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80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VYPDCIIS06\DownloadableDocuments\YieldX\HistVaR\"/>
    </mc:Choice>
  </mc:AlternateContent>
  <xr:revisionPtr revIDLastSave="0" documentId="8_{1C2731EC-09B0-44CC-9F35-C49819AEB07E}" xr6:coauthVersionLast="46" xr6:coauthVersionMax="46" xr10:uidLastSave="{00000000-0000-0000-0000-000000000000}"/>
  <bookViews>
    <workbookView xWindow="2280" yWindow="1935" windowWidth="18000" windowHeight="9360" tabRatio="766" xr2:uid="{00000000-000D-0000-FFFF-FFFF00000000}"/>
  </bookViews>
  <sheets>
    <sheet name="Reference Data Contents" sheetId="15" r:id="rId1"/>
    <sheet name="VaR PnL Vectors" sheetId="1" r:id="rId2"/>
    <sheet name="PV01 Vectors" sheetId="12" r:id="rId3"/>
    <sheet name="sPNL Vectors" sheetId="13" r:id="rId4"/>
    <sheet name="Option PnL Vectors" sheetId="17" r:id="rId5"/>
    <sheet name="Hedge Cost Matrix" sheetId="9" r:id="rId6"/>
    <sheet name="NettingGroups" sheetId="10" r:id="rId7"/>
  </sheets>
  <definedNames>
    <definedName name="_xlnm._FilterDatabase" localSheetId="5" hidden="1">'Hedge Cost Matrix'!$B$7:$D$7</definedName>
    <definedName name="_xlnm._FilterDatabase" localSheetId="6" hidden="1">NettingGroups!$B$7:$C$7</definedName>
    <definedName name="_xlnm._FilterDatabase" localSheetId="4" hidden="1">'Option PnL Vectors'!$B$7:$C$7</definedName>
    <definedName name="_xlnm._FilterDatabase" localSheetId="2" hidden="1">'PV01 Vectors'!$B$7:$C$7</definedName>
    <definedName name="_xlnm._FilterDatabase" localSheetId="3" hidden="1">'sPNL Vectors'!$B$7:$D$7</definedName>
    <definedName name="_xlnm._FilterDatabase" localSheetId="1" hidden="1">'VaR PnL Vectors'!$B$7:$C$7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15" i="17" l="1"/>
  <c r="A9" i="17"/>
  <c r="A10" i="17"/>
  <c r="A11" i="17"/>
  <c r="A12" i="17"/>
  <c r="A13" i="17"/>
  <c r="A14" i="17"/>
  <c r="A16" i="17"/>
  <c r="A17" i="17"/>
  <c r="A18" i="17"/>
  <c r="A19" i="17"/>
  <c r="A20" i="17"/>
  <c r="A21" i="17"/>
  <c r="A22" i="17"/>
  <c r="A23" i="17"/>
  <c r="A24" i="17"/>
  <c r="A25" i="17"/>
  <c r="A26" i="17"/>
  <c r="A27" i="17"/>
  <c r="A28" i="17"/>
  <c r="A29" i="17"/>
  <c r="A30" i="17"/>
  <c r="A31" i="17"/>
  <c r="A32" i="17"/>
  <c r="A33" i="17"/>
  <c r="A34" i="17"/>
  <c r="A35" i="17"/>
  <c r="A36" i="17"/>
  <c r="A37" i="17"/>
  <c r="A38" i="17"/>
  <c r="A39" i="17"/>
  <c r="A40" i="17"/>
  <c r="A41" i="17"/>
  <c r="A42" i="17"/>
  <c r="A43" i="17"/>
  <c r="A44" i="17"/>
  <c r="A45" i="17"/>
  <c r="A46" i="17"/>
  <c r="A47" i="17"/>
  <c r="A48" i="17"/>
  <c r="A49" i="17"/>
  <c r="A50" i="17"/>
  <c r="A51" i="17"/>
  <c r="A52" i="17"/>
  <c r="A53" i="17"/>
  <c r="A54" i="17"/>
  <c r="A55" i="17"/>
  <c r="A56" i="17"/>
  <c r="A57" i="17"/>
  <c r="A58" i="17"/>
  <c r="A59" i="17"/>
  <c r="A60" i="17"/>
  <c r="A61" i="17"/>
  <c r="A62" i="17"/>
  <c r="A63" i="17"/>
  <c r="A64" i="17"/>
  <c r="A65" i="17"/>
  <c r="A66" i="17"/>
  <c r="A67" i="17"/>
  <c r="A68" i="17"/>
  <c r="A69" i="17"/>
  <c r="A70" i="17"/>
  <c r="A71" i="17"/>
  <c r="A72" i="17"/>
  <c r="A73" i="17"/>
  <c r="A74" i="17"/>
  <c r="A75" i="17"/>
  <c r="A76" i="17"/>
  <c r="A77" i="17"/>
  <c r="A78" i="17"/>
  <c r="A79" i="17"/>
  <c r="A80" i="17"/>
  <c r="A81" i="17"/>
  <c r="A82" i="17"/>
  <c r="A83" i="17"/>
  <c r="A84" i="17"/>
  <c r="A85" i="17"/>
  <c r="A86" i="17"/>
  <c r="A87" i="17"/>
  <c r="A88" i="17"/>
  <c r="A89" i="17"/>
  <c r="A90" i="17"/>
  <c r="A91" i="17"/>
  <c r="A92" i="17"/>
  <c r="A93" i="17"/>
  <c r="A94" i="17"/>
  <c r="A95" i="17"/>
  <c r="A96" i="17"/>
  <c r="A97" i="17"/>
  <c r="A98" i="17"/>
  <c r="A99" i="17"/>
  <c r="A100" i="17"/>
  <c r="A101" i="17"/>
  <c r="A102" i="17"/>
  <c r="A103" i="17"/>
  <c r="A104" i="17"/>
  <c r="A105" i="17"/>
  <c r="A106" i="17"/>
  <c r="A107" i="17"/>
  <c r="A108" i="17"/>
  <c r="A109" i="17"/>
  <c r="A110" i="17"/>
  <c r="A111" i="17"/>
  <c r="A112" i="17"/>
  <c r="A113" i="17"/>
  <c r="A114" i="17"/>
  <c r="A115" i="17"/>
  <c r="A116" i="17"/>
  <c r="A117" i="17"/>
  <c r="A118" i="17"/>
  <c r="A119" i="17"/>
  <c r="A120" i="17"/>
  <c r="A121" i="17"/>
  <c r="A122" i="17"/>
  <c r="A123" i="17"/>
  <c r="A124" i="17"/>
  <c r="A125" i="17"/>
  <c r="A126" i="17"/>
  <c r="A127" i="17"/>
  <c r="A128" i="17"/>
  <c r="A129" i="17"/>
  <c r="A130" i="17"/>
  <c r="A131" i="17"/>
  <c r="A132" i="17"/>
  <c r="A133" i="17"/>
  <c r="A134" i="17"/>
  <c r="A135" i="17"/>
  <c r="A136" i="17"/>
  <c r="A137" i="17"/>
  <c r="A138" i="17"/>
  <c r="A139" i="17"/>
  <c r="A140" i="17"/>
  <c r="A141" i="17"/>
  <c r="A142" i="17"/>
  <c r="A143" i="17"/>
  <c r="A144" i="17"/>
  <c r="A145" i="17"/>
  <c r="A146" i="17"/>
  <c r="A147" i="17"/>
  <c r="A148" i="17"/>
  <c r="A149" i="17"/>
  <c r="A150" i="17"/>
  <c r="A151" i="17"/>
  <c r="A152" i="17"/>
  <c r="A153" i="17"/>
  <c r="A154" i="17"/>
  <c r="A155" i="17"/>
  <c r="A156" i="17"/>
  <c r="A157" i="17"/>
  <c r="A158" i="17"/>
  <c r="A159" i="17"/>
  <c r="A160" i="17"/>
  <c r="A161" i="17"/>
  <c r="A162" i="17"/>
  <c r="A163" i="17"/>
  <c r="A164" i="17"/>
  <c r="A165" i="17"/>
  <c r="A166" i="17"/>
  <c r="A167" i="17"/>
  <c r="A168" i="17"/>
  <c r="A169" i="17"/>
  <c r="A170" i="17"/>
  <c r="A171" i="17"/>
  <c r="A172" i="17"/>
  <c r="A173" i="17"/>
  <c r="A174" i="17"/>
  <c r="A175" i="17"/>
  <c r="A176" i="17"/>
  <c r="A177" i="17"/>
  <c r="A178" i="17"/>
  <c r="A179" i="17"/>
  <c r="A180" i="17"/>
  <c r="A181" i="17"/>
  <c r="A182" i="17"/>
  <c r="A183" i="17"/>
  <c r="A184" i="17"/>
  <c r="A185" i="17"/>
  <c r="A186" i="17"/>
  <c r="A187" i="17"/>
  <c r="A188" i="17"/>
  <c r="A189" i="17"/>
  <c r="A190" i="17"/>
  <c r="A191" i="17"/>
  <c r="A192" i="17"/>
  <c r="A193" i="17"/>
  <c r="A194" i="17"/>
  <c r="A195" i="17"/>
  <c r="A196" i="17"/>
  <c r="A197" i="17"/>
  <c r="A198" i="17"/>
  <c r="A199" i="17"/>
  <c r="A200" i="17"/>
  <c r="A201" i="17"/>
  <c r="A202" i="17"/>
  <c r="A203" i="17"/>
  <c r="A204" i="17"/>
  <c r="A205" i="17"/>
  <c r="A206" i="17"/>
  <c r="A207" i="17"/>
  <c r="A208" i="17"/>
  <c r="A209" i="17"/>
  <c r="A210" i="17"/>
  <c r="A211" i="17"/>
  <c r="A212" i="17"/>
  <c r="A213" i="17"/>
  <c r="A214" i="17"/>
  <c r="A215" i="17"/>
  <c r="A216" i="17"/>
  <c r="A217" i="17"/>
  <c r="A218" i="17"/>
  <c r="A219" i="17"/>
  <c r="A220" i="17"/>
  <c r="A221" i="17"/>
  <c r="A222" i="17"/>
  <c r="A223" i="17"/>
  <c r="A224" i="17"/>
  <c r="A225" i="17"/>
  <c r="A226" i="17"/>
  <c r="A227" i="17"/>
  <c r="A228" i="17"/>
  <c r="A229" i="17"/>
  <c r="A230" i="17"/>
  <c r="A231" i="17"/>
  <c r="A232" i="17"/>
  <c r="A233" i="17"/>
  <c r="A234" i="17"/>
  <c r="A235" i="17"/>
  <c r="A236" i="17"/>
  <c r="A237" i="17"/>
  <c r="A238" i="17"/>
  <c r="A239" i="17"/>
  <c r="A240" i="17"/>
  <c r="A241" i="17"/>
  <c r="A242" i="17"/>
  <c r="A243" i="17"/>
  <c r="A244" i="17"/>
  <c r="A245" i="17"/>
  <c r="A246" i="17"/>
  <c r="A247" i="17"/>
  <c r="A248" i="17"/>
  <c r="A249" i="17"/>
  <c r="A250" i="17"/>
  <c r="A251" i="17"/>
  <c r="A252" i="17"/>
  <c r="A253" i="17"/>
  <c r="A254" i="17"/>
  <c r="A255" i="17"/>
  <c r="A256" i="17"/>
  <c r="A257" i="17"/>
  <c r="A258" i="17"/>
  <c r="A259" i="17"/>
  <c r="A260" i="17"/>
  <c r="A261" i="17"/>
  <c r="A262" i="17"/>
  <c r="A263" i="17"/>
  <c r="A264" i="17"/>
  <c r="A265" i="17"/>
  <c r="A266" i="17"/>
  <c r="A267" i="17"/>
  <c r="A268" i="17"/>
  <c r="A269" i="17"/>
  <c r="A270" i="17"/>
  <c r="A271" i="17"/>
  <c r="A272" i="17"/>
  <c r="A273" i="17"/>
  <c r="A274" i="17"/>
  <c r="A275" i="17"/>
  <c r="A276" i="17"/>
  <c r="A277" i="17"/>
  <c r="A278" i="17"/>
  <c r="A279" i="17"/>
  <c r="A280" i="17"/>
  <c r="A281" i="17"/>
  <c r="A282" i="17"/>
  <c r="A283" i="17"/>
  <c r="A284" i="17"/>
  <c r="A285" i="17"/>
  <c r="A286" i="17"/>
  <c r="A287" i="17"/>
  <c r="A288" i="17"/>
  <c r="A289" i="17"/>
  <c r="A290" i="17"/>
  <c r="A291" i="17"/>
  <c r="A292" i="17"/>
  <c r="A293" i="17"/>
  <c r="A294" i="17"/>
  <c r="A295" i="17"/>
  <c r="A296" i="17"/>
  <c r="A297" i="17"/>
  <c r="A298" i="17"/>
  <c r="A299" i="17"/>
  <c r="A300" i="17"/>
  <c r="A301" i="17"/>
  <c r="A302" i="17"/>
  <c r="A303" i="17"/>
  <c r="A304" i="17"/>
  <c r="A305" i="17"/>
  <c r="A306" i="17"/>
  <c r="A307" i="17"/>
  <c r="A308" i="17"/>
  <c r="A309" i="17"/>
  <c r="A310" i="17"/>
  <c r="A311" i="17"/>
  <c r="A312" i="17"/>
  <c r="A313" i="17"/>
  <c r="A314" i="17"/>
  <c r="A315" i="17"/>
  <c r="A316" i="17"/>
  <c r="A317" i="17"/>
  <c r="A318" i="17"/>
  <c r="A319" i="17"/>
  <c r="A320" i="17"/>
  <c r="A321" i="17"/>
  <c r="A322" i="17"/>
  <c r="A323" i="17"/>
  <c r="A324" i="17"/>
  <c r="A325" i="17"/>
  <c r="A326" i="17"/>
  <c r="A327" i="17"/>
  <c r="A328" i="17"/>
  <c r="A329" i="17"/>
  <c r="A330" i="17"/>
  <c r="A331" i="17"/>
  <c r="A332" i="17"/>
  <c r="A333" i="17"/>
  <c r="A334" i="17"/>
  <c r="A335" i="17"/>
  <c r="A336" i="17"/>
  <c r="A337" i="17"/>
  <c r="A338" i="17"/>
  <c r="A339" i="17"/>
  <c r="A340" i="17"/>
  <c r="A341" i="17"/>
  <c r="A342" i="17"/>
  <c r="A343" i="17"/>
  <c r="A344" i="17"/>
  <c r="A345" i="17"/>
  <c r="A346" i="17"/>
  <c r="A347" i="17"/>
  <c r="A348" i="17"/>
  <c r="A349" i="17"/>
  <c r="A350" i="17"/>
  <c r="A351" i="17"/>
  <c r="A352" i="17"/>
  <c r="A353" i="17"/>
  <c r="A354" i="17"/>
  <c r="A355" i="17"/>
  <c r="A356" i="17"/>
  <c r="A357" i="17"/>
  <c r="A358" i="17"/>
  <c r="A359" i="17"/>
  <c r="A360" i="17"/>
  <c r="A361" i="17"/>
  <c r="A362" i="17"/>
  <c r="A363" i="17"/>
  <c r="A364" i="17"/>
  <c r="A365" i="17"/>
  <c r="A366" i="17"/>
  <c r="A367" i="17"/>
  <c r="A368" i="17"/>
  <c r="A369" i="17"/>
  <c r="A370" i="17"/>
  <c r="A371" i="17"/>
  <c r="A372" i="17"/>
  <c r="A373" i="17"/>
  <c r="A374" i="17"/>
  <c r="A375" i="17"/>
  <c r="A376" i="17"/>
  <c r="A377" i="17"/>
  <c r="A378" i="17"/>
  <c r="A379" i="17"/>
  <c r="A380" i="17"/>
  <c r="A381" i="17"/>
  <c r="A382" i="17"/>
  <c r="A383" i="17"/>
  <c r="A384" i="17"/>
  <c r="A385" i="17"/>
  <c r="A386" i="17"/>
  <c r="A387" i="17"/>
  <c r="A388" i="17"/>
  <c r="A389" i="17"/>
  <c r="A390" i="17"/>
  <c r="A391" i="17"/>
  <c r="A392" i="17"/>
  <c r="A393" i="17"/>
  <c r="A394" i="17"/>
  <c r="A395" i="17"/>
  <c r="A396" i="17"/>
  <c r="A397" i="17"/>
  <c r="A398" i="17"/>
  <c r="A399" i="17"/>
  <c r="A400" i="17"/>
  <c r="A401" i="17"/>
  <c r="A402" i="17"/>
  <c r="A403" i="17"/>
  <c r="A404" i="17"/>
  <c r="A405" i="17"/>
  <c r="A406" i="17"/>
  <c r="A407" i="17"/>
  <c r="A408" i="17"/>
  <c r="A409" i="17"/>
  <c r="A410" i="17"/>
  <c r="A411" i="17"/>
  <c r="A412" i="17"/>
  <c r="A413" i="17"/>
  <c r="A414" i="17"/>
  <c r="A415" i="17"/>
  <c r="A416" i="17"/>
  <c r="A417" i="17"/>
  <c r="A418" i="17"/>
  <c r="A419" i="17"/>
  <c r="A420" i="17"/>
  <c r="A421" i="17"/>
  <c r="A422" i="17"/>
  <c r="A423" i="17"/>
  <c r="A424" i="17"/>
  <c r="A425" i="17"/>
  <c r="A426" i="17"/>
  <c r="A427" i="17"/>
  <c r="A428" i="17"/>
  <c r="A429" i="17"/>
  <c r="A430" i="17"/>
  <c r="A431" i="17"/>
  <c r="A432" i="17"/>
  <c r="A433" i="17"/>
  <c r="A434" i="17"/>
  <c r="A435" i="17"/>
  <c r="A436" i="17"/>
  <c r="A437" i="17"/>
  <c r="A438" i="17"/>
  <c r="A439" i="17"/>
  <c r="A440" i="17"/>
  <c r="A441" i="17"/>
  <c r="A442" i="17"/>
  <c r="A443" i="17"/>
  <c r="A444" i="17"/>
  <c r="A445" i="17"/>
  <c r="A446" i="17"/>
  <c r="A447" i="17"/>
  <c r="A448" i="17"/>
  <c r="A449" i="17"/>
  <c r="A450" i="17"/>
  <c r="A451" i="17"/>
  <c r="A452" i="17"/>
  <c r="A453" i="17"/>
  <c r="A454" i="17"/>
  <c r="A455" i="17"/>
  <c r="A456" i="17"/>
  <c r="A457" i="17"/>
  <c r="A458" i="17"/>
  <c r="A459" i="17"/>
  <c r="A460" i="17"/>
  <c r="A461" i="17"/>
  <c r="A462" i="17"/>
  <c r="A463" i="17"/>
  <c r="A464" i="17"/>
  <c r="A465" i="17"/>
  <c r="A466" i="17"/>
  <c r="A467" i="17"/>
  <c r="A468" i="17"/>
  <c r="A469" i="17"/>
  <c r="A470" i="17"/>
  <c r="A471" i="17"/>
  <c r="A472" i="17"/>
  <c r="A473" i="17"/>
  <c r="A474" i="17"/>
  <c r="A475" i="17"/>
  <c r="A476" i="17"/>
  <c r="A477" i="17"/>
  <c r="A478" i="17"/>
  <c r="A479" i="17"/>
  <c r="A480" i="17"/>
  <c r="A481" i="17"/>
  <c r="A482" i="17"/>
  <c r="A483" i="17"/>
  <c r="A484" i="17"/>
  <c r="A485" i="17"/>
  <c r="A486" i="17"/>
  <c r="A487" i="17"/>
  <c r="A488" i="17"/>
  <c r="A489" i="17"/>
  <c r="A490" i="17"/>
  <c r="A491" i="17"/>
  <c r="A492" i="17"/>
  <c r="A493" i="17"/>
  <c r="A494" i="17"/>
  <c r="A495" i="17"/>
  <c r="A496" i="17"/>
  <c r="A497" i="17"/>
  <c r="A498" i="17"/>
  <c r="A499" i="17"/>
  <c r="A500" i="17"/>
  <c r="A501" i="17"/>
  <c r="A502" i="17"/>
  <c r="A503" i="17"/>
  <c r="A504" i="17"/>
  <c r="A505" i="17"/>
  <c r="A506" i="17"/>
  <c r="A507" i="17"/>
  <c r="A508" i="17"/>
  <c r="A509" i="17"/>
  <c r="A510" i="17"/>
  <c r="A511" i="17"/>
  <c r="A512" i="17"/>
  <c r="A513" i="17"/>
  <c r="A514" i="17"/>
  <c r="A515" i="17"/>
  <c r="A516" i="17"/>
  <c r="A517" i="17"/>
  <c r="A518" i="17"/>
  <c r="A519" i="17"/>
  <c r="A520" i="17"/>
  <c r="A521" i="17"/>
  <c r="A522" i="17"/>
  <c r="A523" i="17"/>
  <c r="A524" i="17"/>
  <c r="A525" i="17"/>
  <c r="A526" i="17"/>
  <c r="A527" i="17"/>
  <c r="A8" i="17"/>
</calcChain>
</file>

<file path=xl/sharedStrings.xml><?xml version="1.0" encoding="utf-8"?>
<sst xmlns="http://schemas.openxmlformats.org/spreadsheetml/2006/main" count="3053" uniqueCount="1183">
  <si>
    <t>StressedDate</t>
  </si>
  <si>
    <t>BucketMin</t>
  </si>
  <si>
    <t>BucketMax</t>
  </si>
  <si>
    <t>HedgeCost</t>
  </si>
  <si>
    <t>Instrument</t>
  </si>
  <si>
    <t>Group</t>
  </si>
  <si>
    <t>Instrument ID</t>
  </si>
  <si>
    <t>PV01</t>
  </si>
  <si>
    <t>PV01 Calculations</t>
  </si>
  <si>
    <t>sPNL Vectors</t>
  </si>
  <si>
    <t xml:space="preserve">VaR PNL Vectors </t>
  </si>
  <si>
    <t>Hedge Cost Matrix</t>
  </si>
  <si>
    <t>Netting Groups</t>
  </si>
  <si>
    <t>Interest Rate HistVaR Reference Data</t>
  </si>
  <si>
    <t>VaR PNL Vectors</t>
  </si>
  <si>
    <t>PV01 Vectors</t>
  </si>
  <si>
    <t>The profit and loss vector associated with each contract under historical yield curve shifts</t>
  </si>
  <si>
    <t>The vector showing the profit and loss associated with a long position in  a single contract, if the yield curve moves up by one basis point</t>
  </si>
  <si>
    <t>The profit and loss vector associated with each contract under prospective yield curve shifts</t>
  </si>
  <si>
    <t>The matrix showing the bid-offer doubles associated with liquidating a position of a certain size</t>
  </si>
  <si>
    <t>The netting sets to which each underlying belongs. Offsetting is only allowed within the same netting set</t>
  </si>
  <si>
    <t>CallPut</t>
  </si>
  <si>
    <t>Strike</t>
  </si>
  <si>
    <t>Add-On</t>
  </si>
  <si>
    <t>Option ID</t>
  </si>
  <si>
    <t>Bond Options Add On</t>
  </si>
  <si>
    <t>Bond Option Add On</t>
  </si>
  <si>
    <t xml:space="preserve">Bond Option Add On vectors </t>
  </si>
  <si>
    <t>AL37 - 02 Feb 2023</t>
  </si>
  <si>
    <t>AL37 - 03 Nov 2022</t>
  </si>
  <si>
    <t>AL37 - 04 Aug 2022</t>
  </si>
  <si>
    <t>AL37 - 05 May 2022</t>
  </si>
  <si>
    <t>AL7T - 02 Feb 2023</t>
  </si>
  <si>
    <t>AL7T - 03 Nov 2022</t>
  </si>
  <si>
    <t>AL7T - 04 Aug 2022</t>
  </si>
  <si>
    <t>AL7T - 05 May 2022</t>
  </si>
  <si>
    <t>ALBI - 02 Feb 2023</t>
  </si>
  <si>
    <t>ALBI - 03 Nov 2022</t>
  </si>
  <si>
    <t>ALBI - 04 Aug 2022</t>
  </si>
  <si>
    <t>ALBI - 05 May 2022</t>
  </si>
  <si>
    <t>ES33 - 02 Feb 2023</t>
  </si>
  <si>
    <t>ES33 - 03 Nov 2022</t>
  </si>
  <si>
    <t>ES33 - 04 Aug 2022</t>
  </si>
  <si>
    <t>ES33 - 05 May 2022</t>
  </si>
  <si>
    <t>ES42 - 02 Feb 2023</t>
  </si>
  <si>
    <t>ES42 - 03 Nov 2022</t>
  </si>
  <si>
    <t>ES42 - 04 Aug 2022</t>
  </si>
  <si>
    <t>ES42 - 05 May 2022</t>
  </si>
  <si>
    <t>GOVI - 02 Feb 2023</t>
  </si>
  <si>
    <t>GOVI - 03 Nov 2022</t>
  </si>
  <si>
    <t>GOVI - 04 Aug 2022</t>
  </si>
  <si>
    <t>GOVI - 05 May 2022</t>
  </si>
  <si>
    <t>I2025 - 02 Feb 2023</t>
  </si>
  <si>
    <t>I2025 - 03 Nov 2022</t>
  </si>
  <si>
    <t>I2025 - 04 Aug 2022</t>
  </si>
  <si>
    <t>I2025 - 05 May 2022</t>
  </si>
  <si>
    <t>I2029 - 02 Feb 2023</t>
  </si>
  <si>
    <t>I2029 - 03 Nov 2022</t>
  </si>
  <si>
    <t>I2029 - 04 Aug 2022</t>
  </si>
  <si>
    <t>I2029 - 05 May 2022</t>
  </si>
  <si>
    <t>I2033 - 02 Feb 2023</t>
  </si>
  <si>
    <t>I2033 - 03 Nov 2022</t>
  </si>
  <si>
    <t>I2033 - 04 Aug 2022</t>
  </si>
  <si>
    <t>I2033 - 05 May 2022</t>
  </si>
  <si>
    <t>I2038 - 02 Feb 2023</t>
  </si>
  <si>
    <t>I2038 - 03 Nov 2022</t>
  </si>
  <si>
    <t>I2038 - 04 Aug 2022</t>
  </si>
  <si>
    <t>I2038 - 05 May 2022</t>
  </si>
  <si>
    <t>I2046 - 02 Feb 2023</t>
  </si>
  <si>
    <t>I2046 - 03 Nov 2022</t>
  </si>
  <si>
    <t>I2046 - 04 Aug 2022</t>
  </si>
  <si>
    <t>I2046 - 05 May 2022</t>
  </si>
  <si>
    <t>I2050 - 02 Feb 2023</t>
  </si>
  <si>
    <t>I2050 - 03 Nov 2022</t>
  </si>
  <si>
    <t>I2050 - 04 Aug 2022</t>
  </si>
  <si>
    <t>I2050 - 05 May 2022</t>
  </si>
  <si>
    <t>IGOV - 02 Feb 2023</t>
  </si>
  <si>
    <t>IGOV - 03 Nov 2022</t>
  </si>
  <si>
    <t>IGOV - 04 Aug 2022</t>
  </si>
  <si>
    <t>IGOV - 05 May 2022</t>
  </si>
  <si>
    <t>R186 - 02 Feb 2023</t>
  </si>
  <si>
    <t>R186 - 03 Nov 2022</t>
  </si>
  <si>
    <t>R186 - 04 Aug 2022</t>
  </si>
  <si>
    <t>R186 - 05 May 2022</t>
  </si>
  <si>
    <t>R197 - 02 Feb 2023</t>
  </si>
  <si>
    <t>R197 - 03 Nov 2022</t>
  </si>
  <si>
    <t>R197 - 04 Aug 2022</t>
  </si>
  <si>
    <t>R197 - 05 May 2022</t>
  </si>
  <si>
    <t>R202 - 02 Feb 2023</t>
  </si>
  <si>
    <t>R202 - 03 Nov 2022</t>
  </si>
  <si>
    <t>R202 - 04 Aug 2022</t>
  </si>
  <si>
    <t>R202 - 05 May 2022</t>
  </si>
  <si>
    <t>R2023 - 03 Nov 2022</t>
  </si>
  <si>
    <t>R2023 - 04 Aug 2022</t>
  </si>
  <si>
    <t>R2023 - 05 May 2022</t>
  </si>
  <si>
    <t>R2030 - 02 Feb 2023</t>
  </si>
  <si>
    <t>R2030 - 03 Nov 2022</t>
  </si>
  <si>
    <t>R2030 - 04 Aug 2022</t>
  </si>
  <si>
    <t>R2030 - 05 May 2022</t>
  </si>
  <si>
    <t>R2032 - 02 Feb 2023</t>
  </si>
  <si>
    <t>R2032 - 03 Nov 2022</t>
  </si>
  <si>
    <t>R2032 - 04 Aug 2022</t>
  </si>
  <si>
    <t>R2032 - 05 May 2022</t>
  </si>
  <si>
    <t>R2035 - 02 Feb 2023</t>
  </si>
  <si>
    <t>R2035 - 03 Nov 2022</t>
  </si>
  <si>
    <t>R2035 - 04 Aug 2022</t>
  </si>
  <si>
    <t>R2035 - 05 May 2022</t>
  </si>
  <si>
    <t>R2037 - 02 Feb 2023</t>
  </si>
  <si>
    <t>R2037 - 03 Nov 2022</t>
  </si>
  <si>
    <t>R2037 - 04 Aug 2022</t>
  </si>
  <si>
    <t>R2037 - 05 May 2022</t>
  </si>
  <si>
    <t>R2040 - 02 Feb 2023</t>
  </si>
  <si>
    <t>R2040 - 03 Nov 2022</t>
  </si>
  <si>
    <t>R2040 - 04 Aug 2022</t>
  </si>
  <si>
    <t>R2040 - 05 May 2022</t>
  </si>
  <si>
    <t>R2044 - 02 Feb 2023</t>
  </si>
  <si>
    <t>R2044 - 03 Nov 2022</t>
  </si>
  <si>
    <t>R2044 - 04 Aug 2022</t>
  </si>
  <si>
    <t>R2044 - 05 May 2022</t>
  </si>
  <si>
    <t>R2048 - 02 Feb 2023</t>
  </si>
  <si>
    <t>R2048 - 03 Nov 2022</t>
  </si>
  <si>
    <t>R2048 - 04 Aug 2022</t>
  </si>
  <si>
    <t>R2048 - 05 May 2022</t>
  </si>
  <si>
    <t>R209 - 02 Feb 2023</t>
  </si>
  <si>
    <t>R209 - 03 Nov 2022</t>
  </si>
  <si>
    <t>R209 - 04 Aug 2022</t>
  </si>
  <si>
    <t>R209 - 05 May 2022</t>
  </si>
  <si>
    <t>R210 - 02 Feb 2023</t>
  </si>
  <si>
    <t>R210 - 03 Nov 2022</t>
  </si>
  <si>
    <t>R210 - 04 Aug 2022</t>
  </si>
  <si>
    <t>R210 - 05 May 2022</t>
  </si>
  <si>
    <t>R213 - 02 Feb 2023</t>
  </si>
  <si>
    <t>R213 - 03 Nov 2022</t>
  </si>
  <si>
    <t>R213 - 04 Aug 2022</t>
  </si>
  <si>
    <t>R213 - 05 May 2022</t>
  </si>
  <si>
    <t>R214 - 02 Feb 2023</t>
  </si>
  <si>
    <t>R214 - 03 Nov 2022</t>
  </si>
  <si>
    <t>R214 - 04 Aug 2022</t>
  </si>
  <si>
    <t>R214 - 05 May 2022</t>
  </si>
  <si>
    <t>2015-11-02</t>
  </si>
  <si>
    <t>2015-11-03</t>
  </si>
  <si>
    <t>2015-11-04</t>
  </si>
  <si>
    <t>2015-11-05</t>
  </si>
  <si>
    <t>2015-11-06</t>
  </si>
  <si>
    <t>2015-11-09</t>
  </si>
  <si>
    <t>2015-11-10</t>
  </si>
  <si>
    <t>2015-11-11</t>
  </si>
  <si>
    <t>2015-11-12</t>
  </si>
  <si>
    <t>2015-11-13</t>
  </si>
  <si>
    <t>2015-11-16</t>
  </si>
  <si>
    <t>2015-11-17</t>
  </si>
  <si>
    <t>2015-11-18</t>
  </si>
  <si>
    <t>2015-11-19</t>
  </si>
  <si>
    <t>2015-11-20</t>
  </si>
  <si>
    <t>2015-11-23</t>
  </si>
  <si>
    <t>2015-11-24</t>
  </si>
  <si>
    <t>2015-11-25</t>
  </si>
  <si>
    <t>2015-11-26</t>
  </si>
  <si>
    <t>2015-11-27</t>
  </si>
  <si>
    <t>2015-11-30</t>
  </si>
  <si>
    <t>2015-12-01</t>
  </si>
  <si>
    <t>2015-12-02</t>
  </si>
  <si>
    <t>2015-12-03</t>
  </si>
  <si>
    <t>2015-12-04</t>
  </si>
  <si>
    <t>2015-12-07</t>
  </si>
  <si>
    <t>2015-12-08</t>
  </si>
  <si>
    <t>2015-12-09</t>
  </si>
  <si>
    <t>2015-12-10</t>
  </si>
  <si>
    <t>2015-12-11</t>
  </si>
  <si>
    <t>2015-12-14</t>
  </si>
  <si>
    <t>2015-12-15</t>
  </si>
  <si>
    <t>2015-12-17</t>
  </si>
  <si>
    <t>2015-12-18</t>
  </si>
  <si>
    <t>2015-12-21</t>
  </si>
  <si>
    <t>2015-12-22</t>
  </si>
  <si>
    <t>2015-12-23</t>
  </si>
  <si>
    <t>2015-12-24</t>
  </si>
  <si>
    <t>2015-12-28</t>
  </si>
  <si>
    <t>2015-12-29</t>
  </si>
  <si>
    <t>2015-12-30</t>
  </si>
  <si>
    <t>2015-12-31</t>
  </si>
  <si>
    <t>2016-01-04</t>
  </si>
  <si>
    <t>2016-01-05</t>
  </si>
  <si>
    <t>2016-01-06</t>
  </si>
  <si>
    <t>2016-01-07</t>
  </si>
  <si>
    <t>2016-01-08</t>
  </si>
  <si>
    <t>2016-01-11</t>
  </si>
  <si>
    <t>2016-01-12</t>
  </si>
  <si>
    <t>2016-01-13</t>
  </si>
  <si>
    <t>2016-01-14</t>
  </si>
  <si>
    <t>2016-01-15</t>
  </si>
  <si>
    <t>2016-01-18</t>
  </si>
  <si>
    <t>2016-01-19</t>
  </si>
  <si>
    <t>2016-01-20</t>
  </si>
  <si>
    <t>2016-01-21</t>
  </si>
  <si>
    <t>2016-01-22</t>
  </si>
  <si>
    <t>2016-01-25</t>
  </si>
  <si>
    <t>2016-01-26</t>
  </si>
  <si>
    <t>2016-01-27</t>
  </si>
  <si>
    <t>2016-01-28</t>
  </si>
  <si>
    <t>2016-01-29</t>
  </si>
  <si>
    <t>2016-02-01</t>
  </si>
  <si>
    <t>2016-02-02</t>
  </si>
  <si>
    <t>2016-02-03</t>
  </si>
  <si>
    <t>2016-02-04</t>
  </si>
  <si>
    <t>2016-02-05</t>
  </si>
  <si>
    <t>2016-02-08</t>
  </si>
  <si>
    <t>2016-02-09</t>
  </si>
  <si>
    <t>2016-02-10</t>
  </si>
  <si>
    <t>2016-02-11</t>
  </si>
  <si>
    <t>2016-02-12</t>
  </si>
  <si>
    <t>2016-02-15</t>
  </si>
  <si>
    <t>2016-02-16</t>
  </si>
  <si>
    <t>2016-02-17</t>
  </si>
  <si>
    <t>2016-02-18</t>
  </si>
  <si>
    <t>2016-02-19</t>
  </si>
  <si>
    <t>2016-02-22</t>
  </si>
  <si>
    <t>2016-02-23</t>
  </si>
  <si>
    <t>2016-02-24</t>
  </si>
  <si>
    <t>2016-02-25</t>
  </si>
  <si>
    <t>2016-02-26</t>
  </si>
  <si>
    <t>2016-02-29</t>
  </si>
  <si>
    <t>2016-03-01</t>
  </si>
  <si>
    <t>2016-03-02</t>
  </si>
  <si>
    <t>2016-03-03</t>
  </si>
  <si>
    <t>2016-03-04</t>
  </si>
  <si>
    <t>2016-03-07</t>
  </si>
  <si>
    <t>2016-03-08</t>
  </si>
  <si>
    <t>2016-03-09</t>
  </si>
  <si>
    <t>2016-03-10</t>
  </si>
  <si>
    <t>2016-03-11</t>
  </si>
  <si>
    <t>2016-03-14</t>
  </si>
  <si>
    <t>2016-03-15</t>
  </si>
  <si>
    <t>2016-03-16</t>
  </si>
  <si>
    <t>2016-03-17</t>
  </si>
  <si>
    <t>2016-03-18</t>
  </si>
  <si>
    <t>2016-03-22</t>
  </si>
  <si>
    <t>2016-03-23</t>
  </si>
  <si>
    <t>2016-03-24</t>
  </si>
  <si>
    <t>2016-03-29</t>
  </si>
  <si>
    <t>2016-03-30</t>
  </si>
  <si>
    <t>2016-03-31</t>
  </si>
  <si>
    <t>2016-04-01</t>
  </si>
  <si>
    <t>2016-04-04</t>
  </si>
  <si>
    <t>2016-04-05</t>
  </si>
  <si>
    <t>2016-04-06</t>
  </si>
  <si>
    <t>2016-04-07</t>
  </si>
  <si>
    <t>2016-04-08</t>
  </si>
  <si>
    <t>2016-04-11</t>
  </si>
  <si>
    <t>2016-04-12</t>
  </si>
  <si>
    <t>2016-04-13</t>
  </si>
  <si>
    <t>2016-04-14</t>
  </si>
  <si>
    <t>2016-04-15</t>
  </si>
  <si>
    <t>2016-04-18</t>
  </si>
  <si>
    <t>2016-04-19</t>
  </si>
  <si>
    <t>2016-04-20</t>
  </si>
  <si>
    <t>2016-04-21</t>
  </si>
  <si>
    <t>2016-04-22</t>
  </si>
  <si>
    <t>2016-04-25</t>
  </si>
  <si>
    <t>2016-04-26</t>
  </si>
  <si>
    <t>2016-04-28</t>
  </si>
  <si>
    <t>2016-04-29</t>
  </si>
  <si>
    <t>2016-05-03</t>
  </si>
  <si>
    <t>2016-05-04</t>
  </si>
  <si>
    <t>2016-05-05</t>
  </si>
  <si>
    <t>2016-05-06</t>
  </si>
  <si>
    <t>2016-05-09</t>
  </si>
  <si>
    <t>2016-05-10</t>
  </si>
  <si>
    <t>2016-05-11</t>
  </si>
  <si>
    <t>2016-05-12</t>
  </si>
  <si>
    <t>2016-05-13</t>
  </si>
  <si>
    <t>2016-05-16</t>
  </si>
  <si>
    <t>2016-05-17</t>
  </si>
  <si>
    <t>2016-05-18</t>
  </si>
  <si>
    <t>2016-05-19</t>
  </si>
  <si>
    <t>2016-05-20</t>
  </si>
  <si>
    <t>2016-05-23</t>
  </si>
  <si>
    <t>2016-05-24</t>
  </si>
  <si>
    <t>2016-05-25</t>
  </si>
  <si>
    <t>2016-05-26</t>
  </si>
  <si>
    <t>2016-05-27</t>
  </si>
  <si>
    <t>2016-05-30</t>
  </si>
  <si>
    <t>2016-05-31</t>
  </si>
  <si>
    <t>2016-06-01</t>
  </si>
  <si>
    <t>2016-06-02</t>
  </si>
  <si>
    <t>2016-06-03</t>
  </si>
  <si>
    <t>2016-06-06</t>
  </si>
  <si>
    <t>2016-06-07</t>
  </si>
  <si>
    <t>2016-06-08</t>
  </si>
  <si>
    <t>2016-06-09</t>
  </si>
  <si>
    <t>2016-06-10</t>
  </si>
  <si>
    <t>2016-06-13</t>
  </si>
  <si>
    <t>2016-06-14</t>
  </si>
  <si>
    <t>2016-06-15</t>
  </si>
  <si>
    <t>2016-06-17</t>
  </si>
  <si>
    <t>2016-06-20</t>
  </si>
  <si>
    <t>2016-06-21</t>
  </si>
  <si>
    <t>2016-06-22</t>
  </si>
  <si>
    <t>2016-06-23</t>
  </si>
  <si>
    <t>2016-06-24</t>
  </si>
  <si>
    <t>2016-06-27</t>
  </si>
  <si>
    <t>2016-06-28</t>
  </si>
  <si>
    <t>2016-06-29</t>
  </si>
  <si>
    <t>2016-06-30</t>
  </si>
  <si>
    <t>2016-07-01</t>
  </si>
  <si>
    <t>2016-07-04</t>
  </si>
  <si>
    <t>2016-07-05</t>
  </si>
  <si>
    <t>2016-07-06</t>
  </si>
  <si>
    <t>2016-07-07</t>
  </si>
  <si>
    <t>2016-07-08</t>
  </si>
  <si>
    <t>2016-07-11</t>
  </si>
  <si>
    <t>2016-07-12</t>
  </si>
  <si>
    <t>2016-07-13</t>
  </si>
  <si>
    <t>2016-07-14</t>
  </si>
  <si>
    <t>2016-07-15</t>
  </si>
  <si>
    <t>2016-07-18</t>
  </si>
  <si>
    <t>2016-07-19</t>
  </si>
  <si>
    <t>2016-07-20</t>
  </si>
  <si>
    <t>2016-07-21</t>
  </si>
  <si>
    <t>2016-07-22</t>
  </si>
  <si>
    <t>2016-07-25</t>
  </si>
  <si>
    <t>2016-07-26</t>
  </si>
  <si>
    <t>2016-07-27</t>
  </si>
  <si>
    <t>2016-07-28</t>
  </si>
  <si>
    <t>2016-07-29</t>
  </si>
  <si>
    <t>2016-08-01</t>
  </si>
  <si>
    <t>2016-08-02</t>
  </si>
  <si>
    <t>2016-08-04</t>
  </si>
  <si>
    <t>2016-08-05</t>
  </si>
  <si>
    <t>2016-08-08</t>
  </si>
  <si>
    <t>2016-08-10</t>
  </si>
  <si>
    <t>2016-08-11</t>
  </si>
  <si>
    <t>2016-08-12</t>
  </si>
  <si>
    <t>2016-08-15</t>
  </si>
  <si>
    <t>2016-08-16</t>
  </si>
  <si>
    <t>2016-08-17</t>
  </si>
  <si>
    <t>2016-08-18</t>
  </si>
  <si>
    <t>2016-08-19</t>
  </si>
  <si>
    <t>2016-08-22</t>
  </si>
  <si>
    <t>2016-08-23</t>
  </si>
  <si>
    <t>2016-08-24</t>
  </si>
  <si>
    <t>2016-08-25</t>
  </si>
  <si>
    <t>2016-08-26</t>
  </si>
  <si>
    <t>2016-08-29</t>
  </si>
  <si>
    <t>2016-08-30</t>
  </si>
  <si>
    <t>2016-08-31</t>
  </si>
  <si>
    <t>2016-09-01</t>
  </si>
  <si>
    <t>2016-09-02</t>
  </si>
  <si>
    <t>2016-09-05</t>
  </si>
  <si>
    <t>2016-09-06</t>
  </si>
  <si>
    <t>2016-09-07</t>
  </si>
  <si>
    <t>2016-09-08</t>
  </si>
  <si>
    <t>2016-09-09</t>
  </si>
  <si>
    <t>2016-09-12</t>
  </si>
  <si>
    <t>2016-09-13</t>
  </si>
  <si>
    <t>2016-09-14</t>
  </si>
  <si>
    <t>2016-09-15</t>
  </si>
  <si>
    <t>2016-09-16</t>
  </si>
  <si>
    <t>2016-09-19</t>
  </si>
  <si>
    <t>2016-09-20</t>
  </si>
  <si>
    <t>2016-09-21</t>
  </si>
  <si>
    <t>2016-09-22</t>
  </si>
  <si>
    <t>2016-09-23</t>
  </si>
  <si>
    <t>2016-09-26</t>
  </si>
  <si>
    <t>2016-09-27</t>
  </si>
  <si>
    <t>2016-09-28</t>
  </si>
  <si>
    <t>2016-09-29</t>
  </si>
  <si>
    <t>2016-09-30</t>
  </si>
  <si>
    <t>2016-10-03</t>
  </si>
  <si>
    <t>2016-10-04</t>
  </si>
  <si>
    <t>2016-10-05</t>
  </si>
  <si>
    <t>2016-10-06</t>
  </si>
  <si>
    <t>2016-10-07</t>
  </si>
  <si>
    <t>2016-10-10</t>
  </si>
  <si>
    <t>2016-10-11</t>
  </si>
  <si>
    <t>2016-10-12</t>
  </si>
  <si>
    <t>2016-10-13</t>
  </si>
  <si>
    <t>2016-10-14</t>
  </si>
  <si>
    <t>2016-10-17</t>
  </si>
  <si>
    <t>2016-10-18</t>
  </si>
  <si>
    <t>2016-10-19</t>
  </si>
  <si>
    <t>2016-10-20</t>
  </si>
  <si>
    <t>2016-10-21</t>
  </si>
  <si>
    <t>2016-10-24</t>
  </si>
  <si>
    <t>2016-10-25</t>
  </si>
  <si>
    <t>2016-10-26</t>
  </si>
  <si>
    <t>2016-10-27</t>
  </si>
  <si>
    <t>2016-10-28</t>
  </si>
  <si>
    <t>2016-10-31</t>
  </si>
  <si>
    <t>2019-04-10</t>
  </si>
  <si>
    <t>2019-04-11</t>
  </si>
  <si>
    <t>2019-04-12</t>
  </si>
  <si>
    <t>2019-04-15</t>
  </si>
  <si>
    <t>2019-04-16</t>
  </si>
  <si>
    <t>2019-04-17</t>
  </si>
  <si>
    <t>2019-04-18</t>
  </si>
  <si>
    <t>2019-04-23</t>
  </si>
  <si>
    <t>2019-04-24</t>
  </si>
  <si>
    <t>2019-04-25</t>
  </si>
  <si>
    <t>2019-04-26</t>
  </si>
  <si>
    <t>2019-04-29</t>
  </si>
  <si>
    <t>2019-04-30</t>
  </si>
  <si>
    <t>2019-05-02</t>
  </si>
  <si>
    <t>2019-05-03</t>
  </si>
  <si>
    <t>2019-05-06</t>
  </si>
  <si>
    <t>2019-05-07</t>
  </si>
  <si>
    <t>2019-05-09</t>
  </si>
  <si>
    <t>2019-05-10</t>
  </si>
  <si>
    <t>2019-05-13</t>
  </si>
  <si>
    <t>2019-05-14</t>
  </si>
  <si>
    <t>2019-05-15</t>
  </si>
  <si>
    <t>2019-05-16</t>
  </si>
  <si>
    <t>2019-05-17</t>
  </si>
  <si>
    <t>2019-05-20</t>
  </si>
  <si>
    <t>2019-05-21</t>
  </si>
  <si>
    <t>2019-05-22</t>
  </si>
  <si>
    <t>2019-05-23</t>
  </si>
  <si>
    <t>2019-05-24</t>
  </si>
  <si>
    <t>2019-05-27</t>
  </si>
  <si>
    <t>2019-05-28</t>
  </si>
  <si>
    <t>2019-05-29</t>
  </si>
  <si>
    <t>2019-05-30</t>
  </si>
  <si>
    <t>2019-05-31</t>
  </si>
  <si>
    <t>2019-06-03</t>
  </si>
  <si>
    <t>2019-06-04</t>
  </si>
  <si>
    <t>2019-06-05</t>
  </si>
  <si>
    <t>2019-06-06</t>
  </si>
  <si>
    <t>2019-06-07</t>
  </si>
  <si>
    <t>2019-06-10</t>
  </si>
  <si>
    <t>2019-06-11</t>
  </si>
  <si>
    <t>2019-06-12</t>
  </si>
  <si>
    <t>2019-06-13</t>
  </si>
  <si>
    <t>2019-06-14</t>
  </si>
  <si>
    <t>2019-06-18</t>
  </si>
  <si>
    <t>2019-06-19</t>
  </si>
  <si>
    <t>2019-06-20</t>
  </si>
  <si>
    <t>2019-06-21</t>
  </si>
  <si>
    <t>2019-06-24</t>
  </si>
  <si>
    <t>2019-06-25</t>
  </si>
  <si>
    <t>2019-06-26</t>
  </si>
  <si>
    <t>2019-06-27</t>
  </si>
  <si>
    <t>2019-06-28</t>
  </si>
  <si>
    <t>2019-07-01</t>
  </si>
  <si>
    <t>2019-07-02</t>
  </si>
  <si>
    <t>2019-07-03</t>
  </si>
  <si>
    <t>2019-07-04</t>
  </si>
  <si>
    <t>2019-07-05</t>
  </si>
  <si>
    <t>2019-07-08</t>
  </si>
  <si>
    <t>2019-07-09</t>
  </si>
  <si>
    <t>2019-07-10</t>
  </si>
  <si>
    <t>2019-07-11</t>
  </si>
  <si>
    <t>2019-07-12</t>
  </si>
  <si>
    <t>2019-07-15</t>
  </si>
  <si>
    <t>2019-07-16</t>
  </si>
  <si>
    <t>2019-07-17</t>
  </si>
  <si>
    <t>2019-07-18</t>
  </si>
  <si>
    <t>2019-07-19</t>
  </si>
  <si>
    <t>2019-07-22</t>
  </si>
  <si>
    <t>2019-07-23</t>
  </si>
  <si>
    <t>2019-07-24</t>
  </si>
  <si>
    <t>2019-07-25</t>
  </si>
  <si>
    <t>2019-07-26</t>
  </si>
  <si>
    <t>2019-07-29</t>
  </si>
  <si>
    <t>2019-07-30</t>
  </si>
  <si>
    <t>2019-07-31</t>
  </si>
  <si>
    <t>2019-08-01</t>
  </si>
  <si>
    <t>2019-08-02</t>
  </si>
  <si>
    <t>2019-08-05</t>
  </si>
  <si>
    <t>2019-08-06</t>
  </si>
  <si>
    <t>2019-08-07</t>
  </si>
  <si>
    <t>2019-08-08</t>
  </si>
  <si>
    <t>2019-08-12</t>
  </si>
  <si>
    <t>2019-08-13</t>
  </si>
  <si>
    <t>2019-08-14</t>
  </si>
  <si>
    <t>2019-08-15</t>
  </si>
  <si>
    <t>2019-08-16</t>
  </si>
  <si>
    <t>2019-08-19</t>
  </si>
  <si>
    <t>2019-08-20</t>
  </si>
  <si>
    <t>2019-08-21</t>
  </si>
  <si>
    <t>2019-08-22</t>
  </si>
  <si>
    <t>2019-08-23</t>
  </si>
  <si>
    <t>2019-08-26</t>
  </si>
  <si>
    <t>2019-08-27</t>
  </si>
  <si>
    <t>2019-08-28</t>
  </si>
  <si>
    <t>2019-08-29</t>
  </si>
  <si>
    <t>2019-08-30</t>
  </si>
  <si>
    <t>2019-09-02</t>
  </si>
  <si>
    <t>2019-09-03</t>
  </si>
  <si>
    <t>2019-09-04</t>
  </si>
  <si>
    <t>2019-09-05</t>
  </si>
  <si>
    <t>2019-09-06</t>
  </si>
  <si>
    <t>2019-09-09</t>
  </si>
  <si>
    <t>2019-09-10</t>
  </si>
  <si>
    <t>2019-09-11</t>
  </si>
  <si>
    <t>2019-09-12</t>
  </si>
  <si>
    <t>2019-09-13</t>
  </si>
  <si>
    <t>2019-09-16</t>
  </si>
  <si>
    <t>2019-09-17</t>
  </si>
  <si>
    <t>2019-09-18</t>
  </si>
  <si>
    <t>2019-09-19</t>
  </si>
  <si>
    <t>2019-09-20</t>
  </si>
  <si>
    <t>2019-09-23</t>
  </si>
  <si>
    <t>2019-09-25</t>
  </si>
  <si>
    <t>2019-09-26</t>
  </si>
  <si>
    <t>2019-09-27</t>
  </si>
  <si>
    <t>2019-09-30</t>
  </si>
  <si>
    <t>2019-10-01</t>
  </si>
  <si>
    <t>2019-10-02</t>
  </si>
  <si>
    <t>2019-10-03</t>
  </si>
  <si>
    <t>2019-10-04</t>
  </si>
  <si>
    <t>2019-10-07</t>
  </si>
  <si>
    <t>2019-10-08</t>
  </si>
  <si>
    <t>2019-10-09</t>
  </si>
  <si>
    <t>2019-10-10</t>
  </si>
  <si>
    <t>2019-10-11</t>
  </si>
  <si>
    <t>2019-10-14</t>
  </si>
  <si>
    <t>2019-10-15</t>
  </si>
  <si>
    <t>2019-10-16</t>
  </si>
  <si>
    <t>2019-10-17</t>
  </si>
  <si>
    <t>2019-10-18</t>
  </si>
  <si>
    <t>2019-10-21</t>
  </si>
  <si>
    <t>2019-10-22</t>
  </si>
  <si>
    <t>2019-10-23</t>
  </si>
  <si>
    <t>2019-10-24</t>
  </si>
  <si>
    <t>2019-10-25</t>
  </si>
  <si>
    <t>2019-10-28</t>
  </si>
  <si>
    <t>2019-10-29</t>
  </si>
  <si>
    <t>2019-10-30</t>
  </si>
  <si>
    <t>2019-10-31</t>
  </si>
  <si>
    <t>2019-11-01</t>
  </si>
  <si>
    <t>2019-11-04</t>
  </si>
  <si>
    <t>2019-11-05</t>
  </si>
  <si>
    <t>2019-11-06</t>
  </si>
  <si>
    <t>2019-11-07</t>
  </si>
  <si>
    <t>2019-11-08</t>
  </si>
  <si>
    <t>2019-11-11</t>
  </si>
  <si>
    <t>2019-11-12</t>
  </si>
  <si>
    <t>2019-11-13</t>
  </si>
  <si>
    <t>2019-11-14</t>
  </si>
  <si>
    <t>2019-11-15</t>
  </si>
  <si>
    <t>2019-11-18</t>
  </si>
  <si>
    <t>2019-11-19</t>
  </si>
  <si>
    <t>2019-11-20</t>
  </si>
  <si>
    <t>2019-11-21</t>
  </si>
  <si>
    <t>2019-11-22</t>
  </si>
  <si>
    <t>2019-11-25</t>
  </si>
  <si>
    <t>2019-11-26</t>
  </si>
  <si>
    <t>2019-11-27</t>
  </si>
  <si>
    <t>2019-11-28</t>
  </si>
  <si>
    <t>2019-11-29</t>
  </si>
  <si>
    <t>2019-12-02</t>
  </si>
  <si>
    <t>2019-12-03</t>
  </si>
  <si>
    <t>2019-12-04</t>
  </si>
  <si>
    <t>2019-12-05</t>
  </si>
  <si>
    <t>2019-12-06</t>
  </si>
  <si>
    <t>2019-12-09</t>
  </si>
  <si>
    <t>2019-12-10</t>
  </si>
  <si>
    <t>2019-12-11</t>
  </si>
  <si>
    <t>2019-12-12</t>
  </si>
  <si>
    <t>2019-12-13</t>
  </si>
  <si>
    <t>2019-12-17</t>
  </si>
  <si>
    <t>2019-12-18</t>
  </si>
  <si>
    <t>2019-12-19</t>
  </si>
  <si>
    <t>2019-12-20</t>
  </si>
  <si>
    <t>2019-12-23</t>
  </si>
  <si>
    <t>2019-12-24</t>
  </si>
  <si>
    <t>2019-12-27</t>
  </si>
  <si>
    <t>2019-12-30</t>
  </si>
  <si>
    <t>2019-12-31</t>
  </si>
  <si>
    <t>2020-01-02</t>
  </si>
  <si>
    <t>2020-01-03</t>
  </si>
  <si>
    <t>2020-01-06</t>
  </si>
  <si>
    <t>2020-01-07</t>
  </si>
  <si>
    <t>2020-01-08</t>
  </si>
  <si>
    <t>2020-01-09</t>
  </si>
  <si>
    <t>2020-01-10</t>
  </si>
  <si>
    <t>2020-01-13</t>
  </si>
  <si>
    <t>2020-01-14</t>
  </si>
  <si>
    <t>2020-01-15</t>
  </si>
  <si>
    <t>2020-01-16</t>
  </si>
  <si>
    <t>2020-01-17</t>
  </si>
  <si>
    <t>2020-01-20</t>
  </si>
  <si>
    <t>2020-01-21</t>
  </si>
  <si>
    <t>2020-01-22</t>
  </si>
  <si>
    <t>2020-01-23</t>
  </si>
  <si>
    <t>2020-01-24</t>
  </si>
  <si>
    <t>2020-01-27</t>
  </si>
  <si>
    <t>2020-01-28</t>
  </si>
  <si>
    <t>2020-01-29</t>
  </si>
  <si>
    <t>2020-01-30</t>
  </si>
  <si>
    <t>2020-01-31</t>
  </si>
  <si>
    <t>2020-02-03</t>
  </si>
  <si>
    <t>2020-02-04</t>
  </si>
  <si>
    <t>2020-02-05</t>
  </si>
  <si>
    <t>2020-02-06</t>
  </si>
  <si>
    <t>2020-02-07</t>
  </si>
  <si>
    <t>2020-02-10</t>
  </si>
  <si>
    <t>2020-02-11</t>
  </si>
  <si>
    <t>2020-02-12</t>
  </si>
  <si>
    <t>2020-02-13</t>
  </si>
  <si>
    <t>2020-02-14</t>
  </si>
  <si>
    <t>2020-02-17</t>
  </si>
  <si>
    <t>2020-02-18</t>
  </si>
  <si>
    <t>2020-02-19</t>
  </si>
  <si>
    <t>2020-02-20</t>
  </si>
  <si>
    <t>2020-02-21</t>
  </si>
  <si>
    <t>2020-02-24</t>
  </si>
  <si>
    <t>2020-02-25</t>
  </si>
  <si>
    <t>2020-02-26</t>
  </si>
  <si>
    <t>2020-02-27</t>
  </si>
  <si>
    <t>2020-02-28</t>
  </si>
  <si>
    <t>2020-03-02</t>
  </si>
  <si>
    <t>2020-03-03</t>
  </si>
  <si>
    <t>2020-03-04</t>
  </si>
  <si>
    <t>2020-03-05</t>
  </si>
  <si>
    <t>2020-03-06</t>
  </si>
  <si>
    <t>2020-03-09</t>
  </si>
  <si>
    <t>2020-03-10</t>
  </si>
  <si>
    <t>2020-03-11</t>
  </si>
  <si>
    <t>2020-03-12</t>
  </si>
  <si>
    <t>2020-03-13</t>
  </si>
  <si>
    <t>2020-03-16</t>
  </si>
  <si>
    <t>2020-03-17</t>
  </si>
  <si>
    <t>2020-03-18</t>
  </si>
  <si>
    <t>2020-03-19</t>
  </si>
  <si>
    <t>2020-03-20</t>
  </si>
  <si>
    <t>2020-03-23</t>
  </si>
  <si>
    <t>2020-03-24</t>
  </si>
  <si>
    <t>2020-03-25</t>
  </si>
  <si>
    <t>2020-03-26</t>
  </si>
  <si>
    <t>2020-03-27</t>
  </si>
  <si>
    <t>2020-03-30</t>
  </si>
  <si>
    <t>2020-03-31</t>
  </si>
  <si>
    <t>2020-04-01</t>
  </si>
  <si>
    <t>2020-04-02</t>
  </si>
  <si>
    <t>2020-04-03</t>
  </si>
  <si>
    <t>2020-04-06</t>
  </si>
  <si>
    <t>2020-04-07</t>
  </si>
  <si>
    <t>2020-04-08</t>
  </si>
  <si>
    <t>2020-04-09</t>
  </si>
  <si>
    <t>2020-04-14</t>
  </si>
  <si>
    <t>2020-04-15</t>
  </si>
  <si>
    <t>2020-04-16</t>
  </si>
  <si>
    <t>2020-04-17</t>
  </si>
  <si>
    <t>2020-04-20</t>
  </si>
  <si>
    <t>2020-04-21</t>
  </si>
  <si>
    <t>2020-04-22</t>
  </si>
  <si>
    <t>2020-04-23</t>
  </si>
  <si>
    <t>2020-04-24</t>
  </si>
  <si>
    <t>2020-04-28</t>
  </si>
  <si>
    <t>2020-04-29</t>
  </si>
  <si>
    <t>2020-04-30</t>
  </si>
  <si>
    <t>2020-05-04</t>
  </si>
  <si>
    <t>2020-05-05</t>
  </si>
  <si>
    <t>2020-05-06</t>
  </si>
  <si>
    <t>2020-05-07</t>
  </si>
  <si>
    <t>2020-05-08</t>
  </si>
  <si>
    <t>2020-05-11</t>
  </si>
  <si>
    <t>2020-05-12</t>
  </si>
  <si>
    <t>2020-05-13</t>
  </si>
  <si>
    <t>2020-05-14</t>
  </si>
  <si>
    <t>2020-05-15</t>
  </si>
  <si>
    <t>2020-05-18</t>
  </si>
  <si>
    <t>2020-05-19</t>
  </si>
  <si>
    <t>2020-05-20</t>
  </si>
  <si>
    <t>2020-05-21</t>
  </si>
  <si>
    <t>2020-05-22</t>
  </si>
  <si>
    <t>2020-05-25</t>
  </si>
  <si>
    <t>2020-05-26</t>
  </si>
  <si>
    <t>2020-05-27</t>
  </si>
  <si>
    <t>2020-05-28</t>
  </si>
  <si>
    <t>2020-05-29</t>
  </si>
  <si>
    <t>2020-06-01</t>
  </si>
  <si>
    <t>2020-06-02</t>
  </si>
  <si>
    <t>2020-06-03</t>
  </si>
  <si>
    <t>2020-06-04</t>
  </si>
  <si>
    <t>2020-06-05</t>
  </si>
  <si>
    <t>2020-06-08</t>
  </si>
  <si>
    <t>2020-06-09</t>
  </si>
  <si>
    <t>2020-06-10</t>
  </si>
  <si>
    <t>2020-06-11</t>
  </si>
  <si>
    <t>2020-06-12</t>
  </si>
  <si>
    <t>2020-06-15</t>
  </si>
  <si>
    <t>2020-06-17</t>
  </si>
  <si>
    <t>2020-06-18</t>
  </si>
  <si>
    <t>2020-06-19</t>
  </si>
  <si>
    <t>2020-06-22</t>
  </si>
  <si>
    <t>2020-06-23</t>
  </si>
  <si>
    <t>2020-06-24</t>
  </si>
  <si>
    <t>2020-06-25</t>
  </si>
  <si>
    <t>2020-06-26</t>
  </si>
  <si>
    <t>2020-06-29</t>
  </si>
  <si>
    <t>2020-06-30</t>
  </si>
  <si>
    <t>2020-07-01</t>
  </si>
  <si>
    <t>2020-07-02</t>
  </si>
  <si>
    <t>2020-07-03</t>
  </si>
  <si>
    <t>2020-07-06</t>
  </si>
  <si>
    <t>2020-07-07</t>
  </si>
  <si>
    <t>2020-07-08</t>
  </si>
  <si>
    <t>2020-07-09</t>
  </si>
  <si>
    <t>2020-07-10</t>
  </si>
  <si>
    <t>2020-07-13</t>
  </si>
  <si>
    <t>2020-07-14</t>
  </si>
  <si>
    <t>2020-07-15</t>
  </si>
  <si>
    <t>2020-07-16</t>
  </si>
  <si>
    <t>2020-07-17</t>
  </si>
  <si>
    <t>2020-07-20</t>
  </si>
  <si>
    <t>2020-07-21</t>
  </si>
  <si>
    <t>2020-07-22</t>
  </si>
  <si>
    <t>2020-07-23</t>
  </si>
  <si>
    <t>2020-07-24</t>
  </si>
  <si>
    <t>2020-07-27</t>
  </si>
  <si>
    <t>2020-07-28</t>
  </si>
  <si>
    <t>2020-07-29</t>
  </si>
  <si>
    <t>2020-07-30</t>
  </si>
  <si>
    <t>2020-07-31</t>
  </si>
  <si>
    <t>2020-08-03</t>
  </si>
  <si>
    <t>2020-08-04</t>
  </si>
  <si>
    <t>2020-08-05</t>
  </si>
  <si>
    <t>2020-08-06</t>
  </si>
  <si>
    <t>2020-08-07</t>
  </si>
  <si>
    <t>2020-08-11</t>
  </si>
  <si>
    <t>2020-08-12</t>
  </si>
  <si>
    <t>2020-08-13</t>
  </si>
  <si>
    <t>2020-08-14</t>
  </si>
  <si>
    <t>2020-08-17</t>
  </si>
  <si>
    <t>2020-08-18</t>
  </si>
  <si>
    <t>2020-08-19</t>
  </si>
  <si>
    <t>2020-08-20</t>
  </si>
  <si>
    <t>2020-08-21</t>
  </si>
  <si>
    <t>2020-08-24</t>
  </si>
  <si>
    <t>2020-08-25</t>
  </si>
  <si>
    <t>2020-08-26</t>
  </si>
  <si>
    <t>2020-08-27</t>
  </si>
  <si>
    <t>2020-08-28</t>
  </si>
  <si>
    <t>2020-08-31</t>
  </si>
  <si>
    <t>2020-09-01</t>
  </si>
  <si>
    <t>2020-09-02</t>
  </si>
  <si>
    <t>2020-09-03</t>
  </si>
  <si>
    <t>2020-09-04</t>
  </si>
  <si>
    <t>2020-09-07</t>
  </si>
  <si>
    <t>2020-09-08</t>
  </si>
  <si>
    <t>2020-09-09</t>
  </si>
  <si>
    <t>2020-09-10</t>
  </si>
  <si>
    <t>2020-09-11</t>
  </si>
  <si>
    <t>2020-09-14</t>
  </si>
  <si>
    <t>2020-09-15</t>
  </si>
  <si>
    <t>2020-09-16</t>
  </si>
  <si>
    <t>2020-09-17</t>
  </si>
  <si>
    <t>2020-09-18</t>
  </si>
  <si>
    <t>2020-09-21</t>
  </si>
  <si>
    <t>2020-09-22</t>
  </si>
  <si>
    <t>2020-09-23</t>
  </si>
  <si>
    <t>2020-09-25</t>
  </si>
  <si>
    <t>2020-09-28</t>
  </si>
  <si>
    <t>2020-09-29</t>
  </si>
  <si>
    <t>2020-09-30</t>
  </si>
  <si>
    <t>2020-10-01</t>
  </si>
  <si>
    <t>2020-10-02</t>
  </si>
  <si>
    <t>2020-10-05</t>
  </si>
  <si>
    <t>2020-10-06</t>
  </si>
  <si>
    <t>2020-10-07</t>
  </si>
  <si>
    <t>2020-10-08</t>
  </si>
  <si>
    <t>2020-10-09</t>
  </si>
  <si>
    <t>2020-10-12</t>
  </si>
  <si>
    <t>2020-10-13</t>
  </si>
  <si>
    <t>2020-10-14</t>
  </si>
  <si>
    <t>2020-10-15</t>
  </si>
  <si>
    <t>2020-10-16</t>
  </si>
  <si>
    <t>2020-10-19</t>
  </si>
  <si>
    <t>2020-10-20</t>
  </si>
  <si>
    <t>2020-10-21</t>
  </si>
  <si>
    <t>2020-10-22</t>
  </si>
  <si>
    <t>2020-10-23</t>
  </si>
  <si>
    <t>2020-10-26</t>
  </si>
  <si>
    <t>2020-10-27</t>
  </si>
  <si>
    <t>2020-10-28</t>
  </si>
  <si>
    <t>2020-10-29</t>
  </si>
  <si>
    <t>2020-10-30</t>
  </si>
  <si>
    <t>2020-11-02</t>
  </si>
  <si>
    <t>2020-11-03</t>
  </si>
  <si>
    <t>2020-11-04</t>
  </si>
  <si>
    <t>2020-11-05</t>
  </si>
  <si>
    <t>2020-11-06</t>
  </si>
  <si>
    <t>2020-11-09</t>
  </si>
  <si>
    <t>2020-11-10</t>
  </si>
  <si>
    <t>2020-11-11</t>
  </si>
  <si>
    <t>2020-11-12</t>
  </si>
  <si>
    <t>2020-11-13</t>
  </si>
  <si>
    <t>2020-11-16</t>
  </si>
  <si>
    <t>2020-11-17</t>
  </si>
  <si>
    <t>2020-11-18</t>
  </si>
  <si>
    <t>2020-11-19</t>
  </si>
  <si>
    <t>2020-11-20</t>
  </si>
  <si>
    <t>2020-11-23</t>
  </si>
  <si>
    <t>2020-11-24</t>
  </si>
  <si>
    <t>2020-11-25</t>
  </si>
  <si>
    <t>2020-11-26</t>
  </si>
  <si>
    <t>2020-11-27</t>
  </si>
  <si>
    <t>2020-11-30</t>
  </si>
  <si>
    <t>2020-12-01</t>
  </si>
  <si>
    <t>2020-12-02</t>
  </si>
  <si>
    <t>2020-12-03</t>
  </si>
  <si>
    <t>2020-12-04</t>
  </si>
  <si>
    <t>2020-12-07</t>
  </si>
  <si>
    <t>2020-12-08</t>
  </si>
  <si>
    <t>2020-12-09</t>
  </si>
  <si>
    <t>2020-12-10</t>
  </si>
  <si>
    <t>2020-12-11</t>
  </si>
  <si>
    <t>2020-12-14</t>
  </si>
  <si>
    <t>2020-12-15</t>
  </si>
  <si>
    <t>2020-12-17</t>
  </si>
  <si>
    <t>2020-12-18</t>
  </si>
  <si>
    <t>2020-12-21</t>
  </si>
  <si>
    <t>2020-12-22</t>
  </si>
  <si>
    <t>2020-12-23</t>
  </si>
  <si>
    <t>2020-12-24</t>
  </si>
  <si>
    <t>2020-12-28</t>
  </si>
  <si>
    <t>2020-12-29</t>
  </si>
  <si>
    <t>2020-12-30</t>
  </si>
  <si>
    <t>2020-12-31</t>
  </si>
  <si>
    <t>2021-01-04</t>
  </si>
  <si>
    <t>2021-01-05</t>
  </si>
  <si>
    <t>2021-01-06</t>
  </si>
  <si>
    <t>2021-01-07</t>
  </si>
  <si>
    <t>2021-01-08</t>
  </si>
  <si>
    <t>2021-01-11</t>
  </si>
  <si>
    <t>2021-01-12</t>
  </si>
  <si>
    <t>2021-01-13</t>
  </si>
  <si>
    <t>2021-01-14</t>
  </si>
  <si>
    <t>2021-01-15</t>
  </si>
  <si>
    <t>2021-01-18</t>
  </si>
  <si>
    <t>2021-01-19</t>
  </si>
  <si>
    <t>2021-01-20</t>
  </si>
  <si>
    <t>2021-01-21</t>
  </si>
  <si>
    <t>2021-01-22</t>
  </si>
  <si>
    <t>2021-01-25</t>
  </si>
  <si>
    <t>2021-01-26</t>
  </si>
  <si>
    <t>2021-01-27</t>
  </si>
  <si>
    <t>2021-01-28</t>
  </si>
  <si>
    <t>2021-01-29</t>
  </si>
  <si>
    <t>2021-02-01</t>
  </si>
  <si>
    <t>2021-02-02</t>
  </si>
  <si>
    <t>2021-02-03</t>
  </si>
  <si>
    <t>2021-02-04</t>
  </si>
  <si>
    <t>2021-02-05</t>
  </si>
  <si>
    <t>2021-02-08</t>
  </si>
  <si>
    <t>2021-02-09</t>
  </si>
  <si>
    <t>2021-02-10</t>
  </si>
  <si>
    <t>2021-02-11</t>
  </si>
  <si>
    <t>2021-02-12</t>
  </si>
  <si>
    <t>2021-02-15</t>
  </si>
  <si>
    <t>2021-02-16</t>
  </si>
  <si>
    <t>2021-02-17</t>
  </si>
  <si>
    <t>2021-02-18</t>
  </si>
  <si>
    <t>2021-02-19</t>
  </si>
  <si>
    <t>2021-02-22</t>
  </si>
  <si>
    <t>2021-02-23</t>
  </si>
  <si>
    <t>2021-02-24</t>
  </si>
  <si>
    <t>2021-02-25</t>
  </si>
  <si>
    <t>2021-02-26</t>
  </si>
  <si>
    <t>2021-03-01</t>
  </si>
  <si>
    <t>2021-03-02</t>
  </si>
  <si>
    <t>2021-03-03</t>
  </si>
  <si>
    <t>2021-03-04</t>
  </si>
  <si>
    <t>2021-03-05</t>
  </si>
  <si>
    <t>2021-03-08</t>
  </si>
  <si>
    <t>2021-03-09</t>
  </si>
  <si>
    <t>2021-03-10</t>
  </si>
  <si>
    <t>2021-03-11</t>
  </si>
  <si>
    <t>2021-03-12</t>
  </si>
  <si>
    <t>2021-03-15</t>
  </si>
  <si>
    <t>2021-03-16</t>
  </si>
  <si>
    <t>2021-03-17</t>
  </si>
  <si>
    <t>2021-03-18</t>
  </si>
  <si>
    <t>2021-03-19</t>
  </si>
  <si>
    <t>2021-03-23</t>
  </si>
  <si>
    <t>2021-03-24</t>
  </si>
  <si>
    <t>2021-03-25</t>
  </si>
  <si>
    <t>2021-03-26</t>
  </si>
  <si>
    <t>2021-03-29</t>
  </si>
  <si>
    <t>2021-03-30</t>
  </si>
  <si>
    <t>2021-03-31</t>
  </si>
  <si>
    <t>2021-04-01</t>
  </si>
  <si>
    <t>2021-04-06</t>
  </si>
  <si>
    <t>2021-04-07</t>
  </si>
  <si>
    <t>2021-04-08</t>
  </si>
  <si>
    <t>2021-04-09</t>
  </si>
  <si>
    <t>2021-04-12</t>
  </si>
  <si>
    <t>2021-04-13</t>
  </si>
  <si>
    <t>2021-04-14</t>
  </si>
  <si>
    <t>2021-04-15</t>
  </si>
  <si>
    <t>2021-04-16</t>
  </si>
  <si>
    <t>2021-04-19</t>
  </si>
  <si>
    <t>2021-04-20</t>
  </si>
  <si>
    <t>2021-04-21</t>
  </si>
  <si>
    <t>2021-04-22</t>
  </si>
  <si>
    <t>2021-04-23</t>
  </si>
  <si>
    <t>2021-04-26</t>
  </si>
  <si>
    <t>2021-04-28</t>
  </si>
  <si>
    <t>2021-04-29</t>
  </si>
  <si>
    <t>2021-04-30</t>
  </si>
  <si>
    <t>2021-05-03</t>
  </si>
  <si>
    <t>2021-05-04</t>
  </si>
  <si>
    <t>2021-05-05</t>
  </si>
  <si>
    <t>2021-05-06</t>
  </si>
  <si>
    <t>2021-05-07</t>
  </si>
  <si>
    <t>2021-05-10</t>
  </si>
  <si>
    <t>2021-05-11</t>
  </si>
  <si>
    <t>2021-05-12</t>
  </si>
  <si>
    <t>2021-05-13</t>
  </si>
  <si>
    <t>2021-05-14</t>
  </si>
  <si>
    <t>2021-05-17</t>
  </si>
  <si>
    <t>2021-05-18</t>
  </si>
  <si>
    <t>2021-05-19</t>
  </si>
  <si>
    <t>2021-05-20</t>
  </si>
  <si>
    <t>2021-05-21</t>
  </si>
  <si>
    <t>2021-05-24</t>
  </si>
  <si>
    <t>2021-05-25</t>
  </si>
  <si>
    <t>2021-05-26</t>
  </si>
  <si>
    <t>2021-05-27</t>
  </si>
  <si>
    <t>2021-05-28</t>
  </si>
  <si>
    <t>2021-05-31</t>
  </si>
  <si>
    <t>2021-06-01</t>
  </si>
  <si>
    <t>2021-06-02</t>
  </si>
  <si>
    <t>2021-06-03</t>
  </si>
  <si>
    <t>2021-06-04</t>
  </si>
  <si>
    <t>2021-06-07</t>
  </si>
  <si>
    <t>2021-06-08</t>
  </si>
  <si>
    <t>2021-06-09</t>
  </si>
  <si>
    <t>2021-06-10</t>
  </si>
  <si>
    <t>2021-06-11</t>
  </si>
  <si>
    <t>2021-06-14</t>
  </si>
  <si>
    <t>2021-06-15</t>
  </si>
  <si>
    <t>2021-06-17</t>
  </si>
  <si>
    <t>2021-06-18</t>
  </si>
  <si>
    <t>2021-06-21</t>
  </si>
  <si>
    <t>2021-06-22</t>
  </si>
  <si>
    <t>2021-06-23</t>
  </si>
  <si>
    <t>2021-06-24</t>
  </si>
  <si>
    <t>2021-06-25</t>
  </si>
  <si>
    <t>2021-06-28</t>
  </si>
  <si>
    <t>2021-06-29</t>
  </si>
  <si>
    <t>2021-06-30</t>
  </si>
  <si>
    <t>2021-07-01</t>
  </si>
  <si>
    <t>2021-07-02</t>
  </si>
  <si>
    <t>2021-07-05</t>
  </si>
  <si>
    <t>2021-07-06</t>
  </si>
  <si>
    <t>2021-07-07</t>
  </si>
  <si>
    <t>2021-07-08</t>
  </si>
  <si>
    <t>2021-07-09</t>
  </si>
  <si>
    <t>2021-07-12</t>
  </si>
  <si>
    <t>2021-07-13</t>
  </si>
  <si>
    <t>2021-07-14</t>
  </si>
  <si>
    <t>2021-07-15</t>
  </si>
  <si>
    <t>2021-07-16</t>
  </si>
  <si>
    <t>2021-07-19</t>
  </si>
  <si>
    <t>2021-07-20</t>
  </si>
  <si>
    <t>2021-07-21</t>
  </si>
  <si>
    <t>2021-07-22</t>
  </si>
  <si>
    <t>2021-07-23</t>
  </si>
  <si>
    <t>2021-07-26</t>
  </si>
  <si>
    <t>2021-07-27</t>
  </si>
  <si>
    <t>2021-07-28</t>
  </si>
  <si>
    <t>2021-07-29</t>
  </si>
  <si>
    <t>2021-07-30</t>
  </si>
  <si>
    <t>2021-08-02</t>
  </si>
  <si>
    <t>2021-08-03</t>
  </si>
  <si>
    <t>2021-08-04</t>
  </si>
  <si>
    <t>2021-08-05</t>
  </si>
  <si>
    <t>2021-08-06</t>
  </si>
  <si>
    <t>2021-08-10</t>
  </si>
  <si>
    <t>2021-08-11</t>
  </si>
  <si>
    <t>2021-08-12</t>
  </si>
  <si>
    <t>2021-08-13</t>
  </si>
  <si>
    <t>2021-08-16</t>
  </si>
  <si>
    <t>2021-08-17</t>
  </si>
  <si>
    <t>2021-08-18</t>
  </si>
  <si>
    <t>2021-08-19</t>
  </si>
  <si>
    <t>2021-08-20</t>
  </si>
  <si>
    <t>2021-08-23</t>
  </si>
  <si>
    <t>2021-08-24</t>
  </si>
  <si>
    <t>2021-08-25</t>
  </si>
  <si>
    <t>2021-08-26</t>
  </si>
  <si>
    <t>2021-08-27</t>
  </si>
  <si>
    <t>2021-08-30</t>
  </si>
  <si>
    <t>2021-08-31</t>
  </si>
  <si>
    <t>2021-09-01</t>
  </si>
  <si>
    <t>2021-09-02</t>
  </si>
  <si>
    <t>2021-09-03</t>
  </si>
  <si>
    <t>2021-09-06</t>
  </si>
  <si>
    <t>2021-09-07</t>
  </si>
  <si>
    <t>2021-09-08</t>
  </si>
  <si>
    <t>2021-09-09</t>
  </si>
  <si>
    <t>2021-09-10</t>
  </si>
  <si>
    <t>2021-09-13</t>
  </si>
  <si>
    <t>2021-09-14</t>
  </si>
  <si>
    <t>2021-09-15</t>
  </si>
  <si>
    <t>2021-09-16</t>
  </si>
  <si>
    <t>2021-09-17</t>
  </si>
  <si>
    <t>2021-09-20</t>
  </si>
  <si>
    <t>2021-09-21</t>
  </si>
  <si>
    <t>2021-09-22</t>
  </si>
  <si>
    <t>2021-09-23</t>
  </si>
  <si>
    <t>2021-09-27</t>
  </si>
  <si>
    <t>2021-09-28</t>
  </si>
  <si>
    <t>2021-09-29</t>
  </si>
  <si>
    <t>2021-09-30</t>
  </si>
  <si>
    <t>2021-10-01</t>
  </si>
  <si>
    <t>2021-10-04</t>
  </si>
  <si>
    <t>2021-10-05</t>
  </si>
  <si>
    <t>2021-10-06</t>
  </si>
  <si>
    <t>2021-10-07</t>
  </si>
  <si>
    <t>2021-10-08</t>
  </si>
  <si>
    <t>2021-10-11</t>
  </si>
  <si>
    <t>2021-10-12</t>
  </si>
  <si>
    <t>2021-10-13</t>
  </si>
  <si>
    <t>2021-10-14</t>
  </si>
  <si>
    <t>2021-10-15</t>
  </si>
  <si>
    <t>2021-10-18</t>
  </si>
  <si>
    <t>2021-10-19</t>
  </si>
  <si>
    <t>2021-10-20</t>
  </si>
  <si>
    <t>2021-10-21</t>
  </si>
  <si>
    <t>2021-10-22</t>
  </si>
  <si>
    <t>2021-10-25</t>
  </si>
  <si>
    <t>2021-10-26</t>
  </si>
  <si>
    <t>2021-10-27</t>
  </si>
  <si>
    <t>2021-10-28</t>
  </si>
  <si>
    <t>2021-10-29</t>
  </si>
  <si>
    <t>2021-11-02</t>
  </si>
  <si>
    <t>2021-11-03</t>
  </si>
  <si>
    <t>2021-11-04</t>
  </si>
  <si>
    <t>2021-11-05</t>
  </si>
  <si>
    <t>2021-11-08</t>
  </si>
  <si>
    <t>2021-11-09</t>
  </si>
  <si>
    <t>2021-11-10</t>
  </si>
  <si>
    <t>2021-11-11</t>
  </si>
  <si>
    <t>2021-11-12</t>
  </si>
  <si>
    <t>2021-11-15</t>
  </si>
  <si>
    <t>2021-11-16</t>
  </si>
  <si>
    <t>2021-11-17</t>
  </si>
  <si>
    <t>2021-11-18</t>
  </si>
  <si>
    <t>2021-11-19</t>
  </si>
  <si>
    <t>2021-11-22</t>
  </si>
  <si>
    <t>2021-11-23</t>
  </si>
  <si>
    <t>2021-11-24</t>
  </si>
  <si>
    <t>2021-11-25</t>
  </si>
  <si>
    <t>2021-11-26</t>
  </si>
  <si>
    <t>2021-11-29</t>
  </si>
  <si>
    <t>2021-11-30</t>
  </si>
  <si>
    <t>2021-12-01</t>
  </si>
  <si>
    <t>2021-12-02</t>
  </si>
  <si>
    <t>2021-12-03</t>
  </si>
  <si>
    <t>2021-12-06</t>
  </si>
  <si>
    <t>2021-12-07</t>
  </si>
  <si>
    <t>2021-12-08</t>
  </si>
  <si>
    <t>2021-12-09</t>
  </si>
  <si>
    <t>2021-12-10</t>
  </si>
  <si>
    <t>2021-12-13</t>
  </si>
  <si>
    <t>2021-12-14</t>
  </si>
  <si>
    <t>2021-12-15</t>
  </si>
  <si>
    <t>2021-12-17</t>
  </si>
  <si>
    <t>2021-12-20</t>
  </si>
  <si>
    <t>2021-12-21</t>
  </si>
  <si>
    <t>2021-12-22</t>
  </si>
  <si>
    <t>2021-12-23</t>
  </si>
  <si>
    <t>2021-12-24</t>
  </si>
  <si>
    <t>2021-12-28</t>
  </si>
  <si>
    <t>2021-12-29</t>
  </si>
  <si>
    <t>2021-12-30</t>
  </si>
  <si>
    <t>2021-12-31</t>
  </si>
  <si>
    <t>2022-01-03</t>
  </si>
  <si>
    <t>2022-01-04</t>
  </si>
  <si>
    <t>2022-01-05</t>
  </si>
  <si>
    <t>2022-01-06</t>
  </si>
  <si>
    <t>2022-01-07</t>
  </si>
  <si>
    <t>2022-01-10</t>
  </si>
  <si>
    <t>2022-01-11</t>
  </si>
  <si>
    <t>2022-01-12</t>
  </si>
  <si>
    <t>2022-01-13</t>
  </si>
  <si>
    <t>2022-01-14</t>
  </si>
  <si>
    <t>2022-01-17</t>
  </si>
  <si>
    <t>2022-01-18</t>
  </si>
  <si>
    <t>2022-01-19</t>
  </si>
  <si>
    <t>2022-01-20</t>
  </si>
  <si>
    <t>2022-01-21</t>
  </si>
  <si>
    <t>2022-01-24</t>
  </si>
  <si>
    <t>2022-01-25</t>
  </si>
  <si>
    <t>2022-01-26</t>
  </si>
  <si>
    <t>2022-01-27</t>
  </si>
  <si>
    <t>2022-01-28</t>
  </si>
  <si>
    <t>2022-01-31</t>
  </si>
  <si>
    <t>2022-02-01</t>
  </si>
  <si>
    <t>2022-02-02</t>
  </si>
  <si>
    <t>2022-02-03</t>
  </si>
  <si>
    <t>2022-02-04</t>
  </si>
  <si>
    <t>2022-02-07</t>
  </si>
  <si>
    <t>2022-02-08</t>
  </si>
  <si>
    <t>2022-02-09</t>
  </si>
  <si>
    <t>2022-02-10</t>
  </si>
  <si>
    <t>2022-02-11</t>
  </si>
  <si>
    <t>2022-02-14</t>
  </si>
  <si>
    <t>2022-02-15</t>
  </si>
  <si>
    <t>2022-02-16</t>
  </si>
  <si>
    <t>2022-02-17</t>
  </si>
  <si>
    <t>2022-02-18</t>
  </si>
  <si>
    <t>2022-02-21</t>
  </si>
  <si>
    <t>2022-02-22</t>
  </si>
  <si>
    <t>2022-02-23</t>
  </si>
  <si>
    <t>2022-02-24</t>
  </si>
  <si>
    <t>2022-02-25</t>
  </si>
  <si>
    <t>2022-02-28</t>
  </si>
  <si>
    <t>2022-03-01</t>
  </si>
  <si>
    <t>2022-03-02</t>
  </si>
  <si>
    <t>2022-03-03</t>
  </si>
  <si>
    <t>2022-03-04</t>
  </si>
  <si>
    <t>2022-03-07</t>
  </si>
  <si>
    <t>2022-03-08</t>
  </si>
  <si>
    <t>2022-03-09</t>
  </si>
  <si>
    <t>2022-03-10</t>
  </si>
  <si>
    <t>2022-03-11</t>
  </si>
  <si>
    <t>2022-03-14</t>
  </si>
  <si>
    <t>2022-03-15</t>
  </si>
  <si>
    <t>2022-03-16</t>
  </si>
  <si>
    <t>2022-03-17</t>
  </si>
  <si>
    <t>2022-03-18</t>
  </si>
  <si>
    <t>2022-03-22</t>
  </si>
  <si>
    <t>2022-03-23</t>
  </si>
  <si>
    <t>2022-03-24</t>
  </si>
  <si>
    <t>2022-03-25</t>
  </si>
  <si>
    <t>2022-03-28</t>
  </si>
  <si>
    <t>2022-03-29</t>
  </si>
  <si>
    <t>2022-03-30</t>
  </si>
  <si>
    <t>2022-03-31</t>
  </si>
  <si>
    <t>2022-04-01</t>
  </si>
  <si>
    <t>2022-04-04</t>
  </si>
  <si>
    <t>2022-04-05</t>
  </si>
  <si>
    <t>2022-04-06</t>
  </si>
  <si>
    <t>2022-04-07</t>
  </si>
  <si>
    <t>Down50</t>
  </si>
  <si>
    <t>Flattener</t>
  </si>
  <si>
    <t>Steepener</t>
  </si>
  <si>
    <t>Up50</t>
  </si>
  <si>
    <t>AL37</t>
  </si>
  <si>
    <t>AL7T</t>
  </si>
  <si>
    <t>ALBI</t>
  </si>
  <si>
    <t>ES33</t>
  </si>
  <si>
    <t>ES42</t>
  </si>
  <si>
    <t>GOVI</t>
  </si>
  <si>
    <t>I2025</t>
  </si>
  <si>
    <t>I2029</t>
  </si>
  <si>
    <t>I2033</t>
  </si>
  <si>
    <t>I2038</t>
  </si>
  <si>
    <t>I2046</t>
  </si>
  <si>
    <t>I2050</t>
  </si>
  <si>
    <t>IGOV</t>
  </si>
  <si>
    <t>R186</t>
  </si>
  <si>
    <t>R197</t>
  </si>
  <si>
    <t>R202</t>
  </si>
  <si>
    <t>R2023</t>
  </si>
  <si>
    <t>R203</t>
  </si>
  <si>
    <t>R2030</t>
  </si>
  <si>
    <t>R2032</t>
  </si>
  <si>
    <t>R2035</t>
  </si>
  <si>
    <t>R2037</t>
  </si>
  <si>
    <t>R204</t>
  </si>
  <si>
    <t>R2040</t>
  </si>
  <si>
    <t>R2044</t>
  </si>
  <si>
    <t>R2048</t>
  </si>
  <si>
    <t>R207</t>
  </si>
  <si>
    <t>R208</t>
  </si>
  <si>
    <t>R209</t>
  </si>
  <si>
    <t>R210</t>
  </si>
  <si>
    <t>R212</t>
  </si>
  <si>
    <t>R213</t>
  </si>
  <si>
    <t>R214</t>
  </si>
  <si>
    <t>C</t>
  </si>
  <si>
    <t>P</t>
  </si>
  <si>
    <t>Govi_Nominal</t>
  </si>
  <si>
    <t>Inflation</t>
  </si>
  <si>
    <t>ILBI</t>
  </si>
  <si>
    <t>ogES33</t>
  </si>
  <si>
    <t>ogES42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</si>
</sst>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3" formatCode="_(* #,##0.00_);_(* \(#,##0.00\);_(* &quot;-&quot;??_);_(@_)"/>
    <numFmt numFmtId="164" formatCode="_-* #,##0.00_-;\-* #,##0.00_-;_-* &quot;-&quot;??_-;_-@_-"/>
    <numFmt numFmtId="165" formatCode="_ * #,##0_ ;_ * \-#,##0_ ;_ * &quot;-&quot;??_ ;_ @_ "/>
    <numFmt numFmtId="166" formatCode="[$-1C09]dd\ mmmm\ yyyy;@"/>
    <numFmt numFmtId="167" formatCode="yyyy/mm/dd"/>
    <numFmt numFmtId="168" formatCode="###,###,##0"/>
    <numFmt numFmtId="169" formatCode="###,###,###.00"/>
  </numFmts>
  <fonts count="1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name val="Calibri"/>
      <family val="2"/>
      <scheme val="minor"/>
    </font>
    <font>
      <b/>
      <sz val="16"/>
      <name val="Calibri"/>
      <family val="2"/>
      <scheme val="minor"/>
    </font>
    <font>
      <sz val="16"/>
      <name val="Calibri"/>
      <family val="2"/>
      <scheme val="minor"/>
    </font>
    <font>
      <b/>
      <sz val="10"/>
      <color theme="0" tint="-0.499984740745262"/>
      <name val="Calibri"/>
      <family val="2"/>
      <scheme val="minor"/>
    </font>
    <font>
      <b/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rgb="FFA3CF62"/>
        <bgColor indexed="64"/>
      </patternFill>
    </fill>
    <fill>
      <patternFill patternType="solid">
        <fgColor rgb="FFBFBFBF"/>
        <bgColor indexed="64"/>
      </patternFill>
    </fill>
  </fills>
  <borders count="9">
    <border>
      <left/>
      <right/>
      <top/>
      <bottom/>
      <diagonal/>
    </border>
    <border>
      <left style="thick">
        <color auto="1"/>
      </left>
      <right/>
      <top/>
      <bottom/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theme="0" tint="-0.499984740745262"/>
      </bottom>
      <diagonal/>
    </border>
    <border>
      <left style="thin">
        <color auto="1"/>
      </left>
      <right style="thin">
        <color indexed="64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auto="1"/>
      </left>
      <right style="thin">
        <color indexed="64"/>
      </right>
      <top style="thin">
        <color theme="0" tint="-0.499984740745262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auto="1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</cellStyleXfs>
  <cellXfs count="75">
    <xf numFmtId="0" fontId="0" fillId="0" borderId="0" xfId="0"/>
    <xf numFmtId="0" fontId="4" fillId="0" borderId="0" xfId="0" applyFont="1" applyFill="1" applyBorder="1" applyAlignment="1">
      <alignment horizontal="center" vertical="center"/>
    </xf>
    <xf numFmtId="43" fontId="4" fillId="0" borderId="0" xfId="1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center" vertical="center"/>
    </xf>
    <xf numFmtId="43" fontId="4" fillId="2" borderId="0" xfId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4" fillId="3" borderId="0" xfId="0" applyFont="1" applyFill="1" applyBorder="1" applyAlignment="1">
      <alignment horizontal="center" vertical="center"/>
    </xf>
    <xf numFmtId="43" fontId="4" fillId="3" borderId="0" xfId="1" applyFont="1" applyFill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1" fillId="0" borderId="0" xfId="0" applyFont="1" applyAlignment="1">
      <alignment horizontal="center" vertical="center"/>
    </xf>
    <xf numFmtId="43" fontId="0" fillId="0" borderId="0" xfId="1" applyFont="1" applyAlignment="1">
      <alignment horizontal="center" vertical="center"/>
    </xf>
    <xf numFmtId="0" fontId="0" fillId="0" borderId="1" xfId="0" applyBorder="1" applyAlignment="1">
      <alignment horizontal="center" vertical="center"/>
    </xf>
    <xf numFmtId="14" fontId="5" fillId="0" borderId="0" xfId="0" applyNumberFormat="1" applyFont="1" applyFill="1" applyBorder="1" applyAlignment="1">
      <alignment horizontal="center" vertical="center"/>
    </xf>
    <xf numFmtId="43" fontId="5" fillId="0" borderId="0" xfId="1" applyFont="1" applyFill="1" applyBorder="1" applyAlignment="1">
      <alignment horizontal="center" vertical="center"/>
    </xf>
    <xf numFmtId="166" fontId="3" fillId="0" borderId="0" xfId="1" applyNumberFormat="1" applyFont="1" applyFill="1" applyBorder="1" applyAlignment="1">
      <alignment horizontal="center" vertical="center"/>
    </xf>
    <xf numFmtId="0" fontId="6" fillId="4" borderId="5" xfId="0" applyFont="1" applyFill="1" applyBorder="1" applyAlignment="1">
      <alignment horizontal="center" vertical="center"/>
    </xf>
    <xf numFmtId="43" fontId="6" fillId="4" borderId="5" xfId="1" applyFont="1" applyFill="1" applyBorder="1" applyAlignment="1">
      <alignment horizontal="center" vertical="center"/>
    </xf>
    <xf numFmtId="4" fontId="0" fillId="0" borderId="2" xfId="1" applyNumberFormat="1" applyFont="1" applyBorder="1" applyAlignment="1">
      <alignment vertical="top"/>
    </xf>
    <xf numFmtId="4" fontId="0" fillId="0" borderId="3" xfId="1" applyNumberFormat="1" applyFont="1" applyBorder="1" applyAlignment="1">
      <alignment vertical="top"/>
    </xf>
    <xf numFmtId="4" fontId="0" fillId="0" borderId="4" xfId="1" applyNumberFormat="1" applyFont="1" applyBorder="1" applyAlignment="1">
      <alignment vertical="top"/>
    </xf>
    <xf numFmtId="165" fontId="0" fillId="0" borderId="0" xfId="1" applyNumberFormat="1" applyFont="1" applyAlignment="1">
      <alignment horizontal="center" vertical="center"/>
    </xf>
    <xf numFmtId="49" fontId="0" fillId="0" borderId="0" xfId="0" applyNumberFormat="1" applyAlignment="1">
      <alignment horizontal="center" vertical="center"/>
    </xf>
    <xf numFmtId="49" fontId="0" fillId="0" borderId="0" xfId="1" applyNumberFormat="1" applyFont="1" applyAlignment="1">
      <alignment horizontal="center" vertical="center"/>
    </xf>
    <xf numFmtId="0" fontId="2" fillId="0" borderId="1" xfId="0" applyFont="1" applyFill="1" applyBorder="1" applyAlignment="1">
      <alignment horizontal="left" vertical="center" indent="1"/>
    </xf>
    <xf numFmtId="0" fontId="4" fillId="0" borderId="0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4" fillId="3" borderId="0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1" fillId="0" borderId="0" xfId="0" applyFont="1" applyAlignment="1">
      <alignment horizontal="center" vertical="center"/>
    </xf>
    <xf numFmtId="43" fontId="0" fillId="0" borderId="0" xfId="1" applyFont="1" applyAlignment="1">
      <alignment horizontal="center" vertical="center"/>
    </xf>
    <xf numFmtId="0" fontId="0" fillId="0" borderId="1" xfId="0" applyBorder="1" applyAlignment="1">
      <alignment horizontal="center" vertical="center"/>
    </xf>
    <xf numFmtId="14" fontId="5" fillId="0" borderId="0" xfId="0" applyNumberFormat="1" applyFont="1" applyFill="1" applyBorder="1" applyAlignment="1">
      <alignment horizontal="center" vertical="center"/>
    </xf>
    <xf numFmtId="166" fontId="3" fillId="0" borderId="0" xfId="1" applyNumberFormat="1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left" vertical="center" indent="1"/>
    </xf>
    <xf numFmtId="0" fontId="8" fillId="0" borderId="0" xfId="0" applyFont="1" applyAlignment="1">
      <alignment horizontal="left" vertical="center"/>
    </xf>
    <xf numFmtId="0" fontId="8" fillId="0" borderId="0" xfId="0" applyFont="1" applyAlignment="1">
      <alignment horizontal="left" vertical="center" indent="1"/>
    </xf>
    <xf numFmtId="43" fontId="0" fillId="0" borderId="0" xfId="1" applyFont="1" applyAlignment="1">
      <alignment horizontal="left" vertical="center"/>
    </xf>
    <xf numFmtId="15" fontId="3" fillId="0" borderId="0" xfId="1" applyNumberFormat="1" applyFont="1" applyFill="1" applyBorder="1" applyAlignment="1">
      <alignment horizontal="center" vertical="center"/>
    </xf>
    <xf numFmtId="0" fontId="2" fillId="0" borderId="1" xfId="0" applyFont="1" applyBorder="1" applyAlignment="1">
      <alignment horizontal="left" vertical="center" indent="1"/>
    </xf>
    <xf numFmtId="0" fontId="2" fillId="0" borderId="0" xfId="0" applyFont="1" applyAlignment="1">
      <alignment horizontal="left" vertical="center" indent="1"/>
    </xf>
    <xf numFmtId="0" fontId="4" fillId="0" borderId="0" xfId="0" applyFont="1" applyAlignment="1">
      <alignment horizontal="center" vertical="center"/>
    </xf>
    <xf numFmtId="0" fontId="3" fillId="2" borderId="0" xfId="0" applyFont="1" applyFill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3" borderId="0" xfId="0" applyFont="1" applyFill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14" fontId="5" fillId="0" borderId="0" xfId="0" applyNumberFormat="1" applyFont="1" applyAlignment="1">
      <alignment horizontal="center" vertical="center"/>
    </xf>
    <xf numFmtId="165" fontId="1" fillId="0" borderId="5" xfId="1" applyNumberFormat="1" applyFont="1" applyBorder="1" applyAlignment="1">
      <alignment horizontal="center" vertical="center"/>
    </xf>
    <xf numFmtId="4" fontId="1" fillId="0" borderId="5" xfId="1" applyNumberFormat="1" applyFont="1" applyBorder="1" applyAlignment="1">
      <alignment vertical="top"/>
    </xf>
    <xf numFmtId="0" fontId="9" fillId="0" borderId="0" xfId="0" applyFont="1" applyAlignment="1">
      <alignment horizontal="center" vertical="center"/>
    </xf>
    <xf numFmtId="167" fontId="0" fillId="0" borderId="2" xfId="0" applyNumberFormat="1" applyFont="1" applyBorder="1" applyAlignment="1">
      <alignment horizontal="center" vertical="center"/>
    </xf>
    <xf numFmtId="167" fontId="0" fillId="0" borderId="3" xfId="0" applyNumberFormat="1" applyFont="1" applyBorder="1" applyAlignment="1">
      <alignment horizontal="center" vertical="center"/>
    </xf>
    <xf numFmtId="167" fontId="0" fillId="0" borderId="4" xfId="0" applyNumberFormat="1" applyFont="1" applyBorder="1" applyAlignment="1">
      <alignment horizontal="center" vertical="center"/>
    </xf>
    <xf numFmtId="4" fontId="1" fillId="0" borderId="6" xfId="1" applyNumberFormat="1" applyFont="1" applyBorder="1" applyAlignment="1">
      <alignment vertical="top"/>
    </xf>
    <xf numFmtId="4" fontId="1" fillId="0" borderId="7" xfId="1" applyNumberFormat="1" applyFont="1" applyBorder="1" applyAlignment="1">
      <alignment vertical="top"/>
    </xf>
    <xf numFmtId="4" fontId="1" fillId="0" borderId="8" xfId="1" applyNumberFormat="1" applyFont="1" applyBorder="1" applyAlignment="1">
      <alignment vertical="top"/>
    </xf>
    <xf numFmtId="165" fontId="1" fillId="0" borderId="6" xfId="1" applyNumberFormat="1" applyFont="1" applyBorder="1" applyAlignment="1">
      <alignment horizontal="center" vertical="center"/>
    </xf>
    <xf numFmtId="165" fontId="1" fillId="0" borderId="7" xfId="1" applyNumberFormat="1" applyFont="1" applyBorder="1" applyAlignment="1">
      <alignment horizontal="center" vertical="center"/>
    </xf>
    <xf numFmtId="165" fontId="1" fillId="0" borderId="8" xfId="1" applyNumberFormat="1" applyFont="1" applyBorder="1" applyAlignment="1">
      <alignment horizontal="center" vertical="center"/>
    </xf>
    <xf numFmtId="168" fontId="1" fillId="0" borderId="6" xfId="1" applyNumberFormat="1" applyFont="1" applyBorder="1" applyAlignment="1">
      <alignment vertical="top"/>
    </xf>
    <xf numFmtId="168" fontId="1" fillId="0" borderId="7" xfId="1" applyNumberFormat="1" applyFont="1" applyBorder="1" applyAlignment="1">
      <alignment vertical="top"/>
    </xf>
    <xf numFmtId="168" fontId="1" fillId="0" borderId="8" xfId="1" applyNumberFormat="1" applyFont="1" applyBorder="1" applyAlignment="1">
      <alignment vertical="top"/>
    </xf>
    <xf numFmtId="169" fontId="1" fillId="0" borderId="6" xfId="1" applyNumberFormat="1" applyFont="1" applyBorder="1" applyAlignment="1">
      <alignment vertical="top"/>
    </xf>
    <xf numFmtId="169" fontId="1" fillId="0" borderId="7" xfId="1" applyNumberFormat="1" applyFont="1" applyBorder="1" applyAlignment="1">
      <alignment vertical="top"/>
    </xf>
    <xf numFmtId="169" fontId="1" fillId="0" borderId="8" xfId="1" applyNumberFormat="1" applyFont="1" applyBorder="1" applyAlignment="1">
      <alignment vertical="top"/>
    </xf>
    <xf numFmtId="49" fontId="1" fillId="0" borderId="6" xfId="1" applyNumberFormat="1" applyFont="1" applyBorder="1" applyAlignment="1">
      <alignment horizontal="center" vertical="center"/>
    </xf>
    <xf numFmtId="49" fontId="1" fillId="0" borderId="7" xfId="1" applyNumberFormat="1" applyFont="1" applyBorder="1" applyAlignment="1">
      <alignment horizontal="center" vertical="center"/>
    </xf>
    <xf numFmtId="49" fontId="1" fillId="0" borderId="8" xfId="1" applyNumberFormat="1" applyFont="1" applyBorder="1" applyAlignment="1">
      <alignment horizontal="center" vertical="center"/>
    </xf>
  </cellXfs>
  <cellStyles count="3">
    <cellStyle name="Comma" xfId="1" builtinId="3"/>
    <cellStyle name="Comma 2" xfId="2" xr:uid="{B0C44873-A02D-4E6C-86C3-8889585D7589}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329233</xdr:colOff>
      <xdr:row>1</xdr:row>
      <xdr:rowOff>80341</xdr:rowOff>
    </xdr:from>
    <xdr:to>
      <xdr:col>5</xdr:col>
      <xdr:colOff>692108</xdr:colOff>
      <xdr:row>1</xdr:row>
      <xdr:rowOff>466791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7408" y="223216"/>
          <a:ext cx="1334425" cy="3864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533400</xdr:colOff>
      <xdr:row>1</xdr:row>
      <xdr:rowOff>95250</xdr:rowOff>
    </xdr:from>
    <xdr:to>
      <xdr:col>5</xdr:col>
      <xdr:colOff>892548</xdr:colOff>
      <xdr:row>1</xdr:row>
      <xdr:rowOff>481700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33875" y="238125"/>
          <a:ext cx="1330698" cy="3864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561975</xdr:colOff>
      <xdr:row>1</xdr:row>
      <xdr:rowOff>114300</xdr:rowOff>
    </xdr:from>
    <xdr:to>
      <xdr:col>5</xdr:col>
      <xdr:colOff>921123</xdr:colOff>
      <xdr:row>1</xdr:row>
      <xdr:rowOff>500750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67200" y="257175"/>
          <a:ext cx="1330698" cy="3864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523875</xdr:colOff>
      <xdr:row>1</xdr:row>
      <xdr:rowOff>57150</xdr:rowOff>
    </xdr:from>
    <xdr:to>
      <xdr:col>5</xdr:col>
      <xdr:colOff>883023</xdr:colOff>
      <xdr:row>1</xdr:row>
      <xdr:rowOff>443600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48150" y="200025"/>
          <a:ext cx="1330698" cy="38645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1066800</xdr:colOff>
      <xdr:row>1</xdr:row>
      <xdr:rowOff>66675</xdr:rowOff>
    </xdr:from>
    <xdr:to>
      <xdr:col>6</xdr:col>
      <xdr:colOff>349623</xdr:colOff>
      <xdr:row>1</xdr:row>
      <xdr:rowOff>453125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05ED4D2-1A23-44AF-9A20-6803857233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29100" y="209550"/>
          <a:ext cx="1330698" cy="3864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476250</xdr:colOff>
      <xdr:row>1</xdr:row>
      <xdr:rowOff>66675</xdr:rowOff>
    </xdr:from>
    <xdr:to>
      <xdr:col>5</xdr:col>
      <xdr:colOff>835398</xdr:colOff>
      <xdr:row>1</xdr:row>
      <xdr:rowOff>453125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650" y="209550"/>
          <a:ext cx="1330698" cy="38645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323850</xdr:colOff>
      <xdr:row>1</xdr:row>
      <xdr:rowOff>57150</xdr:rowOff>
    </xdr:from>
    <xdr:to>
      <xdr:col>5</xdr:col>
      <xdr:colOff>682998</xdr:colOff>
      <xdr:row>1</xdr:row>
      <xdr:rowOff>443600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95750" y="200025"/>
          <a:ext cx="1330698" cy="3864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/>
  <dimension ref="B1:D15"/>
  <sheetViews>
    <sheetView showGridLines="0" tabSelected="1" zoomScaleNormal="100" workbookViewId="0"/>
  </sheetViews>
  <sheetFormatPr defaultColWidth="14.5703125" defaultRowHeight="15" x14ac:dyDescent="0.25"/>
  <cols>
    <col min="1" max="1" width="2.85546875" style="33" customWidth="1"/>
    <col min="2" max="2" width="2" style="33" customWidth="1"/>
    <col min="3" max="3" width="21.42578125" style="33" customWidth="1"/>
    <col min="4" max="4" width="34.42578125" style="35" customWidth="1"/>
    <col min="5" max="16384" width="14.5703125" style="33"/>
  </cols>
  <sheetData>
    <row r="1" spans="2:4" ht="11.25" customHeight="1" x14ac:dyDescent="0.25">
      <c r="C1" s="34"/>
    </row>
    <row r="2" spans="2:4" ht="49.5" customHeight="1" x14ac:dyDescent="0.25">
      <c r="B2" s="39" t="s">
        <v>13</v>
      </c>
      <c r="C2" s="27"/>
      <c r="D2" s="38"/>
    </row>
    <row r="3" spans="2:4" ht="2.1" customHeight="1" x14ac:dyDescent="0.25">
      <c r="B3" s="28"/>
      <c r="C3" s="29"/>
      <c r="D3" s="5"/>
    </row>
    <row r="4" spans="2:4" ht="2.1" customHeight="1" x14ac:dyDescent="0.25">
      <c r="B4" s="30"/>
      <c r="C4" s="27"/>
      <c r="D4" s="2"/>
    </row>
    <row r="5" spans="2:4" ht="2.1" customHeight="1" x14ac:dyDescent="0.25">
      <c r="B5" s="31"/>
      <c r="C5" s="32"/>
      <c r="D5" s="9"/>
    </row>
    <row r="6" spans="2:4" ht="5.25" customHeight="1" x14ac:dyDescent="0.25">
      <c r="B6" s="36"/>
      <c r="C6" s="37"/>
      <c r="D6" s="16"/>
    </row>
    <row r="7" spans="2:4" x14ac:dyDescent="0.25">
      <c r="B7" s="36"/>
      <c r="C7" s="40"/>
    </row>
    <row r="8" spans="2:4" x14ac:dyDescent="0.25">
      <c r="B8" s="36"/>
      <c r="C8" s="40" t="s">
        <v>14</v>
      </c>
      <c r="D8" s="42" t="s">
        <v>16</v>
      </c>
    </row>
    <row r="9" spans="2:4" x14ac:dyDescent="0.25">
      <c r="B9" s="36"/>
      <c r="C9" s="40" t="s">
        <v>15</v>
      </c>
      <c r="D9" s="42" t="s">
        <v>17</v>
      </c>
    </row>
    <row r="10" spans="2:4" x14ac:dyDescent="0.25">
      <c r="B10" s="36"/>
      <c r="C10" s="40" t="s">
        <v>9</v>
      </c>
      <c r="D10" s="42" t="s">
        <v>18</v>
      </c>
    </row>
    <row r="11" spans="2:4" x14ac:dyDescent="0.25">
      <c r="B11" s="36"/>
      <c r="C11" s="40" t="s">
        <v>26</v>
      </c>
      <c r="D11" s="42" t="s">
        <v>27</v>
      </c>
    </row>
    <row r="12" spans="2:4" x14ac:dyDescent="0.25">
      <c r="B12" s="36"/>
      <c r="C12" s="40" t="s">
        <v>11</v>
      </c>
      <c r="D12" s="42" t="s">
        <v>19</v>
      </c>
    </row>
    <row r="13" spans="2:4" x14ac:dyDescent="0.25">
      <c r="B13" s="36"/>
      <c r="C13" s="40" t="s">
        <v>12</v>
      </c>
      <c r="D13" s="42" t="s">
        <v>20</v>
      </c>
    </row>
    <row r="14" spans="2:4" x14ac:dyDescent="0.25">
      <c r="B14" s="36"/>
      <c r="C14" s="40"/>
    </row>
    <row r="15" spans="2:4" x14ac:dyDescent="0.25">
      <c r="B15" s="36"/>
      <c r="C15" s="41"/>
    </row>
  </sheetData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B1:DI1007"/>
  <sheetViews>
    <sheetView showGridLines="0" zoomScaleNormal="100" workbookViewId="0"/>
  </sheetViews>
  <sheetFormatPr defaultColWidth="14.5703125" defaultRowHeight="15" x14ac:dyDescent="0.25"/>
  <cols>
    <col min="1" max="1" width="2.85546875" style="11" customWidth="1"/>
    <col min="2" max="2" width="17.7109375" style="11" customWidth="1"/>
    <col min="3" max="3" width="17.140625" style="11" customWidth="1"/>
    <col min="4" max="4" width="16.7109375" style="13" customWidth="1"/>
    <col min="5" max="16384" width="14.5703125" style="11"/>
  </cols>
  <sheetData>
    <row r="1" spans="2:113" ht="11.25" customHeight="1" x14ac:dyDescent="0.25">
      <c r="C1" s="12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  <c r="AR1" s="13"/>
      <c r="AS1" s="13"/>
      <c r="AT1" s="13"/>
      <c r="AU1" s="13"/>
      <c r="AV1" s="13"/>
      <c r="AW1" s="13"/>
      <c r="AX1" s="13"/>
      <c r="AY1" s="13"/>
      <c r="AZ1" s="13"/>
      <c r="BA1" s="13"/>
      <c r="BB1" s="13"/>
      <c r="BC1" s="13"/>
      <c r="BD1" s="13"/>
      <c r="BE1" s="13"/>
      <c r="BF1" s="13"/>
      <c r="BG1" s="13"/>
      <c r="BH1" s="13"/>
      <c r="BI1" s="13"/>
      <c r="BJ1" s="13"/>
      <c r="BK1" s="13"/>
      <c r="BL1" s="13"/>
      <c r="BM1" s="13"/>
      <c r="BN1" s="13"/>
      <c r="BO1" s="13"/>
      <c r="BP1" s="13"/>
      <c r="BQ1" s="13"/>
      <c r="BR1" s="13"/>
      <c r="BS1" s="13"/>
      <c r="BT1" s="13"/>
      <c r="BU1" s="13"/>
      <c r="BV1" s="13"/>
      <c r="BW1" s="13"/>
      <c r="BX1" s="13"/>
      <c r="BY1" s="13"/>
      <c r="BZ1" s="13"/>
      <c r="CA1" s="13"/>
      <c r="CB1" s="13"/>
      <c r="CC1" s="13"/>
      <c r="CD1" s="13"/>
      <c r="CE1" s="13"/>
      <c r="CF1" s="13"/>
      <c r="CG1" s="13"/>
      <c r="CH1" s="13"/>
      <c r="CI1" s="13"/>
      <c r="CJ1" s="13"/>
      <c r="CK1" s="13"/>
      <c r="CL1" s="13"/>
      <c r="CM1" s="13"/>
      <c r="CN1" s="13"/>
      <c r="CO1" s="13"/>
      <c r="CP1" s="13"/>
      <c r="CQ1" s="13"/>
      <c r="CR1" s="13"/>
      <c r="CS1" s="13"/>
    </row>
    <row r="2" spans="2:113" ht="49.5" customHeight="1" x14ac:dyDescent="0.25">
      <c r="B2" s="26" t="s">
        <v>10</v>
      </c>
      <c r="C2" s="1"/>
      <c r="D2" s="43">
        <v>44658</v>
      </c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</row>
    <row r="3" spans="2:113" ht="2.1" customHeight="1" x14ac:dyDescent="0.25">
      <c r="B3" s="3"/>
      <c r="C3" s="4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  <c r="CU3" s="5"/>
      <c r="CV3" s="5"/>
      <c r="CW3" s="5"/>
      <c r="CX3" s="5"/>
      <c r="CY3" s="5"/>
      <c r="CZ3" s="5"/>
      <c r="DA3" s="5"/>
      <c r="DB3" s="5"/>
      <c r="DC3" s="5"/>
      <c r="DD3" s="5"/>
      <c r="DE3" s="5"/>
      <c r="DF3" s="5"/>
      <c r="DG3" s="5"/>
      <c r="DH3" s="5"/>
      <c r="DI3" s="5"/>
    </row>
    <row r="4" spans="2:113" ht="2.1" customHeight="1" x14ac:dyDescent="0.25">
      <c r="B4" s="6"/>
      <c r="C4" s="1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</row>
    <row r="5" spans="2:113" ht="2.1" customHeight="1" x14ac:dyDescent="0.25">
      <c r="B5" s="7"/>
      <c r="C5" s="8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9"/>
      <c r="BF5" s="9"/>
      <c r="BG5" s="9"/>
      <c r="BH5" s="9"/>
      <c r="BI5" s="9"/>
      <c r="BJ5" s="9"/>
      <c r="BK5" s="9"/>
      <c r="BL5" s="9"/>
      <c r="BM5" s="9"/>
      <c r="BN5" s="9"/>
      <c r="BO5" s="9"/>
      <c r="BP5" s="9"/>
      <c r="BQ5" s="9"/>
      <c r="BR5" s="9"/>
      <c r="BS5" s="9"/>
      <c r="BT5" s="9"/>
      <c r="BU5" s="9"/>
      <c r="BV5" s="9"/>
      <c r="BW5" s="9"/>
      <c r="BX5" s="9"/>
      <c r="BY5" s="9"/>
      <c r="BZ5" s="9"/>
      <c r="CA5" s="9"/>
      <c r="CB5" s="9"/>
      <c r="CC5" s="9"/>
      <c r="CD5" s="9"/>
      <c r="CE5" s="9"/>
      <c r="CF5" s="9"/>
      <c r="CG5" s="9"/>
      <c r="CH5" s="9"/>
      <c r="CI5" s="9"/>
      <c r="CJ5" s="9"/>
      <c r="CK5" s="9"/>
      <c r="CL5" s="9"/>
      <c r="CM5" s="9"/>
      <c r="CN5" s="9"/>
      <c r="CO5" s="9"/>
      <c r="CP5" s="9"/>
      <c r="CQ5" s="9"/>
      <c r="CR5" s="9"/>
      <c r="CS5" s="9"/>
      <c r="CT5" s="9"/>
      <c r="CU5" s="9"/>
      <c r="CV5" s="9"/>
      <c r="CW5" s="9"/>
      <c r="CX5" s="9"/>
      <c r="CY5" s="9"/>
      <c r="CZ5" s="9"/>
      <c r="DA5" s="9"/>
      <c r="DB5" s="9"/>
      <c r="DC5" s="9"/>
      <c r="DD5" s="9"/>
      <c r="DE5" s="9"/>
      <c r="DF5" s="9"/>
      <c r="DG5" s="9"/>
      <c r="DH5" s="9"/>
      <c r="DI5" s="9"/>
    </row>
    <row r="6" spans="2:113" ht="5.25" customHeight="1" x14ac:dyDescent="0.25">
      <c r="B6" s="14"/>
      <c r="C6" s="15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  <c r="BM6" s="16"/>
      <c r="BN6" s="16"/>
      <c r="BO6" s="16"/>
      <c r="BP6" s="16"/>
      <c r="BQ6" s="16"/>
      <c r="BR6" s="16"/>
      <c r="BS6" s="16"/>
      <c r="BT6" s="16"/>
      <c r="BU6" s="16"/>
      <c r="BV6" s="16"/>
      <c r="BW6" s="16"/>
      <c r="BX6" s="16"/>
      <c r="BY6" s="16"/>
      <c r="BZ6" s="16"/>
      <c r="CA6" s="16"/>
      <c r="CB6" s="16"/>
      <c r="CC6" s="16"/>
      <c r="CD6" s="16"/>
      <c r="CE6" s="16"/>
      <c r="CF6" s="16"/>
      <c r="CG6" s="16"/>
      <c r="CH6" s="16"/>
      <c r="CI6" s="16"/>
      <c r="CJ6" s="16"/>
      <c r="CK6" s="16"/>
      <c r="CL6" s="16"/>
      <c r="CM6" s="16"/>
      <c r="CN6" s="16"/>
      <c r="CO6" s="16"/>
      <c r="CP6" s="16"/>
      <c r="CQ6" s="16"/>
      <c r="CR6" s="16"/>
      <c r="CS6" s="16"/>
      <c r="CT6" s="16"/>
      <c r="CU6" s="16"/>
      <c r="CV6" s="16"/>
      <c r="CW6" s="16"/>
      <c r="CX6" s="16"/>
      <c r="CY6" s="16"/>
      <c r="CZ6" s="16"/>
      <c r="DA6" s="16"/>
      <c r="DB6" s="16"/>
      <c r="DC6" s="16"/>
      <c r="DD6" s="16"/>
      <c r="DE6" s="16"/>
      <c r="DF6" s="16"/>
      <c r="DG6" s="16"/>
      <c r="DH6" s="16"/>
      <c r="DI6" s="16"/>
    </row>
    <row r="7" spans="2:113" s="10" customFormat="1" x14ac:dyDescent="0.25">
      <c r="B7" s="18" t="s">
        <v>0</v>
      </c>
      <c r="C7" s="19" t="s">
        <v>28</v>
      </c>
      <c r="D7" s="19" t="s">
        <v>29</v>
      </c>
      <c r="E7" s="19" t="s">
        <v>30</v>
      </c>
      <c r="F7" s="19" t="s">
        <v>31</v>
      </c>
      <c r="G7" s="19" t="s">
        <v>32</v>
      </c>
      <c r="H7" s="19" t="s">
        <v>33</v>
      </c>
      <c r="I7" s="19" t="s">
        <v>34</v>
      </c>
      <c r="J7" s="19" t="s">
        <v>35</v>
      </c>
      <c r="K7" s="19" t="s">
        <v>36</v>
      </c>
      <c r="L7" s="19" t="s">
        <v>37</v>
      </c>
      <c r="M7" s="19" t="s">
        <v>38</v>
      </c>
      <c r="N7" s="19" t="s">
        <v>39</v>
      </c>
      <c r="O7" s="19" t="s">
        <v>40</v>
      </c>
      <c r="P7" s="19" t="s">
        <v>41</v>
      </c>
      <c r="Q7" s="19" t="s">
        <v>42</v>
      </c>
      <c r="R7" s="19" t="s">
        <v>43</v>
      </c>
      <c r="S7" s="19" t="s">
        <v>44</v>
      </c>
      <c r="T7" s="19" t="s">
        <v>45</v>
      </c>
      <c r="U7" s="19" t="s">
        <v>46</v>
      </c>
      <c r="V7" s="19" t="s">
        <v>47</v>
      </c>
      <c r="W7" s="19" t="s">
        <v>48</v>
      </c>
      <c r="X7" s="19" t="s">
        <v>49</v>
      </c>
      <c r="Y7" s="19" t="s">
        <v>50</v>
      </c>
      <c r="Z7" s="19" t="s">
        <v>51</v>
      </c>
      <c r="AA7" s="19" t="s">
        <v>52</v>
      </c>
      <c r="AB7" s="19" t="s">
        <v>53</v>
      </c>
      <c r="AC7" s="19" t="s">
        <v>54</v>
      </c>
      <c r="AD7" s="19" t="s">
        <v>55</v>
      </c>
      <c r="AE7" s="19" t="s">
        <v>56</v>
      </c>
      <c r="AF7" s="19" t="s">
        <v>57</v>
      </c>
      <c r="AG7" s="19" t="s">
        <v>58</v>
      </c>
      <c r="AH7" s="19" t="s">
        <v>59</v>
      </c>
      <c r="AI7" s="19" t="s">
        <v>60</v>
      </c>
      <c r="AJ7" s="19" t="s">
        <v>61</v>
      </c>
      <c r="AK7" s="19" t="s">
        <v>62</v>
      </c>
      <c r="AL7" s="19" t="s">
        <v>63</v>
      </c>
      <c r="AM7" s="19" t="s">
        <v>64</v>
      </c>
      <c r="AN7" s="19" t="s">
        <v>65</v>
      </c>
      <c r="AO7" s="19" t="s">
        <v>66</v>
      </c>
      <c r="AP7" s="19" t="s">
        <v>67</v>
      </c>
      <c r="AQ7" s="19" t="s">
        <v>68</v>
      </c>
      <c r="AR7" s="19" t="s">
        <v>69</v>
      </c>
      <c r="AS7" s="19" t="s">
        <v>70</v>
      </c>
      <c r="AT7" s="19" t="s">
        <v>71</v>
      </c>
      <c r="AU7" s="19" t="s">
        <v>72</v>
      </c>
      <c r="AV7" s="19" t="s">
        <v>73</v>
      </c>
      <c r="AW7" s="19" t="s">
        <v>74</v>
      </c>
      <c r="AX7" s="19" t="s">
        <v>75</v>
      </c>
      <c r="AY7" s="19" t="s">
        <v>76</v>
      </c>
      <c r="AZ7" s="19" t="s">
        <v>77</v>
      </c>
      <c r="BA7" s="19" t="s">
        <v>78</v>
      </c>
      <c r="BB7" s="19" t="s">
        <v>79</v>
      </c>
      <c r="BC7" s="19" t="s">
        <v>80</v>
      </c>
      <c r="BD7" s="19" t="s">
        <v>81</v>
      </c>
      <c r="BE7" s="19" t="s">
        <v>82</v>
      </c>
      <c r="BF7" s="19" t="s">
        <v>83</v>
      </c>
      <c r="BG7" s="19" t="s">
        <v>84</v>
      </c>
      <c r="BH7" s="19" t="s">
        <v>85</v>
      </c>
      <c r="BI7" s="19" t="s">
        <v>86</v>
      </c>
      <c r="BJ7" s="19" t="s">
        <v>87</v>
      </c>
      <c r="BK7" s="19" t="s">
        <v>88</v>
      </c>
      <c r="BL7" s="19" t="s">
        <v>89</v>
      </c>
      <c r="BM7" s="19" t="s">
        <v>90</v>
      </c>
      <c r="BN7" s="19" t="s">
        <v>91</v>
      </c>
      <c r="BO7" s="19" t="s">
        <v>92</v>
      </c>
      <c r="BP7" s="19" t="s">
        <v>93</v>
      </c>
      <c r="BQ7" s="19" t="s">
        <v>94</v>
      </c>
      <c r="BR7" s="19" t="s">
        <v>95</v>
      </c>
      <c r="BS7" s="19" t="s">
        <v>96</v>
      </c>
      <c r="BT7" s="19" t="s">
        <v>97</v>
      </c>
      <c r="BU7" s="19" t="s">
        <v>98</v>
      </c>
      <c r="BV7" s="19" t="s">
        <v>99</v>
      </c>
      <c r="BW7" s="19" t="s">
        <v>100</v>
      </c>
      <c r="BX7" s="19" t="s">
        <v>101</v>
      </c>
      <c r="BY7" s="19" t="s">
        <v>102</v>
      </c>
      <c r="BZ7" s="19" t="s">
        <v>103</v>
      </c>
      <c r="CA7" s="19" t="s">
        <v>104</v>
      </c>
      <c r="CB7" s="19" t="s">
        <v>105</v>
      </c>
      <c r="CC7" s="19" t="s">
        <v>106</v>
      </c>
      <c r="CD7" s="19" t="s">
        <v>107</v>
      </c>
      <c r="CE7" s="19" t="s">
        <v>108</v>
      </c>
      <c r="CF7" s="19" t="s">
        <v>109</v>
      </c>
      <c r="CG7" s="19" t="s">
        <v>110</v>
      </c>
      <c r="CH7" s="19" t="s">
        <v>111</v>
      </c>
      <c r="CI7" s="19" t="s">
        <v>112</v>
      </c>
      <c r="CJ7" s="19" t="s">
        <v>113</v>
      </c>
      <c r="CK7" s="19" t="s">
        <v>114</v>
      </c>
      <c r="CL7" s="19" t="s">
        <v>115</v>
      </c>
      <c r="CM7" s="19" t="s">
        <v>116</v>
      </c>
      <c r="CN7" s="19" t="s">
        <v>117</v>
      </c>
      <c r="CO7" s="19" t="s">
        <v>118</v>
      </c>
      <c r="CP7" s="19" t="s">
        <v>119</v>
      </c>
      <c r="CQ7" s="19" t="s">
        <v>120</v>
      </c>
      <c r="CR7" s="19" t="s">
        <v>121</v>
      </c>
      <c r="CS7" s="19" t="s">
        <v>122</v>
      </c>
      <c r="CT7" s="19" t="s">
        <v>123</v>
      </c>
      <c r="CU7" s="19" t="s">
        <v>124</v>
      </c>
      <c r="CV7" s="19" t="s">
        <v>125</v>
      </c>
      <c r="CW7" s="19" t="s">
        <v>126</v>
      </c>
      <c r="CX7" s="19" t="s">
        <v>127</v>
      </c>
      <c r="CY7" s="19" t="s">
        <v>128</v>
      </c>
      <c r="CZ7" s="19" t="s">
        <v>129</v>
      </c>
      <c r="DA7" s="19" t="s">
        <v>130</v>
      </c>
      <c r="DB7" s="19" t="s">
        <v>131</v>
      </c>
      <c r="DC7" s="19" t="s">
        <v>132</v>
      </c>
      <c r="DD7" s="19" t="s">
        <v>133</v>
      </c>
      <c r="DE7" s="19" t="s">
        <v>134</v>
      </c>
      <c r="DF7" s="19" t="s">
        <v>135</v>
      </c>
      <c r="DG7" s="19" t="s">
        <v>136</v>
      </c>
      <c r="DH7" s="19" t="s">
        <v>137</v>
      </c>
      <c r="DI7" s="19" t="s">
        <v>138</v>
      </c>
    </row>
    <row r="8" spans="2:113" x14ac:dyDescent="0.25">
      <c r="B8" s="57" t="s">
        <v>139</v>
      </c>
      <c r="C8" s="20">
        <v>15613.79751</v>
      </c>
      <c r="D8" s="20">
        <v>15359.692849999999</v>
      </c>
      <c r="E8" s="20">
        <v>15139.42992</v>
      </c>
      <c r="F8" s="20">
        <v>14943.32662</v>
      </c>
      <c r="G8" s="20">
        <v>38285.440999999999</v>
      </c>
      <c r="H8" s="20">
        <v>37662.379809999999</v>
      </c>
      <c r="I8" s="20">
        <v>37122.292869999997</v>
      </c>
      <c r="J8" s="20">
        <v>36641.429049999999</v>
      </c>
      <c r="K8" s="20">
        <v>38898.672570000002</v>
      </c>
      <c r="L8" s="20">
        <v>38265.625890000003</v>
      </c>
      <c r="M8" s="20">
        <v>37716.912120000001</v>
      </c>
      <c r="N8" s="20">
        <v>37228.335579999999</v>
      </c>
      <c r="O8" s="20">
        <v>395.44222000000002</v>
      </c>
      <c r="P8" s="20">
        <v>388.87709000000001</v>
      </c>
      <c r="Q8" s="20">
        <v>365.69774000000001</v>
      </c>
      <c r="R8" s="20">
        <v>341.40579000000002</v>
      </c>
      <c r="S8" s="20">
        <v>481.31724000000003</v>
      </c>
      <c r="T8" s="20">
        <v>473.36784999999998</v>
      </c>
      <c r="U8" s="20">
        <v>448.51823999999999</v>
      </c>
      <c r="V8" s="20">
        <v>423.13364000000001</v>
      </c>
      <c r="W8" s="20">
        <v>34344.430679999998</v>
      </c>
      <c r="X8" s="20">
        <v>33785.527159999998</v>
      </c>
      <c r="Y8" s="20">
        <v>33301.01021</v>
      </c>
      <c r="Z8" s="20">
        <v>32869.654670000004</v>
      </c>
      <c r="AA8" s="20">
        <v>58.839880000000001</v>
      </c>
      <c r="AB8" s="20">
        <v>58.665709999999997</v>
      </c>
      <c r="AC8" s="20">
        <v>51.857790000000001</v>
      </c>
      <c r="AD8" s="20">
        <v>41.074249999999999</v>
      </c>
      <c r="AE8" s="20">
        <v>120.26468</v>
      </c>
      <c r="AF8" s="20">
        <v>118.85398000000001</v>
      </c>
      <c r="AG8" s="20">
        <v>112.73553</v>
      </c>
      <c r="AH8" s="20">
        <v>103.85345</v>
      </c>
      <c r="AI8" s="20">
        <v>294.15856000000002</v>
      </c>
      <c r="AJ8" s="20">
        <v>289.85717</v>
      </c>
      <c r="AK8" s="20">
        <v>281.44063</v>
      </c>
      <c r="AL8" s="20">
        <v>270.55387000000002</v>
      </c>
      <c r="AM8" s="20">
        <v>462.24878000000001</v>
      </c>
      <c r="AN8" s="20">
        <v>455.25846999999999</v>
      </c>
      <c r="AO8" s="20">
        <v>443.89904999999999</v>
      </c>
      <c r="AP8" s="20">
        <v>429.85289</v>
      </c>
      <c r="AQ8" s="20">
        <v>516.91806999999994</v>
      </c>
      <c r="AR8" s="20">
        <v>508.94922000000003</v>
      </c>
      <c r="AS8" s="20">
        <v>497.19128999999998</v>
      </c>
      <c r="AT8" s="20">
        <v>483.18588999999997</v>
      </c>
      <c r="AU8" s="20">
        <v>545.66839000000004</v>
      </c>
      <c r="AV8" s="20">
        <v>537.28206</v>
      </c>
      <c r="AW8" s="20">
        <v>525.06357000000003</v>
      </c>
      <c r="AX8" s="20">
        <v>510.52670999999998</v>
      </c>
      <c r="AY8" s="20">
        <v>1178.78225</v>
      </c>
      <c r="AZ8" s="20">
        <v>1159.33311</v>
      </c>
      <c r="BA8" s="20">
        <v>1142.4391000000001</v>
      </c>
      <c r="BB8" s="20">
        <v>1127.3634999999999</v>
      </c>
      <c r="BC8" s="20">
        <v>218.80948000000001</v>
      </c>
      <c r="BD8" s="20">
        <v>215.46558999999999</v>
      </c>
      <c r="BE8" s="20">
        <v>190.07219000000001</v>
      </c>
      <c r="BF8" s="20">
        <v>161.98551</v>
      </c>
      <c r="BG8" s="20">
        <v>43.463819999999998</v>
      </c>
      <c r="BH8" s="20">
        <v>44.445140000000002</v>
      </c>
      <c r="BI8" s="20">
        <v>31.705159999999999</v>
      </c>
      <c r="BJ8" s="20">
        <v>10.8528</v>
      </c>
      <c r="BK8" s="20">
        <v>629.58113000000003</v>
      </c>
      <c r="BL8" s="20">
        <v>620.44542000000001</v>
      </c>
      <c r="BM8" s="20">
        <v>602.29088999999999</v>
      </c>
      <c r="BN8" s="20">
        <v>578.77835000000005</v>
      </c>
      <c r="BO8" s="20">
        <v>-8.7748699999999999</v>
      </c>
      <c r="BP8" s="20">
        <v>-29.251439999999999</v>
      </c>
      <c r="BQ8" s="20">
        <v>-53.184739999999998</v>
      </c>
      <c r="BR8" s="20">
        <v>256.25259999999997</v>
      </c>
      <c r="BS8" s="20">
        <v>252.00649000000001</v>
      </c>
      <c r="BT8" s="20">
        <v>229.50921</v>
      </c>
      <c r="BU8" s="20">
        <v>204.57465999999999</v>
      </c>
      <c r="BV8" s="20">
        <v>365.58330000000001</v>
      </c>
      <c r="BW8" s="20">
        <v>359.48280999999997</v>
      </c>
      <c r="BX8" s="20">
        <v>335.07339999999999</v>
      </c>
      <c r="BY8" s="20">
        <v>309.39400000000001</v>
      </c>
      <c r="BZ8" s="20">
        <v>447.15570000000002</v>
      </c>
      <c r="CA8" s="20">
        <v>439.7371</v>
      </c>
      <c r="CB8" s="20">
        <v>414.20332000000002</v>
      </c>
      <c r="CC8" s="20">
        <v>387.18538000000001</v>
      </c>
      <c r="CD8" s="20">
        <v>462.90499999999997</v>
      </c>
      <c r="CE8" s="20">
        <v>455.34604000000002</v>
      </c>
      <c r="CF8" s="20">
        <v>430.71982000000003</v>
      </c>
      <c r="CG8" s="20">
        <v>404.55684000000002</v>
      </c>
      <c r="CH8" s="20">
        <v>489.51763999999997</v>
      </c>
      <c r="CI8" s="20">
        <v>481.53136999999998</v>
      </c>
      <c r="CJ8" s="20">
        <v>456.10575</v>
      </c>
      <c r="CK8" s="20">
        <v>429.14175999999998</v>
      </c>
      <c r="CL8" s="20">
        <v>495.69869</v>
      </c>
      <c r="CM8" s="20">
        <v>487.61691000000002</v>
      </c>
      <c r="CN8" s="20">
        <v>462.721</v>
      </c>
      <c r="CO8" s="20">
        <v>436.42419999999998</v>
      </c>
      <c r="CP8" s="20">
        <v>498.23626999999999</v>
      </c>
      <c r="CQ8" s="20">
        <v>490.00742000000002</v>
      </c>
      <c r="CR8" s="20">
        <v>464.83224000000001</v>
      </c>
      <c r="CS8" s="20">
        <v>438.54156</v>
      </c>
      <c r="CT8" s="20">
        <v>406.53295000000003</v>
      </c>
      <c r="CU8" s="20">
        <v>399.81468999999998</v>
      </c>
      <c r="CV8" s="20">
        <v>378.63925999999998</v>
      </c>
      <c r="CW8" s="20">
        <v>356.90494000000001</v>
      </c>
      <c r="CX8" s="20">
        <v>175.81374</v>
      </c>
      <c r="CY8" s="20">
        <v>173.98126999999999</v>
      </c>
      <c r="CZ8" s="20">
        <v>163.24366000000001</v>
      </c>
      <c r="DA8" s="20">
        <v>147.28567000000001</v>
      </c>
      <c r="DB8" s="20">
        <v>298.93912999999998</v>
      </c>
      <c r="DC8" s="20">
        <v>293.92487</v>
      </c>
      <c r="DD8" s="20">
        <v>272.06979999999999</v>
      </c>
      <c r="DE8" s="20">
        <v>248.47376</v>
      </c>
      <c r="DF8" s="20">
        <v>408.90111000000002</v>
      </c>
      <c r="DG8" s="20">
        <v>402.15395999999998</v>
      </c>
      <c r="DH8" s="20">
        <v>382.06500999999997</v>
      </c>
      <c r="DI8" s="20">
        <v>361.18484000000001</v>
      </c>
    </row>
    <row r="9" spans="2:113" x14ac:dyDescent="0.25">
      <c r="B9" s="58" t="s">
        <v>140</v>
      </c>
      <c r="C9" s="21">
        <v>-12408.785330000001</v>
      </c>
      <c r="D9" s="21">
        <v>-12206.84022</v>
      </c>
      <c r="E9" s="21">
        <v>-12031.790199999999</v>
      </c>
      <c r="F9" s="21">
        <v>-11875.940629999999</v>
      </c>
      <c r="G9" s="21">
        <v>-33494.505790000003</v>
      </c>
      <c r="H9" s="21">
        <v>-32949.412770000003</v>
      </c>
      <c r="I9" s="21">
        <v>-32476.910830000001</v>
      </c>
      <c r="J9" s="21">
        <v>-32056.220990000002</v>
      </c>
      <c r="K9" s="21">
        <v>-37773.99293</v>
      </c>
      <c r="L9" s="21">
        <v>-37159.24957</v>
      </c>
      <c r="M9" s="21">
        <v>-36626.40079</v>
      </c>
      <c r="N9" s="21">
        <v>-36151.950490000003</v>
      </c>
      <c r="O9" s="21">
        <v>-529.74855000000002</v>
      </c>
      <c r="P9" s="21">
        <v>-520.69698000000005</v>
      </c>
      <c r="Q9" s="21">
        <v>-512.23679000000004</v>
      </c>
      <c r="R9" s="21">
        <v>-505.77958000000001</v>
      </c>
      <c r="S9" s="21">
        <v>-669.72892999999999</v>
      </c>
      <c r="T9" s="21">
        <v>-658.42300999999998</v>
      </c>
      <c r="U9" s="21">
        <v>-647.72508000000005</v>
      </c>
      <c r="V9" s="21">
        <v>-639.56001000000003</v>
      </c>
      <c r="W9" s="21">
        <v>-31508.591240000002</v>
      </c>
      <c r="X9" s="21">
        <v>-30995.8367</v>
      </c>
      <c r="Y9" s="21">
        <v>-30551.3266</v>
      </c>
      <c r="Z9" s="21">
        <v>-30155.588329999999</v>
      </c>
      <c r="AA9" s="21">
        <v>-113.39751</v>
      </c>
      <c r="AB9" s="21">
        <v>-111.29971999999999</v>
      </c>
      <c r="AC9" s="21">
        <v>-109.69253</v>
      </c>
      <c r="AD9" s="21">
        <v>-108.23031</v>
      </c>
      <c r="AE9" s="21">
        <v>-201.97846999999999</v>
      </c>
      <c r="AF9" s="21">
        <v>-198.47798</v>
      </c>
      <c r="AG9" s="21">
        <v>-195.61125999999999</v>
      </c>
      <c r="AH9" s="21">
        <v>-193.00310999999999</v>
      </c>
      <c r="AI9" s="21">
        <v>-397.03453999999999</v>
      </c>
      <c r="AJ9" s="21">
        <v>-390.31999000000002</v>
      </c>
      <c r="AK9" s="21">
        <v>-384.68056999999999</v>
      </c>
      <c r="AL9" s="21">
        <v>-379.55137000000002</v>
      </c>
      <c r="AM9" s="21">
        <v>-534.69218999999998</v>
      </c>
      <c r="AN9" s="21">
        <v>-525.68322000000001</v>
      </c>
      <c r="AO9" s="21">
        <v>-518.09023000000002</v>
      </c>
      <c r="AP9" s="21">
        <v>-511.18230999999997</v>
      </c>
      <c r="AQ9" s="21">
        <v>-907.18696999999997</v>
      </c>
      <c r="AR9" s="21">
        <v>-892.03585999999996</v>
      </c>
      <c r="AS9" s="21">
        <v>-879.14535999999998</v>
      </c>
      <c r="AT9" s="21">
        <v>-867.42310999999995</v>
      </c>
      <c r="AU9" s="21">
        <v>-1108.3469700000001</v>
      </c>
      <c r="AV9" s="21">
        <v>-1089.8737100000001</v>
      </c>
      <c r="AW9" s="21">
        <v>-1074.1342999999999</v>
      </c>
      <c r="AX9" s="21">
        <v>-1059.8289500000001</v>
      </c>
      <c r="AY9" s="21">
        <v>617.43624</v>
      </c>
      <c r="AZ9" s="21">
        <v>607.24893999999995</v>
      </c>
      <c r="BA9" s="21">
        <v>598.4</v>
      </c>
      <c r="BB9" s="21">
        <v>590.50352999999996</v>
      </c>
      <c r="BC9" s="21">
        <v>-339.8897</v>
      </c>
      <c r="BD9" s="21">
        <v>-333.75335999999999</v>
      </c>
      <c r="BE9" s="21">
        <v>-328.33051999999998</v>
      </c>
      <c r="BF9" s="21">
        <v>-324.19141000000002</v>
      </c>
      <c r="BG9" s="21">
        <v>-62.526890000000002</v>
      </c>
      <c r="BH9" s="21">
        <v>-61.044620000000002</v>
      </c>
      <c r="BI9" s="21">
        <v>-60.163069999999998</v>
      </c>
      <c r="BJ9" s="21">
        <v>-59.364429999999999</v>
      </c>
      <c r="BK9" s="21">
        <v>-812.57307000000003</v>
      </c>
      <c r="BL9" s="21">
        <v>-798.80250999999998</v>
      </c>
      <c r="BM9" s="21">
        <v>-787.26728000000003</v>
      </c>
      <c r="BN9" s="21">
        <v>-776.79404999999997</v>
      </c>
      <c r="BO9" s="21">
        <v>1.09199</v>
      </c>
      <c r="BP9" s="21">
        <v>1.07436</v>
      </c>
      <c r="BQ9" s="21">
        <v>1.06118</v>
      </c>
      <c r="BR9" s="21">
        <v>-401.29246000000001</v>
      </c>
      <c r="BS9" s="21">
        <v>-394.25152000000003</v>
      </c>
      <c r="BT9" s="21">
        <v>-387.84573999999998</v>
      </c>
      <c r="BU9" s="21">
        <v>-382.95650000000001</v>
      </c>
      <c r="BV9" s="21">
        <v>-522.16394000000003</v>
      </c>
      <c r="BW9" s="21">
        <v>-513.18827999999996</v>
      </c>
      <c r="BX9" s="21">
        <v>-504.85007000000002</v>
      </c>
      <c r="BY9" s="21">
        <v>-498.48595</v>
      </c>
      <c r="BZ9" s="21">
        <v>-525.89290000000005</v>
      </c>
      <c r="CA9" s="21">
        <v>-516.85044000000005</v>
      </c>
      <c r="CB9" s="21">
        <v>-508.45272999999997</v>
      </c>
      <c r="CC9" s="21">
        <v>-502.04320000000001</v>
      </c>
      <c r="CD9" s="21">
        <v>-527.31448</v>
      </c>
      <c r="CE9" s="21">
        <v>-518.28085999999996</v>
      </c>
      <c r="CF9" s="21">
        <v>-509.85991000000001</v>
      </c>
      <c r="CG9" s="21">
        <v>-503.43265000000002</v>
      </c>
      <c r="CH9" s="21">
        <v>-644.52245000000005</v>
      </c>
      <c r="CI9" s="21">
        <v>-633.58821999999998</v>
      </c>
      <c r="CJ9" s="21">
        <v>-623.29378999999994</v>
      </c>
      <c r="CK9" s="21">
        <v>-615.43665999999996</v>
      </c>
      <c r="CL9" s="21">
        <v>-727.36238000000003</v>
      </c>
      <c r="CM9" s="21">
        <v>-715.11239999999998</v>
      </c>
      <c r="CN9" s="21">
        <v>-703.49339999999995</v>
      </c>
      <c r="CO9" s="21">
        <v>-694.62534000000005</v>
      </c>
      <c r="CP9" s="21">
        <v>-775.22783000000004</v>
      </c>
      <c r="CQ9" s="21">
        <v>-762.20325000000003</v>
      </c>
      <c r="CR9" s="21">
        <v>-749.81913999999995</v>
      </c>
      <c r="CS9" s="21">
        <v>-740.36712</v>
      </c>
      <c r="CT9" s="21">
        <v>-430.65649000000002</v>
      </c>
      <c r="CU9" s="21">
        <v>-423.27274999999997</v>
      </c>
      <c r="CV9" s="21">
        <v>-416.39548000000002</v>
      </c>
      <c r="CW9" s="21">
        <v>-411.14643000000001</v>
      </c>
      <c r="CX9" s="21">
        <v>-277.74241000000001</v>
      </c>
      <c r="CY9" s="21">
        <v>-272.84726999999998</v>
      </c>
      <c r="CZ9" s="21">
        <v>-268.90546000000001</v>
      </c>
      <c r="DA9" s="21">
        <v>-265.32028000000003</v>
      </c>
      <c r="DB9" s="21">
        <v>-443.57078000000001</v>
      </c>
      <c r="DC9" s="21">
        <v>-435.89307000000002</v>
      </c>
      <c r="DD9" s="21">
        <v>-428.81074000000001</v>
      </c>
      <c r="DE9" s="21">
        <v>-423.40514000000002</v>
      </c>
      <c r="DF9" s="21">
        <v>-556.54630999999995</v>
      </c>
      <c r="DG9" s="21">
        <v>-547.15863000000002</v>
      </c>
      <c r="DH9" s="21">
        <v>-538.26850999999999</v>
      </c>
      <c r="DI9" s="21">
        <v>-531.48323000000005</v>
      </c>
    </row>
    <row r="10" spans="2:113" x14ac:dyDescent="0.25">
      <c r="B10" s="58" t="s">
        <v>141</v>
      </c>
      <c r="C10" s="21">
        <v>-14670.74466</v>
      </c>
      <c r="D10" s="21">
        <v>-14431.987590000001</v>
      </c>
      <c r="E10" s="21">
        <v>-14225.028249999999</v>
      </c>
      <c r="F10" s="21">
        <v>-14040.769329999999</v>
      </c>
      <c r="G10" s="21">
        <v>-44749.44599</v>
      </c>
      <c r="H10" s="21">
        <v>-44021.188920000001</v>
      </c>
      <c r="I10" s="21">
        <v>-43389.915229999999</v>
      </c>
      <c r="J10" s="21">
        <v>-42827.863729999997</v>
      </c>
      <c r="K10" s="21">
        <v>-43834.356169999999</v>
      </c>
      <c r="L10" s="21">
        <v>-43120.984949999998</v>
      </c>
      <c r="M10" s="21">
        <v>-42502.647270000001</v>
      </c>
      <c r="N10" s="21">
        <v>-41952.077380000002</v>
      </c>
      <c r="O10" s="21">
        <v>-566.39714000000004</v>
      </c>
      <c r="P10" s="21">
        <v>-559.24570000000006</v>
      </c>
      <c r="Q10" s="21">
        <v>-548.68610999999999</v>
      </c>
      <c r="R10" s="21">
        <v>-540.94974999999999</v>
      </c>
      <c r="S10" s="21">
        <v>-653.57117000000005</v>
      </c>
      <c r="T10" s="21">
        <v>-645.00333000000001</v>
      </c>
      <c r="U10" s="21">
        <v>-633.02319999999997</v>
      </c>
      <c r="V10" s="21">
        <v>-624.22334000000001</v>
      </c>
      <c r="W10" s="21">
        <v>-37539.556109999998</v>
      </c>
      <c r="X10" s="21">
        <v>-36928.656770000001</v>
      </c>
      <c r="Y10" s="21">
        <v>-36399.064319999998</v>
      </c>
      <c r="Z10" s="21">
        <v>-35927.578979999998</v>
      </c>
      <c r="AA10" s="21">
        <v>-87.511189999999999</v>
      </c>
      <c r="AB10" s="21">
        <v>-87.002260000000007</v>
      </c>
      <c r="AC10" s="21">
        <v>-85.13852</v>
      </c>
      <c r="AD10" s="21">
        <v>-83.565749999999994</v>
      </c>
      <c r="AE10" s="21">
        <v>-240.44887</v>
      </c>
      <c r="AF10" s="21">
        <v>-237.15925999999999</v>
      </c>
      <c r="AG10" s="21">
        <v>-233.28534999999999</v>
      </c>
      <c r="AH10" s="21">
        <v>-229.85467</v>
      </c>
      <c r="AI10" s="21">
        <v>-435.79500000000002</v>
      </c>
      <c r="AJ10" s="21">
        <v>-429.25499000000002</v>
      </c>
      <c r="AK10" s="21">
        <v>-422.62421000000001</v>
      </c>
      <c r="AL10" s="21">
        <v>-416.68054999999998</v>
      </c>
      <c r="AM10" s="21">
        <v>-535.47149000000002</v>
      </c>
      <c r="AN10" s="21">
        <v>-527.37562000000003</v>
      </c>
      <c r="AO10" s="21">
        <v>-519.27391999999998</v>
      </c>
      <c r="AP10" s="21">
        <v>-512.00009999999997</v>
      </c>
      <c r="AQ10" s="21">
        <v>-831.98738000000003</v>
      </c>
      <c r="AR10" s="21">
        <v>-818.91245000000004</v>
      </c>
      <c r="AS10" s="21">
        <v>-806.63313000000005</v>
      </c>
      <c r="AT10" s="21">
        <v>-795.56034999999997</v>
      </c>
      <c r="AU10" s="21">
        <v>-1023.95472</v>
      </c>
      <c r="AV10" s="21">
        <v>-1007.73225</v>
      </c>
      <c r="AW10" s="21">
        <v>-992.73004000000003</v>
      </c>
      <c r="AX10" s="21">
        <v>-979.18715999999995</v>
      </c>
      <c r="AY10" s="21">
        <v>-322.64586000000003</v>
      </c>
      <c r="AZ10" s="21">
        <v>-317.32240999999999</v>
      </c>
      <c r="BA10" s="21">
        <v>-312.69833</v>
      </c>
      <c r="BB10" s="21">
        <v>-308.57197000000002</v>
      </c>
      <c r="BC10" s="21">
        <v>-319.92385999999999</v>
      </c>
      <c r="BD10" s="21">
        <v>-317.43376999999998</v>
      </c>
      <c r="BE10" s="21">
        <v>-310.36237999999997</v>
      </c>
      <c r="BF10" s="21">
        <v>-305.39191</v>
      </c>
      <c r="BG10" s="21">
        <v>-55.322679999999998</v>
      </c>
      <c r="BH10" s="21">
        <v>-56.28801</v>
      </c>
      <c r="BI10" s="21">
        <v>-54.241599999999998</v>
      </c>
      <c r="BJ10" s="21">
        <v>-52.639800000000001</v>
      </c>
      <c r="BK10" s="21">
        <v>-869.21879999999999</v>
      </c>
      <c r="BL10" s="21">
        <v>-856.27880000000005</v>
      </c>
      <c r="BM10" s="21">
        <v>-842.98126999999999</v>
      </c>
      <c r="BN10" s="21">
        <v>-831.09996000000001</v>
      </c>
      <c r="BO10" s="21">
        <v>-1.9920199999999999</v>
      </c>
      <c r="BP10" s="21">
        <v>-0.14435999999999999</v>
      </c>
      <c r="BQ10" s="21">
        <v>0.88131999999999999</v>
      </c>
      <c r="BR10" s="21">
        <v>-470.8331</v>
      </c>
      <c r="BS10" s="21">
        <v>-465.49554000000001</v>
      </c>
      <c r="BT10" s="21">
        <v>-456.32828000000001</v>
      </c>
      <c r="BU10" s="21">
        <v>-449.66152</v>
      </c>
      <c r="BV10" s="21">
        <v>-580.52497000000005</v>
      </c>
      <c r="BW10" s="21">
        <v>-573.32618000000002</v>
      </c>
      <c r="BX10" s="21">
        <v>-562.38055999999995</v>
      </c>
      <c r="BY10" s="21">
        <v>-554.39670999999998</v>
      </c>
      <c r="BZ10" s="21">
        <v>-542.96858999999995</v>
      </c>
      <c r="CA10" s="21">
        <v>-536.40242999999998</v>
      </c>
      <c r="CB10" s="21">
        <v>-526.08434999999997</v>
      </c>
      <c r="CC10" s="21">
        <v>-518.54408999999998</v>
      </c>
      <c r="CD10" s="21">
        <v>-539.00903000000005</v>
      </c>
      <c r="CE10" s="21">
        <v>-532.42111999999997</v>
      </c>
      <c r="CF10" s="21">
        <v>-522.27440999999999</v>
      </c>
      <c r="CG10" s="21">
        <v>-514.83452999999997</v>
      </c>
      <c r="CH10" s="21">
        <v>-643.54447000000005</v>
      </c>
      <c r="CI10" s="21">
        <v>-635.31407000000002</v>
      </c>
      <c r="CJ10" s="21">
        <v>-623.46498999999994</v>
      </c>
      <c r="CK10" s="21">
        <v>-614.73099000000002</v>
      </c>
      <c r="CL10" s="21">
        <v>-704.74986999999999</v>
      </c>
      <c r="CM10" s="21">
        <v>-695.45320000000004</v>
      </c>
      <c r="CN10" s="21">
        <v>-682.68336999999997</v>
      </c>
      <c r="CO10" s="21">
        <v>-673.23495000000003</v>
      </c>
      <c r="CP10" s="21">
        <v>-749.81877999999995</v>
      </c>
      <c r="CQ10" s="21">
        <v>-739.76658999999995</v>
      </c>
      <c r="CR10" s="21">
        <v>-726.25206000000003</v>
      </c>
      <c r="CS10" s="21">
        <v>-716.24859000000004</v>
      </c>
      <c r="CT10" s="21">
        <v>-436.31333000000001</v>
      </c>
      <c r="CU10" s="21">
        <v>-430.98813999999999</v>
      </c>
      <c r="CV10" s="21">
        <v>-422.69882999999999</v>
      </c>
      <c r="CW10" s="21">
        <v>-416.66406000000001</v>
      </c>
      <c r="CX10" s="21">
        <v>-281.76598999999999</v>
      </c>
      <c r="CY10" s="21">
        <v>-278.38173999999998</v>
      </c>
      <c r="CZ10" s="21">
        <v>-273.52076</v>
      </c>
      <c r="DA10" s="21">
        <v>-269.27557999999999</v>
      </c>
      <c r="DB10" s="21">
        <v>-514.02984000000004</v>
      </c>
      <c r="DC10" s="21">
        <v>-507.78406999999999</v>
      </c>
      <c r="DD10" s="21">
        <v>-498.04392000000001</v>
      </c>
      <c r="DE10" s="21">
        <v>-490.92410000000001</v>
      </c>
      <c r="DF10" s="21">
        <v>-544.34454000000005</v>
      </c>
      <c r="DG10" s="21">
        <v>-537.17532000000006</v>
      </c>
      <c r="DH10" s="21">
        <v>-527.26989000000003</v>
      </c>
      <c r="DI10" s="21">
        <v>-519.95582999999999</v>
      </c>
    </row>
    <row r="11" spans="2:113" x14ac:dyDescent="0.25">
      <c r="B11" s="58" t="s">
        <v>142</v>
      </c>
      <c r="C11" s="21">
        <v>-2181.10376</v>
      </c>
      <c r="D11" s="21">
        <v>-2145.6076800000001</v>
      </c>
      <c r="E11" s="21">
        <v>-2114.83898</v>
      </c>
      <c r="F11" s="21">
        <v>-2087.44515</v>
      </c>
      <c r="G11" s="21">
        <v>-14868.662850000001</v>
      </c>
      <c r="H11" s="21">
        <v>-14626.68871</v>
      </c>
      <c r="I11" s="21">
        <v>-14416.93872</v>
      </c>
      <c r="J11" s="21">
        <v>-14230.188829999999</v>
      </c>
      <c r="K11" s="21">
        <v>-7313.83025</v>
      </c>
      <c r="L11" s="21">
        <v>-7194.8031600000004</v>
      </c>
      <c r="M11" s="21">
        <v>-7091.63256</v>
      </c>
      <c r="N11" s="21">
        <v>-6999.7691199999999</v>
      </c>
      <c r="O11" s="21">
        <v>-200.54509999999999</v>
      </c>
      <c r="P11" s="21">
        <v>-197.18098000000001</v>
      </c>
      <c r="Q11" s="21">
        <v>-193.97717</v>
      </c>
      <c r="R11" s="21">
        <v>-191.53172000000001</v>
      </c>
      <c r="S11" s="21">
        <v>-136.60431</v>
      </c>
      <c r="T11" s="21">
        <v>-134.27179000000001</v>
      </c>
      <c r="U11" s="21">
        <v>-132.09010000000001</v>
      </c>
      <c r="V11" s="21">
        <v>-130.42475999999999</v>
      </c>
      <c r="W11" s="21">
        <v>-7566.9557400000003</v>
      </c>
      <c r="X11" s="21">
        <v>-7443.8150100000003</v>
      </c>
      <c r="Y11" s="21">
        <v>-7337.0635400000001</v>
      </c>
      <c r="Z11" s="21">
        <v>-7242.0248899999997</v>
      </c>
      <c r="AA11" s="21">
        <v>-19.375050000000002</v>
      </c>
      <c r="AB11" s="21">
        <v>-18.997820000000001</v>
      </c>
      <c r="AC11" s="21">
        <v>-18.72353</v>
      </c>
      <c r="AD11" s="21">
        <v>-18.47437</v>
      </c>
      <c r="AE11" s="21">
        <v>-111.70497</v>
      </c>
      <c r="AF11" s="21">
        <v>-109.81834000000001</v>
      </c>
      <c r="AG11" s="21">
        <v>-108.23218</v>
      </c>
      <c r="AH11" s="21">
        <v>-106.78925</v>
      </c>
      <c r="AI11" s="21">
        <v>-154.77508</v>
      </c>
      <c r="AJ11" s="21">
        <v>-152.17904999999999</v>
      </c>
      <c r="AK11" s="21">
        <v>-149.98035999999999</v>
      </c>
      <c r="AL11" s="21">
        <v>-147.98079999999999</v>
      </c>
      <c r="AM11" s="21">
        <v>-109.49482</v>
      </c>
      <c r="AN11" s="21">
        <v>-107.64096000000001</v>
      </c>
      <c r="AO11" s="21">
        <v>-106.08622</v>
      </c>
      <c r="AP11" s="21">
        <v>-104.67205</v>
      </c>
      <c r="AQ11" s="21">
        <v>-19.555070000000001</v>
      </c>
      <c r="AR11" s="21">
        <v>-19.19041</v>
      </c>
      <c r="AS11" s="21">
        <v>-18.913129999999999</v>
      </c>
      <c r="AT11" s="21">
        <v>-18.66131</v>
      </c>
      <c r="AU11" s="21">
        <v>48.40202</v>
      </c>
      <c r="AV11" s="21">
        <v>47.644660000000002</v>
      </c>
      <c r="AW11" s="21">
        <v>46.956560000000003</v>
      </c>
      <c r="AX11" s="21">
        <v>46.33079</v>
      </c>
      <c r="AY11" s="21">
        <v>-224.48000999999999</v>
      </c>
      <c r="AZ11" s="21">
        <v>-220.77624</v>
      </c>
      <c r="BA11" s="21">
        <v>-217.55905000000001</v>
      </c>
      <c r="BB11" s="21">
        <v>-214.68814</v>
      </c>
      <c r="BC11" s="21">
        <v>-106.41095</v>
      </c>
      <c r="BD11" s="21">
        <v>-104.52773999999999</v>
      </c>
      <c r="BE11" s="21">
        <v>-102.82928</v>
      </c>
      <c r="BF11" s="21">
        <v>-101.53269</v>
      </c>
      <c r="BG11" s="21">
        <v>-15.956670000000001</v>
      </c>
      <c r="BH11" s="21">
        <v>-15.57893</v>
      </c>
      <c r="BI11" s="21">
        <v>-15.35402</v>
      </c>
      <c r="BJ11" s="21">
        <v>-15.150969999999999</v>
      </c>
      <c r="BK11" s="21">
        <v>-295.25763000000001</v>
      </c>
      <c r="BL11" s="21">
        <v>-290.29111</v>
      </c>
      <c r="BM11" s="21">
        <v>-286.09917000000002</v>
      </c>
      <c r="BN11" s="21">
        <v>-282.29360000000003</v>
      </c>
      <c r="BO11" s="21">
        <v>0.27822000000000002</v>
      </c>
      <c r="BP11" s="21">
        <v>0.27381</v>
      </c>
      <c r="BQ11" s="21">
        <v>0.27073000000000003</v>
      </c>
      <c r="BR11" s="21">
        <v>-212.16457</v>
      </c>
      <c r="BS11" s="21">
        <v>-208.59778</v>
      </c>
      <c r="BT11" s="21">
        <v>-205.20845</v>
      </c>
      <c r="BU11" s="21">
        <v>-202.62139999999999</v>
      </c>
      <c r="BV11" s="21">
        <v>-225.13884999999999</v>
      </c>
      <c r="BW11" s="21">
        <v>-221.36635999999999</v>
      </c>
      <c r="BX11" s="21">
        <v>-217.76957999999999</v>
      </c>
      <c r="BY11" s="21">
        <v>-215.02420000000001</v>
      </c>
      <c r="BZ11" s="21">
        <v>-178.36254</v>
      </c>
      <c r="CA11" s="21">
        <v>-175.34261000000001</v>
      </c>
      <c r="CB11" s="21">
        <v>-172.49360999999999</v>
      </c>
      <c r="CC11" s="21">
        <v>-170.31894</v>
      </c>
      <c r="CD11" s="21">
        <v>-154.58081999999999</v>
      </c>
      <c r="CE11" s="21">
        <v>-151.95245</v>
      </c>
      <c r="CF11" s="21">
        <v>-149.48347999999999</v>
      </c>
      <c r="CG11" s="21">
        <v>-147.59888000000001</v>
      </c>
      <c r="CH11" s="21">
        <v>-156.78694999999999</v>
      </c>
      <c r="CI11" s="21">
        <v>-154.12017</v>
      </c>
      <c r="CJ11" s="21">
        <v>-151.61598000000001</v>
      </c>
      <c r="CK11" s="21">
        <v>-149.70448999999999</v>
      </c>
      <c r="CL11" s="21">
        <v>-126.85805000000001</v>
      </c>
      <c r="CM11" s="21">
        <v>-124.67887</v>
      </c>
      <c r="CN11" s="21">
        <v>-122.65304</v>
      </c>
      <c r="CO11" s="21">
        <v>-121.10665</v>
      </c>
      <c r="CP11" s="21">
        <v>-107.54974</v>
      </c>
      <c r="CQ11" s="21">
        <v>-105.68114</v>
      </c>
      <c r="CR11" s="21">
        <v>-103.96398000000001</v>
      </c>
      <c r="CS11" s="21">
        <v>-102.65318000000001</v>
      </c>
      <c r="CT11" s="21">
        <v>-126.70178</v>
      </c>
      <c r="CU11" s="21">
        <v>-124.54631999999999</v>
      </c>
      <c r="CV11" s="21">
        <v>-122.52266</v>
      </c>
      <c r="CW11" s="21">
        <v>-120.97797</v>
      </c>
      <c r="CX11" s="21">
        <v>-104.98832</v>
      </c>
      <c r="CY11" s="21">
        <v>-103.17601999999999</v>
      </c>
      <c r="CZ11" s="21">
        <v>-101.68546000000001</v>
      </c>
      <c r="DA11" s="21">
        <v>-100.3302</v>
      </c>
      <c r="DB11" s="21">
        <v>-218.10126</v>
      </c>
      <c r="DC11" s="21">
        <v>-214.45014</v>
      </c>
      <c r="DD11" s="21">
        <v>-210.96574000000001</v>
      </c>
      <c r="DE11" s="21">
        <v>-208.30614</v>
      </c>
      <c r="DF11" s="21">
        <v>-114.36185</v>
      </c>
      <c r="DG11" s="21">
        <v>-112.41185</v>
      </c>
      <c r="DH11" s="21">
        <v>-110.58535000000001</v>
      </c>
      <c r="DI11" s="21">
        <v>-109.19114999999999</v>
      </c>
    </row>
    <row r="12" spans="2:113" x14ac:dyDescent="0.25">
      <c r="B12" s="58" t="s">
        <v>143</v>
      </c>
      <c r="C12" s="21">
        <v>-22740.198970000001</v>
      </c>
      <c r="D12" s="21">
        <v>-22370.11664</v>
      </c>
      <c r="E12" s="21">
        <v>-22049.321980000001</v>
      </c>
      <c r="F12" s="21">
        <v>-21763.713820000001</v>
      </c>
      <c r="G12" s="21">
        <v>-40989.473160000001</v>
      </c>
      <c r="H12" s="21">
        <v>-40322.406280000003</v>
      </c>
      <c r="I12" s="21">
        <v>-39744.17396</v>
      </c>
      <c r="J12" s="21">
        <v>-39229.347589999998</v>
      </c>
      <c r="K12" s="21">
        <v>-27202.25848</v>
      </c>
      <c r="L12" s="21">
        <v>-26759.562150000002</v>
      </c>
      <c r="M12" s="21">
        <v>-26375.84073</v>
      </c>
      <c r="N12" s="21">
        <v>-26034.173930000001</v>
      </c>
      <c r="O12" s="21">
        <v>-428.17669000000001</v>
      </c>
      <c r="P12" s="21">
        <v>-455.35426000000001</v>
      </c>
      <c r="Q12" s="21">
        <v>-462.02346</v>
      </c>
      <c r="R12" s="21">
        <v>-462.32533000000001</v>
      </c>
      <c r="S12" s="21">
        <v>-307.18351999999999</v>
      </c>
      <c r="T12" s="21">
        <v>-336.21674999999999</v>
      </c>
      <c r="U12" s="21">
        <v>-345.22600999999997</v>
      </c>
      <c r="V12" s="21">
        <v>-347.01794999999998</v>
      </c>
      <c r="W12" s="21">
        <v>-27880.347440000001</v>
      </c>
      <c r="X12" s="21">
        <v>-27426.637070000001</v>
      </c>
      <c r="Y12" s="21">
        <v>-27033.312720000002</v>
      </c>
      <c r="Z12" s="21">
        <v>-26683.144090000002</v>
      </c>
      <c r="AA12" s="21">
        <v>-97.001329999999996</v>
      </c>
      <c r="AB12" s="21">
        <v>-110.05164000000001</v>
      </c>
      <c r="AC12" s="21">
        <v>-114.47324999999999</v>
      </c>
      <c r="AD12" s="21">
        <v>-115.97923</v>
      </c>
      <c r="AE12" s="21">
        <v>-257.51573000000002</v>
      </c>
      <c r="AF12" s="21">
        <v>-263.93668000000002</v>
      </c>
      <c r="AG12" s="21">
        <v>-264.50069000000002</v>
      </c>
      <c r="AH12" s="21">
        <v>-263.18031000000002</v>
      </c>
      <c r="AI12" s="21">
        <v>-314.86041999999998</v>
      </c>
      <c r="AJ12" s="21">
        <v>-319.94821999999999</v>
      </c>
      <c r="AK12" s="21">
        <v>-319.53890000000001</v>
      </c>
      <c r="AL12" s="21">
        <v>-317.40714000000003</v>
      </c>
      <c r="AM12" s="21">
        <v>-316.92228</v>
      </c>
      <c r="AN12" s="21">
        <v>-323.38839999999999</v>
      </c>
      <c r="AO12" s="21">
        <v>-323.51733999999999</v>
      </c>
      <c r="AP12" s="21">
        <v>-321.63609000000002</v>
      </c>
      <c r="AQ12" s="21">
        <v>2.4863400000000002</v>
      </c>
      <c r="AR12" s="21">
        <v>-8.1485599999999998</v>
      </c>
      <c r="AS12" s="21">
        <v>-12.3733</v>
      </c>
      <c r="AT12" s="21">
        <v>-14.41178</v>
      </c>
      <c r="AU12" s="21">
        <v>130.86896999999999</v>
      </c>
      <c r="AV12" s="21">
        <v>117.80325999999999</v>
      </c>
      <c r="AW12" s="21">
        <v>111.61605</v>
      </c>
      <c r="AX12" s="21">
        <v>107.84899</v>
      </c>
      <c r="AY12" s="21">
        <v>4391.2212</v>
      </c>
      <c r="AZ12" s="21">
        <v>4318.7689200000004</v>
      </c>
      <c r="BA12" s="21">
        <v>4255.8350399999999</v>
      </c>
      <c r="BB12" s="21">
        <v>4199.67515</v>
      </c>
      <c r="BC12" s="21">
        <v>-400.27490999999998</v>
      </c>
      <c r="BD12" s="21">
        <v>-439.10861</v>
      </c>
      <c r="BE12" s="21">
        <v>-451.02692999999999</v>
      </c>
      <c r="BF12" s="21">
        <v>-453.56054999999998</v>
      </c>
      <c r="BG12" s="21">
        <v>-33.704360000000001</v>
      </c>
      <c r="BH12" s="21">
        <v>-62.508540000000004</v>
      </c>
      <c r="BI12" s="21">
        <v>-73.814099999999996</v>
      </c>
      <c r="BJ12" s="21">
        <v>-79.030959999999993</v>
      </c>
      <c r="BK12" s="21">
        <v>-628.88421000000005</v>
      </c>
      <c r="BL12" s="21">
        <v>-640.79222000000004</v>
      </c>
      <c r="BM12" s="21">
        <v>-640.77374999999995</v>
      </c>
      <c r="BN12" s="21">
        <v>-636.91301999999996</v>
      </c>
      <c r="BO12" s="21">
        <v>-44.345559999999999</v>
      </c>
      <c r="BP12" s="21">
        <v>-61.308639999999997</v>
      </c>
      <c r="BQ12" s="21">
        <v>-68.172200000000004</v>
      </c>
      <c r="BR12" s="21">
        <v>-449.48784000000001</v>
      </c>
      <c r="BS12" s="21">
        <v>-480.80876999999998</v>
      </c>
      <c r="BT12" s="21">
        <v>-488.98061000000001</v>
      </c>
      <c r="BU12" s="21">
        <v>-489.75957</v>
      </c>
      <c r="BV12" s="21">
        <v>-464.73710999999997</v>
      </c>
      <c r="BW12" s="21">
        <v>-494.41316999999998</v>
      </c>
      <c r="BX12" s="21">
        <v>-501.79282000000001</v>
      </c>
      <c r="BY12" s="21">
        <v>-502.15016000000003</v>
      </c>
      <c r="BZ12" s="21">
        <v>-419.95695000000001</v>
      </c>
      <c r="CA12" s="21">
        <v>-450.82117</v>
      </c>
      <c r="CB12" s="21">
        <v>-459.02607999999998</v>
      </c>
      <c r="CC12" s="21">
        <v>-460.02704999999997</v>
      </c>
      <c r="CD12" s="21">
        <v>-398.87337000000002</v>
      </c>
      <c r="CE12" s="21">
        <v>-428.46073000000001</v>
      </c>
      <c r="CF12" s="21">
        <v>-436.42824000000002</v>
      </c>
      <c r="CG12" s="21">
        <v>-437.45182999999997</v>
      </c>
      <c r="CH12" s="21">
        <v>-379.55709999999999</v>
      </c>
      <c r="CI12" s="21">
        <v>-410.24119000000002</v>
      </c>
      <c r="CJ12" s="21">
        <v>-418.83071999999999</v>
      </c>
      <c r="CK12" s="21">
        <v>-420.23095999999998</v>
      </c>
      <c r="CL12" s="21">
        <v>-278.46512000000001</v>
      </c>
      <c r="CM12" s="21">
        <v>-309.49124</v>
      </c>
      <c r="CN12" s="21">
        <v>-319.18389999999999</v>
      </c>
      <c r="CO12" s="21">
        <v>-321.60901000000001</v>
      </c>
      <c r="CP12" s="21">
        <v>-239.74635000000001</v>
      </c>
      <c r="CQ12" s="21">
        <v>-271.09820000000002</v>
      </c>
      <c r="CR12" s="21">
        <v>-281.22255000000001</v>
      </c>
      <c r="CS12" s="21">
        <v>-284.04494</v>
      </c>
      <c r="CT12" s="21">
        <v>-324.78523999999999</v>
      </c>
      <c r="CU12" s="21">
        <v>-348.95882</v>
      </c>
      <c r="CV12" s="21">
        <v>-355.48358999999999</v>
      </c>
      <c r="CW12" s="21">
        <v>-356.28010999999998</v>
      </c>
      <c r="CX12" s="21">
        <v>-362.11167999999998</v>
      </c>
      <c r="CY12" s="21">
        <v>-376.02323999999999</v>
      </c>
      <c r="CZ12" s="21">
        <v>-378.74597999999997</v>
      </c>
      <c r="DA12" s="21">
        <v>-377.82004000000001</v>
      </c>
      <c r="DB12" s="21">
        <v>-441.13501000000002</v>
      </c>
      <c r="DC12" s="21">
        <v>-469.12635999999998</v>
      </c>
      <c r="DD12" s="21">
        <v>-475.99713000000003</v>
      </c>
      <c r="DE12" s="21">
        <v>-476.28093000000001</v>
      </c>
      <c r="DF12" s="21">
        <v>-263.26330000000002</v>
      </c>
      <c r="DG12" s="21">
        <v>-286.75083000000001</v>
      </c>
      <c r="DH12" s="21">
        <v>-293.53530000000001</v>
      </c>
      <c r="DI12" s="21">
        <v>-294.83494000000002</v>
      </c>
    </row>
    <row r="13" spans="2:113" x14ac:dyDescent="0.25">
      <c r="B13" s="58" t="s">
        <v>144</v>
      </c>
      <c r="C13" s="21">
        <v>-45631.515679999997</v>
      </c>
      <c r="D13" s="21">
        <v>-44888.8917</v>
      </c>
      <c r="E13" s="21">
        <v>-44245.170559999999</v>
      </c>
      <c r="F13" s="21">
        <v>-43672.056250000001</v>
      </c>
      <c r="G13" s="21">
        <v>-83313.702189999996</v>
      </c>
      <c r="H13" s="21">
        <v>-81957.846460000001</v>
      </c>
      <c r="I13" s="21">
        <v>-80782.552630000006</v>
      </c>
      <c r="J13" s="21">
        <v>-79736.135389999996</v>
      </c>
      <c r="K13" s="21">
        <v>-73465.349730000002</v>
      </c>
      <c r="L13" s="21">
        <v>-72269.756349999996</v>
      </c>
      <c r="M13" s="21">
        <v>-71233.436950000003</v>
      </c>
      <c r="N13" s="21">
        <v>-70310.694759999998</v>
      </c>
      <c r="O13" s="21">
        <v>-978.84855000000005</v>
      </c>
      <c r="P13" s="21">
        <v>-996.14616999999998</v>
      </c>
      <c r="Q13" s="21">
        <v>-993.93334000000004</v>
      </c>
      <c r="R13" s="21">
        <v>-987.70290999999997</v>
      </c>
      <c r="S13" s="21">
        <v>-992.64242000000002</v>
      </c>
      <c r="T13" s="21">
        <v>-1009.56976</v>
      </c>
      <c r="U13" s="21">
        <v>-1007.5200599999999</v>
      </c>
      <c r="V13" s="21">
        <v>-1001.12688</v>
      </c>
      <c r="W13" s="21">
        <v>-69077.608189999999</v>
      </c>
      <c r="X13" s="21">
        <v>-67953.474870000005</v>
      </c>
      <c r="Y13" s="21">
        <v>-66978.956699999995</v>
      </c>
      <c r="Z13" s="21">
        <v>-66111.363079999996</v>
      </c>
      <c r="AA13" s="21">
        <v>-253.34791999999999</v>
      </c>
      <c r="AB13" s="21">
        <v>-263.45875999999998</v>
      </c>
      <c r="AC13" s="21">
        <v>-265.65872999999999</v>
      </c>
      <c r="AD13" s="21">
        <v>-265.27969999999999</v>
      </c>
      <c r="AE13" s="21">
        <v>-519.46786999999995</v>
      </c>
      <c r="AF13" s="21">
        <v>-521.28830000000005</v>
      </c>
      <c r="AG13" s="21">
        <v>-518.12519999999995</v>
      </c>
      <c r="AH13" s="21">
        <v>-513.51532999999995</v>
      </c>
      <c r="AI13" s="21">
        <v>-691.78435999999999</v>
      </c>
      <c r="AJ13" s="21">
        <v>-690.37305000000003</v>
      </c>
      <c r="AK13" s="21">
        <v>-684.59756000000004</v>
      </c>
      <c r="AL13" s="21">
        <v>-677.68492000000003</v>
      </c>
      <c r="AM13" s="21">
        <v>-930.06187999999997</v>
      </c>
      <c r="AN13" s="21">
        <v>-926.07530999999994</v>
      </c>
      <c r="AO13" s="21">
        <v>-917.47616000000005</v>
      </c>
      <c r="AP13" s="21">
        <v>-907.77075000000002</v>
      </c>
      <c r="AQ13" s="21">
        <v>-817.77864</v>
      </c>
      <c r="AR13" s="21">
        <v>-814.53994999999998</v>
      </c>
      <c r="AS13" s="21">
        <v>-807.08150000000001</v>
      </c>
      <c r="AT13" s="21">
        <v>-798.60515999999996</v>
      </c>
      <c r="AU13" s="21">
        <v>-959.82041000000004</v>
      </c>
      <c r="AV13" s="21">
        <v>-954.52080999999998</v>
      </c>
      <c r="AW13" s="21">
        <v>-945.18187999999998</v>
      </c>
      <c r="AX13" s="21">
        <v>-934.95403999999996</v>
      </c>
      <c r="AY13" s="21">
        <v>5836.8797699999996</v>
      </c>
      <c r="AZ13" s="21">
        <v>5740.5750799999996</v>
      </c>
      <c r="BA13" s="21">
        <v>5656.92238</v>
      </c>
      <c r="BB13" s="21">
        <v>5582.2737800000004</v>
      </c>
      <c r="BC13" s="21">
        <v>-860.50057000000004</v>
      </c>
      <c r="BD13" s="21">
        <v>-890.72739000000001</v>
      </c>
      <c r="BE13" s="21">
        <v>-895.22766999999999</v>
      </c>
      <c r="BF13" s="21">
        <v>-892.41402000000005</v>
      </c>
      <c r="BG13" s="21">
        <v>-126.90937</v>
      </c>
      <c r="BH13" s="21">
        <v>-153.47939</v>
      </c>
      <c r="BI13" s="21">
        <v>-163.46637000000001</v>
      </c>
      <c r="BJ13" s="21">
        <v>-167.76273</v>
      </c>
      <c r="BK13" s="21">
        <v>-1456.70228</v>
      </c>
      <c r="BL13" s="21">
        <v>-1454.3356100000001</v>
      </c>
      <c r="BM13" s="21">
        <v>-1442.5378800000001</v>
      </c>
      <c r="BN13" s="21">
        <v>-1428.2002199999999</v>
      </c>
      <c r="BO13" s="21">
        <v>-42.679340000000003</v>
      </c>
      <c r="BP13" s="21">
        <v>-59.668239999999997</v>
      </c>
      <c r="BQ13" s="21">
        <v>-66.81814</v>
      </c>
      <c r="BR13" s="21">
        <v>-947.82605000000001</v>
      </c>
      <c r="BS13" s="21">
        <v>-970.04058999999995</v>
      </c>
      <c r="BT13" s="21">
        <v>-970.17699000000005</v>
      </c>
      <c r="BU13" s="21">
        <v>-965.09447</v>
      </c>
      <c r="BV13" s="21">
        <v>-1006.30823</v>
      </c>
      <c r="BW13" s="21">
        <v>-1026.1844000000001</v>
      </c>
      <c r="BX13" s="21">
        <v>-1024.8300099999999</v>
      </c>
      <c r="BY13" s="21">
        <v>-1018.78694</v>
      </c>
      <c r="BZ13" s="21">
        <v>-1057.7614900000001</v>
      </c>
      <c r="CA13" s="21">
        <v>-1077.2243900000001</v>
      </c>
      <c r="CB13" s="21">
        <v>-1075.1412600000001</v>
      </c>
      <c r="CC13" s="21">
        <v>-1068.5651</v>
      </c>
      <c r="CD13" s="21">
        <v>-1052.65787</v>
      </c>
      <c r="CE13" s="21">
        <v>-1070.6279999999999</v>
      </c>
      <c r="CF13" s="21">
        <v>-1068.0486699999999</v>
      </c>
      <c r="CG13" s="21">
        <v>-1061.28863</v>
      </c>
      <c r="CH13" s="21">
        <v>-1073.7577200000001</v>
      </c>
      <c r="CI13" s="21">
        <v>-1092.13923</v>
      </c>
      <c r="CJ13" s="21">
        <v>-1089.52944</v>
      </c>
      <c r="CK13" s="21">
        <v>-1082.6558299999999</v>
      </c>
      <c r="CL13" s="21">
        <v>-1016.1318199999999</v>
      </c>
      <c r="CM13" s="21">
        <v>-1034.1658600000001</v>
      </c>
      <c r="CN13" s="21">
        <v>-1031.95677</v>
      </c>
      <c r="CO13" s="21">
        <v>-1025.56647</v>
      </c>
      <c r="CP13" s="21">
        <v>-1041.6896300000001</v>
      </c>
      <c r="CQ13" s="21">
        <v>-1058.9819399999999</v>
      </c>
      <c r="CR13" s="21">
        <v>-1056.16653</v>
      </c>
      <c r="CS13" s="21">
        <v>-1049.38303</v>
      </c>
      <c r="CT13" s="21">
        <v>-888.72825</v>
      </c>
      <c r="CU13" s="21">
        <v>-902.90899000000002</v>
      </c>
      <c r="CV13" s="21">
        <v>-900.33579999999995</v>
      </c>
      <c r="CW13" s="21">
        <v>-894.40638999999999</v>
      </c>
      <c r="CX13" s="21">
        <v>-738.82182</v>
      </c>
      <c r="CY13" s="21">
        <v>-746.00887</v>
      </c>
      <c r="CZ13" s="21">
        <v>-743.37174000000005</v>
      </c>
      <c r="DA13" s="21">
        <v>-737.75879999999995</v>
      </c>
      <c r="DB13" s="21">
        <v>-935.50971000000004</v>
      </c>
      <c r="DC13" s="21">
        <v>-954.52844000000005</v>
      </c>
      <c r="DD13" s="21">
        <v>-953.42674999999997</v>
      </c>
      <c r="DE13" s="21">
        <v>-947.87464</v>
      </c>
      <c r="DF13" s="21">
        <v>-834.49004000000002</v>
      </c>
      <c r="DG13" s="21">
        <v>-847.90257999999994</v>
      </c>
      <c r="DH13" s="21">
        <v>-845.47091</v>
      </c>
      <c r="DI13" s="21">
        <v>-839.94514000000004</v>
      </c>
    </row>
    <row r="14" spans="2:113" x14ac:dyDescent="0.25">
      <c r="B14" s="58" t="s">
        <v>145</v>
      </c>
      <c r="C14" s="21">
        <v>-31876.952689999998</v>
      </c>
      <c r="D14" s="21">
        <v>-31358.175490000001</v>
      </c>
      <c r="E14" s="21">
        <v>-30908.489170000001</v>
      </c>
      <c r="F14" s="21">
        <v>-30508.12689</v>
      </c>
      <c r="G14" s="21">
        <v>-65801.380940000003</v>
      </c>
      <c r="H14" s="21">
        <v>-64730.522530000002</v>
      </c>
      <c r="I14" s="21">
        <v>-63802.272369999999</v>
      </c>
      <c r="J14" s="21">
        <v>-62975.809280000001</v>
      </c>
      <c r="K14" s="21">
        <v>-67342.774479999993</v>
      </c>
      <c r="L14" s="21">
        <v>-66246.821410000004</v>
      </c>
      <c r="M14" s="21">
        <v>-65296.868490000001</v>
      </c>
      <c r="N14" s="21">
        <v>-64451.027289999998</v>
      </c>
      <c r="O14" s="21">
        <v>-872.41467999999998</v>
      </c>
      <c r="P14" s="21">
        <v>-859.12175999999999</v>
      </c>
      <c r="Q14" s="21">
        <v>-846.80637000000002</v>
      </c>
      <c r="R14" s="21">
        <v>-836.18213000000003</v>
      </c>
      <c r="S14" s="21">
        <v>-1032.71255</v>
      </c>
      <c r="T14" s="21">
        <v>-1016.82973</v>
      </c>
      <c r="U14" s="21">
        <v>-1001.99188</v>
      </c>
      <c r="V14" s="21">
        <v>-989.41146000000003</v>
      </c>
      <c r="W14" s="21">
        <v>-60742.405709999999</v>
      </c>
      <c r="X14" s="21">
        <v>-59753.915180000004</v>
      </c>
      <c r="Y14" s="21">
        <v>-58896.986579999997</v>
      </c>
      <c r="Z14" s="21">
        <v>-58134.080549999999</v>
      </c>
      <c r="AA14" s="21">
        <v>-221.63014999999999</v>
      </c>
      <c r="AB14" s="21">
        <v>-218.28616</v>
      </c>
      <c r="AC14" s="21">
        <v>-215.92314999999999</v>
      </c>
      <c r="AD14" s="21">
        <v>-213.09272999999999</v>
      </c>
      <c r="AE14" s="21">
        <v>-405.45643999999999</v>
      </c>
      <c r="AF14" s="21">
        <v>-398.98772000000002</v>
      </c>
      <c r="AG14" s="21">
        <v>-393.79962</v>
      </c>
      <c r="AH14" s="21">
        <v>-388.58354000000003</v>
      </c>
      <c r="AI14" s="21">
        <v>-611.45092999999997</v>
      </c>
      <c r="AJ14" s="21">
        <v>-601.57333000000006</v>
      </c>
      <c r="AK14" s="21">
        <v>-593.43416000000002</v>
      </c>
      <c r="AL14" s="21">
        <v>-585.55499999999995</v>
      </c>
      <c r="AM14" s="21">
        <v>-1019.7635</v>
      </c>
      <c r="AN14" s="21">
        <v>-1003.17572</v>
      </c>
      <c r="AO14" s="21">
        <v>-989.31304</v>
      </c>
      <c r="AP14" s="21">
        <v>-976.16043999999999</v>
      </c>
      <c r="AQ14" s="21">
        <v>-1086.3007299999999</v>
      </c>
      <c r="AR14" s="21">
        <v>-1068.57626</v>
      </c>
      <c r="AS14" s="21">
        <v>-1053.7006899999999</v>
      </c>
      <c r="AT14" s="21">
        <v>-1039.6855499999999</v>
      </c>
      <c r="AU14" s="21">
        <v>-1344.65236</v>
      </c>
      <c r="AV14" s="21">
        <v>-1322.6811700000001</v>
      </c>
      <c r="AW14" s="21">
        <v>-1304.162</v>
      </c>
      <c r="AX14" s="21">
        <v>-1286.8297299999999</v>
      </c>
      <c r="AY14" s="21">
        <v>-840.64224999999999</v>
      </c>
      <c r="AZ14" s="21">
        <v>-826.7722</v>
      </c>
      <c r="BA14" s="21">
        <v>-814.72432000000003</v>
      </c>
      <c r="BB14" s="21">
        <v>-803.97324000000003</v>
      </c>
      <c r="BC14" s="21">
        <v>-670.71027000000004</v>
      </c>
      <c r="BD14" s="21">
        <v>-661.05151000000001</v>
      </c>
      <c r="BE14" s="21">
        <v>-652.54287999999997</v>
      </c>
      <c r="BF14" s="21">
        <v>-644.39301999999998</v>
      </c>
      <c r="BG14" s="21">
        <v>-125.25409000000001</v>
      </c>
      <c r="BH14" s="21">
        <v>-123.84177</v>
      </c>
      <c r="BI14" s="21">
        <v>-123.65682</v>
      </c>
      <c r="BJ14" s="21">
        <v>-122.11439</v>
      </c>
      <c r="BK14" s="21">
        <v>-1324.1418000000001</v>
      </c>
      <c r="BL14" s="21">
        <v>-1302.7498499999999</v>
      </c>
      <c r="BM14" s="21">
        <v>-1285.1472799999999</v>
      </c>
      <c r="BN14" s="21">
        <v>-1268.1248800000001</v>
      </c>
      <c r="BO14" s="21">
        <v>1.5666199999999999</v>
      </c>
      <c r="BP14" s="21">
        <v>-0.53556000000000004</v>
      </c>
      <c r="BQ14" s="21">
        <v>-0.59148999999999996</v>
      </c>
      <c r="BR14" s="21">
        <v>-773.96758</v>
      </c>
      <c r="BS14" s="21">
        <v>-762.39919999999995</v>
      </c>
      <c r="BT14" s="21">
        <v>-751.88244999999995</v>
      </c>
      <c r="BU14" s="21">
        <v>-742.46434999999997</v>
      </c>
      <c r="BV14" s="21">
        <v>-858.90351999999996</v>
      </c>
      <c r="BW14" s="21">
        <v>-845.89966000000004</v>
      </c>
      <c r="BX14" s="21">
        <v>-833.95736999999997</v>
      </c>
      <c r="BY14" s="21">
        <v>-823.49968999999999</v>
      </c>
      <c r="BZ14" s="21">
        <v>-981.50735999999995</v>
      </c>
      <c r="CA14" s="21">
        <v>-966.53540999999996</v>
      </c>
      <c r="CB14" s="21">
        <v>-952.64387999999997</v>
      </c>
      <c r="CC14" s="21">
        <v>-940.69088999999997</v>
      </c>
      <c r="CD14" s="21">
        <v>-1029.5047500000001</v>
      </c>
      <c r="CE14" s="21">
        <v>-1013.75623</v>
      </c>
      <c r="CF14" s="21">
        <v>-999.02547000000004</v>
      </c>
      <c r="CG14" s="21">
        <v>-986.48862999999994</v>
      </c>
      <c r="CH14" s="21">
        <v>-1090.70651</v>
      </c>
      <c r="CI14" s="21">
        <v>-1073.9902999999999</v>
      </c>
      <c r="CJ14" s="21">
        <v>-1058.31755</v>
      </c>
      <c r="CK14" s="21">
        <v>-1045.0347099999999</v>
      </c>
      <c r="CL14" s="21">
        <v>-1079.60934</v>
      </c>
      <c r="CM14" s="21">
        <v>-1063.04071</v>
      </c>
      <c r="CN14" s="21">
        <v>-1047.48137</v>
      </c>
      <c r="CO14" s="21">
        <v>-1034.3330800000001</v>
      </c>
      <c r="CP14" s="21">
        <v>-1134.87221</v>
      </c>
      <c r="CQ14" s="21">
        <v>-1117.3684900000001</v>
      </c>
      <c r="CR14" s="21">
        <v>-1100.9020700000001</v>
      </c>
      <c r="CS14" s="21">
        <v>-1087.0765899999999</v>
      </c>
      <c r="CT14" s="21">
        <v>-867.08149000000003</v>
      </c>
      <c r="CU14" s="21">
        <v>-853.76670000000001</v>
      </c>
      <c r="CV14" s="21">
        <v>-841.31578999999999</v>
      </c>
      <c r="CW14" s="21">
        <v>-830.75373999999999</v>
      </c>
      <c r="CX14" s="21">
        <v>-557.80767000000003</v>
      </c>
      <c r="CY14" s="21">
        <v>-549.01732000000004</v>
      </c>
      <c r="CZ14" s="21">
        <v>-542.15724</v>
      </c>
      <c r="DA14" s="21">
        <v>-534.99361999999996</v>
      </c>
      <c r="DB14" s="21">
        <v>-780.43181000000004</v>
      </c>
      <c r="DC14" s="21">
        <v>-768.64666999999997</v>
      </c>
      <c r="DD14" s="21">
        <v>-757.85308999999995</v>
      </c>
      <c r="DE14" s="21">
        <v>-748.35149000000001</v>
      </c>
      <c r="DF14" s="21">
        <v>-876.00427000000002</v>
      </c>
      <c r="DG14" s="21">
        <v>-862.50649999999996</v>
      </c>
      <c r="DH14" s="21">
        <v>-849.82430999999997</v>
      </c>
      <c r="DI14" s="21">
        <v>-839.15269000000001</v>
      </c>
    </row>
    <row r="15" spans="2:113" x14ac:dyDescent="0.25">
      <c r="B15" s="58" t="s">
        <v>146</v>
      </c>
      <c r="C15" s="21">
        <v>11906.74301</v>
      </c>
      <c r="D15" s="21">
        <v>11712.96831</v>
      </c>
      <c r="E15" s="21">
        <v>11545.00058</v>
      </c>
      <c r="F15" s="21">
        <v>11395.456459999999</v>
      </c>
      <c r="G15" s="21">
        <v>31843.565600000002</v>
      </c>
      <c r="H15" s="21">
        <v>31325.34015</v>
      </c>
      <c r="I15" s="21">
        <v>30876.127779999999</v>
      </c>
      <c r="J15" s="21">
        <v>30476.17368</v>
      </c>
      <c r="K15" s="21">
        <v>26049.227749999998</v>
      </c>
      <c r="L15" s="21">
        <v>25625.296139999999</v>
      </c>
      <c r="M15" s="21">
        <v>25257.839639999998</v>
      </c>
      <c r="N15" s="21">
        <v>24930.655170000002</v>
      </c>
      <c r="O15" s="21">
        <v>328.35966999999999</v>
      </c>
      <c r="P15" s="21">
        <v>322.83312999999998</v>
      </c>
      <c r="Q15" s="21">
        <v>317.58792999999997</v>
      </c>
      <c r="R15" s="21">
        <v>313.58492999999999</v>
      </c>
      <c r="S15" s="21">
        <v>347.82906000000003</v>
      </c>
      <c r="T15" s="21">
        <v>341.98948000000001</v>
      </c>
      <c r="U15" s="21">
        <v>336.43302999999997</v>
      </c>
      <c r="V15" s="21">
        <v>332.19247999999999</v>
      </c>
      <c r="W15" s="21">
        <v>24038.193090000001</v>
      </c>
      <c r="X15" s="21">
        <v>23647.007949999999</v>
      </c>
      <c r="Y15" s="21">
        <v>23307.887119999999</v>
      </c>
      <c r="Z15" s="21">
        <v>23005.974770000001</v>
      </c>
      <c r="AA15" s="21">
        <v>31.264510000000001</v>
      </c>
      <c r="AB15" s="21">
        <v>30.646419999999999</v>
      </c>
      <c r="AC15" s="21">
        <v>30.203810000000001</v>
      </c>
      <c r="AD15" s="21">
        <v>29.800550000000001</v>
      </c>
      <c r="AE15" s="21">
        <v>134.98928000000001</v>
      </c>
      <c r="AF15" s="21">
        <v>132.68538000000001</v>
      </c>
      <c r="AG15" s="21">
        <v>130.76888</v>
      </c>
      <c r="AH15" s="21">
        <v>129.02466999999999</v>
      </c>
      <c r="AI15" s="21">
        <v>257.94587000000001</v>
      </c>
      <c r="AJ15" s="21">
        <v>253.61466999999999</v>
      </c>
      <c r="AK15" s="21">
        <v>249.95033000000001</v>
      </c>
      <c r="AL15" s="21">
        <v>246.61698000000001</v>
      </c>
      <c r="AM15" s="21">
        <v>264.97393</v>
      </c>
      <c r="AN15" s="21">
        <v>260.51688999999999</v>
      </c>
      <c r="AO15" s="21">
        <v>256.75389999999999</v>
      </c>
      <c r="AP15" s="21">
        <v>253.32988</v>
      </c>
      <c r="AQ15" s="21">
        <v>325.66773999999998</v>
      </c>
      <c r="AR15" s="21">
        <v>320.21294999999998</v>
      </c>
      <c r="AS15" s="21">
        <v>315.58562000000001</v>
      </c>
      <c r="AT15" s="21">
        <v>311.37718999999998</v>
      </c>
      <c r="AU15" s="21">
        <v>243.25004999999999</v>
      </c>
      <c r="AV15" s="21">
        <v>239.15674999999999</v>
      </c>
      <c r="AW15" s="21">
        <v>235.70292000000001</v>
      </c>
      <c r="AX15" s="21">
        <v>232.56335000000001</v>
      </c>
      <c r="AY15" s="21">
        <v>-3375.4550899999999</v>
      </c>
      <c r="AZ15" s="21">
        <v>-3319.7622900000001</v>
      </c>
      <c r="BA15" s="21">
        <v>-3271.3861200000001</v>
      </c>
      <c r="BB15" s="21">
        <v>-3228.2169899999999</v>
      </c>
      <c r="BC15" s="21">
        <v>169.39075</v>
      </c>
      <c r="BD15" s="21">
        <v>166.36284000000001</v>
      </c>
      <c r="BE15" s="21">
        <v>163.65996000000001</v>
      </c>
      <c r="BF15" s="21">
        <v>161.59737000000001</v>
      </c>
      <c r="BG15" s="21">
        <v>28.428450000000002</v>
      </c>
      <c r="BH15" s="21">
        <v>27.755990000000001</v>
      </c>
      <c r="BI15" s="21">
        <v>27.355029999999999</v>
      </c>
      <c r="BJ15" s="21">
        <v>26.990369999999999</v>
      </c>
      <c r="BK15" s="21">
        <v>507.0403</v>
      </c>
      <c r="BL15" s="21">
        <v>498.50573000000003</v>
      </c>
      <c r="BM15" s="21">
        <v>491.30685999999997</v>
      </c>
      <c r="BN15" s="21">
        <v>484.76956000000001</v>
      </c>
      <c r="BO15" s="21">
        <v>-0.49154999999999999</v>
      </c>
      <c r="BP15" s="21">
        <v>-0.48346</v>
      </c>
      <c r="BQ15" s="21">
        <v>-0.47699000000000003</v>
      </c>
      <c r="BR15" s="21">
        <v>267.0598</v>
      </c>
      <c r="BS15" s="21">
        <v>262.49493000000001</v>
      </c>
      <c r="BT15" s="21">
        <v>258.23009999999999</v>
      </c>
      <c r="BU15" s="21">
        <v>254.97535999999999</v>
      </c>
      <c r="BV15" s="21">
        <v>339.87421999999998</v>
      </c>
      <c r="BW15" s="21">
        <v>334.14109999999999</v>
      </c>
      <c r="BX15" s="21">
        <v>328.71217999999999</v>
      </c>
      <c r="BY15" s="21">
        <v>324.56898000000001</v>
      </c>
      <c r="BZ15" s="21">
        <v>313.89530000000002</v>
      </c>
      <c r="CA15" s="21">
        <v>308.57819999999998</v>
      </c>
      <c r="CB15" s="21">
        <v>303.56461000000002</v>
      </c>
      <c r="CC15" s="21">
        <v>299.73842000000002</v>
      </c>
      <c r="CD15" s="21">
        <v>296.27021000000002</v>
      </c>
      <c r="CE15" s="21">
        <v>291.25166999999999</v>
      </c>
      <c r="CF15" s="21">
        <v>286.51961</v>
      </c>
      <c r="CG15" s="21">
        <v>282.90825000000001</v>
      </c>
      <c r="CH15" s="21">
        <v>341.59388999999999</v>
      </c>
      <c r="CI15" s="21">
        <v>335.83929000000001</v>
      </c>
      <c r="CJ15" s="21">
        <v>330.38278000000003</v>
      </c>
      <c r="CK15" s="21">
        <v>326.21852000000001</v>
      </c>
      <c r="CL15" s="21">
        <v>350.52697999999998</v>
      </c>
      <c r="CM15" s="21">
        <v>344.63713000000001</v>
      </c>
      <c r="CN15" s="21">
        <v>339.03768000000002</v>
      </c>
      <c r="CO15" s="21">
        <v>334.76431000000002</v>
      </c>
      <c r="CP15" s="21">
        <v>326.44592999999998</v>
      </c>
      <c r="CQ15" s="21">
        <v>320.94315</v>
      </c>
      <c r="CR15" s="21">
        <v>315.72865999999999</v>
      </c>
      <c r="CS15" s="21">
        <v>311.74910999999997</v>
      </c>
      <c r="CT15" s="21">
        <v>249.65858</v>
      </c>
      <c r="CU15" s="21">
        <v>245.43313000000001</v>
      </c>
      <c r="CV15" s="21">
        <v>241.44549000000001</v>
      </c>
      <c r="CW15" s="21">
        <v>238.40225000000001</v>
      </c>
      <c r="CX15" s="21">
        <v>152.66614000000001</v>
      </c>
      <c r="CY15" s="21">
        <v>150.00541999999999</v>
      </c>
      <c r="CZ15" s="21">
        <v>147.83821</v>
      </c>
      <c r="DA15" s="21">
        <v>145.86606</v>
      </c>
      <c r="DB15" s="21">
        <v>299.02064000000001</v>
      </c>
      <c r="DC15" s="21">
        <v>293.96042</v>
      </c>
      <c r="DD15" s="21">
        <v>289.18434000000002</v>
      </c>
      <c r="DE15" s="21">
        <v>285.53937999999999</v>
      </c>
      <c r="DF15" s="21">
        <v>289.55759999999998</v>
      </c>
      <c r="DG15" s="21">
        <v>284.70006000000001</v>
      </c>
      <c r="DH15" s="21">
        <v>280.07441999999998</v>
      </c>
      <c r="DI15" s="21">
        <v>276.54424</v>
      </c>
    </row>
    <row r="16" spans="2:113" x14ac:dyDescent="0.25">
      <c r="B16" s="58" t="s">
        <v>147</v>
      </c>
      <c r="C16" s="21">
        <v>-5034.5385800000004</v>
      </c>
      <c r="D16" s="21">
        <v>-4952.60466</v>
      </c>
      <c r="E16" s="21">
        <v>-4881.5827200000003</v>
      </c>
      <c r="F16" s="21">
        <v>-4818.3508499999998</v>
      </c>
      <c r="G16" s="21">
        <v>7665.0944799999997</v>
      </c>
      <c r="H16" s="21">
        <v>7540.3519500000002</v>
      </c>
      <c r="I16" s="21">
        <v>7432.2216099999996</v>
      </c>
      <c r="J16" s="21">
        <v>7335.9482900000003</v>
      </c>
      <c r="K16" s="21">
        <v>5097.0975600000002</v>
      </c>
      <c r="L16" s="21">
        <v>5014.1461300000001</v>
      </c>
      <c r="M16" s="21">
        <v>4942.2452800000001</v>
      </c>
      <c r="N16" s="21">
        <v>4878.2245300000004</v>
      </c>
      <c r="O16" s="21">
        <v>36.88832</v>
      </c>
      <c r="P16" s="21">
        <v>38.36477</v>
      </c>
      <c r="Q16" s="21">
        <v>39.403730000000003</v>
      </c>
      <c r="R16" s="21">
        <v>38.7453</v>
      </c>
      <c r="S16" s="21">
        <v>66.635019999999997</v>
      </c>
      <c r="T16" s="21">
        <v>67.623699999999999</v>
      </c>
      <c r="U16" s="21">
        <v>68.231030000000004</v>
      </c>
      <c r="V16" s="21">
        <v>67.208929999999995</v>
      </c>
      <c r="W16" s="21">
        <v>4587.6315999999997</v>
      </c>
      <c r="X16" s="21">
        <v>4512.9748600000003</v>
      </c>
      <c r="Y16" s="21">
        <v>4448.2544600000001</v>
      </c>
      <c r="Z16" s="21">
        <v>4390.6352100000004</v>
      </c>
      <c r="AA16" s="21">
        <v>-39.974699999999999</v>
      </c>
      <c r="AB16" s="21">
        <v>-38.43206</v>
      </c>
      <c r="AC16" s="21">
        <v>-37.086829999999999</v>
      </c>
      <c r="AD16" s="21">
        <v>-36.677549999999997</v>
      </c>
      <c r="AE16" s="21">
        <v>30.52328</v>
      </c>
      <c r="AF16" s="21">
        <v>30.66255</v>
      </c>
      <c r="AG16" s="21">
        <v>30.79665</v>
      </c>
      <c r="AH16" s="21">
        <v>30.323499999999999</v>
      </c>
      <c r="AI16" s="21">
        <v>61.820779999999999</v>
      </c>
      <c r="AJ16" s="21">
        <v>61.420560000000002</v>
      </c>
      <c r="AK16" s="21">
        <v>61.089010000000002</v>
      </c>
      <c r="AL16" s="21">
        <v>60.214089999999999</v>
      </c>
      <c r="AM16" s="21">
        <v>-0.43933</v>
      </c>
      <c r="AN16" s="21">
        <v>0.2747</v>
      </c>
      <c r="AO16" s="21">
        <v>0.90307000000000004</v>
      </c>
      <c r="AP16" s="21">
        <v>0.82264000000000004</v>
      </c>
      <c r="AQ16" s="21">
        <v>326.67941999999999</v>
      </c>
      <c r="AR16" s="21">
        <v>321.92072000000002</v>
      </c>
      <c r="AS16" s="21">
        <v>317.84172999999998</v>
      </c>
      <c r="AT16" s="21">
        <v>313.54118</v>
      </c>
      <c r="AU16" s="21">
        <v>569.91992000000005</v>
      </c>
      <c r="AV16" s="21">
        <v>561.16923999999995</v>
      </c>
      <c r="AW16" s="21">
        <v>553.65675999999996</v>
      </c>
      <c r="AX16" s="21">
        <v>546.21951000000001</v>
      </c>
      <c r="AY16" s="21">
        <v>910.92921999999999</v>
      </c>
      <c r="AZ16" s="21">
        <v>895.89949000000001</v>
      </c>
      <c r="BA16" s="21">
        <v>882.84428000000003</v>
      </c>
      <c r="BB16" s="21">
        <v>871.19429000000002</v>
      </c>
      <c r="BC16" s="21">
        <v>-78.82423</v>
      </c>
      <c r="BD16" s="21">
        <v>-74.74015</v>
      </c>
      <c r="BE16" s="21">
        <v>-71.281120000000001</v>
      </c>
      <c r="BF16" s="21">
        <v>-70.590680000000006</v>
      </c>
      <c r="BG16" s="21">
        <v>-27.288689999999999</v>
      </c>
      <c r="BH16" s="21">
        <v>-25.051670000000001</v>
      </c>
      <c r="BI16" s="21">
        <v>-23.085349999999998</v>
      </c>
      <c r="BJ16" s="21">
        <v>-22.95055</v>
      </c>
      <c r="BK16" s="21">
        <v>61.366019999999999</v>
      </c>
      <c r="BL16" s="21">
        <v>61.707189999999997</v>
      </c>
      <c r="BM16" s="21">
        <v>62.033099999999997</v>
      </c>
      <c r="BN16" s="21">
        <v>61.077300000000001</v>
      </c>
      <c r="BO16" s="21">
        <v>1.1824699999999999</v>
      </c>
      <c r="BP16" s="21">
        <v>3.24071</v>
      </c>
      <c r="BQ16" s="21">
        <v>2.99932</v>
      </c>
      <c r="BR16" s="21">
        <v>56.362609999999997</v>
      </c>
      <c r="BS16" s="21">
        <v>57.812530000000002</v>
      </c>
      <c r="BT16" s="21">
        <v>58.761090000000003</v>
      </c>
      <c r="BU16" s="21">
        <v>57.840629999999997</v>
      </c>
      <c r="BV16" s="21">
        <v>72.517150000000001</v>
      </c>
      <c r="BW16" s="21">
        <v>73.607460000000003</v>
      </c>
      <c r="BX16" s="21">
        <v>74.232590000000002</v>
      </c>
      <c r="BY16" s="21">
        <v>73.120379999999997</v>
      </c>
      <c r="BZ16" s="21">
        <v>-44.316549999999999</v>
      </c>
      <c r="CA16" s="21">
        <v>-41.317990000000002</v>
      </c>
      <c r="CB16" s="21">
        <v>-38.814680000000003</v>
      </c>
      <c r="CC16" s="21">
        <v>-38.504350000000002</v>
      </c>
      <c r="CD16" s="21">
        <v>-43.186660000000003</v>
      </c>
      <c r="CE16" s="21">
        <v>-40.288240000000002</v>
      </c>
      <c r="CF16" s="21">
        <v>-37.872720000000001</v>
      </c>
      <c r="CG16" s="21">
        <v>-37.563600000000001</v>
      </c>
      <c r="CH16" s="21">
        <v>30.478439999999999</v>
      </c>
      <c r="CI16" s="21">
        <v>32.238660000000003</v>
      </c>
      <c r="CJ16" s="21">
        <v>33.515189999999997</v>
      </c>
      <c r="CK16" s="21">
        <v>32.920490000000001</v>
      </c>
      <c r="CL16" s="21">
        <v>115.33418</v>
      </c>
      <c r="CM16" s="21">
        <v>115.64724</v>
      </c>
      <c r="CN16" s="21">
        <v>115.50552999999999</v>
      </c>
      <c r="CO16" s="21">
        <v>113.88330999999999</v>
      </c>
      <c r="CP16" s="21">
        <v>180.90353999999999</v>
      </c>
      <c r="CQ16" s="21">
        <v>180.12504000000001</v>
      </c>
      <c r="CR16" s="21">
        <v>178.91377</v>
      </c>
      <c r="CS16" s="21">
        <v>176.49051</v>
      </c>
      <c r="CT16" s="21">
        <v>-67.367949999999993</v>
      </c>
      <c r="CU16" s="21">
        <v>-64.497690000000006</v>
      </c>
      <c r="CV16" s="21">
        <v>-62.012279999999997</v>
      </c>
      <c r="CW16" s="21">
        <v>-61.369660000000003</v>
      </c>
      <c r="CX16" s="21">
        <v>-31.3872</v>
      </c>
      <c r="CY16" s="21">
        <v>-29.670839999999998</v>
      </c>
      <c r="CZ16" s="21">
        <v>-28.167729999999999</v>
      </c>
      <c r="DA16" s="21">
        <v>-27.908760000000001</v>
      </c>
      <c r="DB16" s="21">
        <v>77.359920000000002</v>
      </c>
      <c r="DC16" s="21">
        <v>78.246849999999995</v>
      </c>
      <c r="DD16" s="21">
        <v>78.688580000000002</v>
      </c>
      <c r="DE16" s="21">
        <v>77.530699999999996</v>
      </c>
      <c r="DF16" s="21">
        <v>48.630220000000001</v>
      </c>
      <c r="DG16" s="21">
        <v>49.529769999999999</v>
      </c>
      <c r="DH16" s="21">
        <v>50.075679999999998</v>
      </c>
      <c r="DI16" s="21">
        <v>49.312579999999997</v>
      </c>
    </row>
    <row r="17" spans="2:113" x14ac:dyDescent="0.25">
      <c r="B17" s="58" t="s">
        <v>148</v>
      </c>
      <c r="C17" s="21">
        <v>-22786.501759999999</v>
      </c>
      <c r="D17" s="21">
        <v>-22415.66589</v>
      </c>
      <c r="E17" s="21">
        <v>-22094.21804</v>
      </c>
      <c r="F17" s="21">
        <v>-21808.028330000001</v>
      </c>
      <c r="G17" s="21">
        <v>-43341.726560000003</v>
      </c>
      <c r="H17" s="21">
        <v>-42636.378859999997</v>
      </c>
      <c r="I17" s="21">
        <v>-42024.963660000001</v>
      </c>
      <c r="J17" s="21">
        <v>-41480.593059999999</v>
      </c>
      <c r="K17" s="21">
        <v>-41584.919500000004</v>
      </c>
      <c r="L17" s="21">
        <v>-40908.156170000002</v>
      </c>
      <c r="M17" s="21">
        <v>-40321.549570000003</v>
      </c>
      <c r="N17" s="21">
        <v>-39799.233130000001</v>
      </c>
      <c r="O17" s="21">
        <v>-555.68853999999999</v>
      </c>
      <c r="P17" s="21">
        <v>-559.26004999999998</v>
      </c>
      <c r="Q17" s="21">
        <v>-549.81518000000005</v>
      </c>
      <c r="R17" s="21">
        <v>-549.54502000000002</v>
      </c>
      <c r="S17" s="21">
        <v>-585.28512000000001</v>
      </c>
      <c r="T17" s="21">
        <v>-588.32120999999995</v>
      </c>
      <c r="U17" s="21">
        <v>-578.47002999999995</v>
      </c>
      <c r="V17" s="21">
        <v>-577.84640000000002</v>
      </c>
      <c r="W17" s="21">
        <v>-38224.379889999997</v>
      </c>
      <c r="X17" s="21">
        <v>-37602.336069999998</v>
      </c>
      <c r="Y17" s="21">
        <v>-37063.082419999999</v>
      </c>
      <c r="Z17" s="21">
        <v>-36582.995900000002</v>
      </c>
      <c r="AA17" s="21">
        <v>-127.12811000000001</v>
      </c>
      <c r="AB17" s="21">
        <v>-130.39415</v>
      </c>
      <c r="AC17" s="21">
        <v>-127.71117</v>
      </c>
      <c r="AD17" s="21">
        <v>-129.19287</v>
      </c>
      <c r="AE17" s="21">
        <v>-186.78583</v>
      </c>
      <c r="AF17" s="21">
        <v>-187.60776999999999</v>
      </c>
      <c r="AG17" s="21">
        <v>-184.28574</v>
      </c>
      <c r="AH17" s="21">
        <v>-184.14418000000001</v>
      </c>
      <c r="AI17" s="21">
        <v>-410.43216999999999</v>
      </c>
      <c r="AJ17" s="21">
        <v>-407.41485</v>
      </c>
      <c r="AK17" s="21">
        <v>-400.95022</v>
      </c>
      <c r="AL17" s="21">
        <v>-397.83503000000002</v>
      </c>
      <c r="AM17" s="21">
        <v>-634.74059</v>
      </c>
      <c r="AN17" s="21">
        <v>-628.53561999999999</v>
      </c>
      <c r="AO17" s="21">
        <v>-618.81955000000005</v>
      </c>
      <c r="AP17" s="21">
        <v>-613.11875999999995</v>
      </c>
      <c r="AQ17" s="21">
        <v>-456.11068999999998</v>
      </c>
      <c r="AR17" s="21">
        <v>-452.43498</v>
      </c>
      <c r="AS17" s="21">
        <v>-445.27497</v>
      </c>
      <c r="AT17" s="21">
        <v>-441.63997999999998</v>
      </c>
      <c r="AU17" s="21">
        <v>-414.49556000000001</v>
      </c>
      <c r="AV17" s="21">
        <v>-411.64654999999999</v>
      </c>
      <c r="AW17" s="21">
        <v>-405.10723000000002</v>
      </c>
      <c r="AX17" s="21">
        <v>-402.1112</v>
      </c>
      <c r="AY17" s="21">
        <v>8075.7882099999997</v>
      </c>
      <c r="AZ17" s="21">
        <v>7942.5429899999999</v>
      </c>
      <c r="BA17" s="21">
        <v>7826.8028199999999</v>
      </c>
      <c r="BB17" s="21">
        <v>7723.5205400000004</v>
      </c>
      <c r="BC17" s="21">
        <v>-349.64138000000003</v>
      </c>
      <c r="BD17" s="21">
        <v>-360.99015000000003</v>
      </c>
      <c r="BE17" s="21">
        <v>-355.00223999999997</v>
      </c>
      <c r="BF17" s="21">
        <v>-359.61736000000002</v>
      </c>
      <c r="BG17" s="21">
        <v>-68.391270000000006</v>
      </c>
      <c r="BH17" s="21">
        <v>-78.083519999999993</v>
      </c>
      <c r="BI17" s="21">
        <v>-75.330789999999993</v>
      </c>
      <c r="BJ17" s="21">
        <v>-80.885300000000001</v>
      </c>
      <c r="BK17" s="21">
        <v>-896.85044000000005</v>
      </c>
      <c r="BL17" s="21">
        <v>-890.22216000000003</v>
      </c>
      <c r="BM17" s="21">
        <v>-876.13864000000001</v>
      </c>
      <c r="BN17" s="21">
        <v>-869.39885000000004</v>
      </c>
      <c r="BO17" s="21">
        <v>-10.468680000000001</v>
      </c>
      <c r="BP17" s="21">
        <v>-10.01366</v>
      </c>
      <c r="BQ17" s="21">
        <v>-18.20308</v>
      </c>
      <c r="BR17" s="21">
        <v>-373.14872000000003</v>
      </c>
      <c r="BS17" s="21">
        <v>-381.41638999999998</v>
      </c>
      <c r="BT17" s="21">
        <v>-375.11631999999997</v>
      </c>
      <c r="BU17" s="21">
        <v>-377.99286000000001</v>
      </c>
      <c r="BV17" s="21">
        <v>-510.27578999999997</v>
      </c>
      <c r="BW17" s="21">
        <v>-515.72945000000004</v>
      </c>
      <c r="BX17" s="21">
        <v>-506.90607999999997</v>
      </c>
      <c r="BY17" s="21">
        <v>-507.78940999999998</v>
      </c>
      <c r="BZ17" s="21">
        <v>-633.49668999999994</v>
      </c>
      <c r="CA17" s="21">
        <v>-637.10924999999997</v>
      </c>
      <c r="CB17" s="21">
        <v>-626.46204</v>
      </c>
      <c r="CC17" s="21">
        <v>-625.93913999999995</v>
      </c>
      <c r="CD17" s="21">
        <v>-644.44709999999998</v>
      </c>
      <c r="CE17" s="21">
        <v>-647.35586999999998</v>
      </c>
      <c r="CF17" s="21">
        <v>-636.74203999999997</v>
      </c>
      <c r="CG17" s="21">
        <v>-635.8433</v>
      </c>
      <c r="CH17" s="21">
        <v>-641.26865999999995</v>
      </c>
      <c r="CI17" s="21">
        <v>-644.51972000000001</v>
      </c>
      <c r="CJ17" s="21">
        <v>-633.94989999999996</v>
      </c>
      <c r="CK17" s="21">
        <v>-633.25613999999996</v>
      </c>
      <c r="CL17" s="21">
        <v>-578.32668999999999</v>
      </c>
      <c r="CM17" s="21">
        <v>-582.11037999999996</v>
      </c>
      <c r="CN17" s="21">
        <v>-572.55804000000001</v>
      </c>
      <c r="CO17" s="21">
        <v>-572.38221999999996</v>
      </c>
      <c r="CP17" s="21">
        <v>-559.71348</v>
      </c>
      <c r="CQ17" s="21">
        <v>-563.60897</v>
      </c>
      <c r="CR17" s="21">
        <v>-554.16529000000003</v>
      </c>
      <c r="CS17" s="21">
        <v>-554.0883</v>
      </c>
      <c r="CT17" s="21">
        <v>-563.38941999999997</v>
      </c>
      <c r="CU17" s="21">
        <v>-565.09941000000003</v>
      </c>
      <c r="CV17" s="21">
        <v>-555.57840999999996</v>
      </c>
      <c r="CW17" s="21">
        <v>-554.30328999999995</v>
      </c>
      <c r="CX17" s="21">
        <v>-277.42428000000001</v>
      </c>
      <c r="CY17" s="21">
        <v>-280.12115</v>
      </c>
      <c r="CZ17" s="21">
        <v>-274.91816999999998</v>
      </c>
      <c r="DA17" s="21">
        <v>-275.57985000000002</v>
      </c>
      <c r="DB17" s="21">
        <v>-418.05216999999999</v>
      </c>
      <c r="DC17" s="21">
        <v>-424.24288999999999</v>
      </c>
      <c r="DD17" s="21">
        <v>-417.10208</v>
      </c>
      <c r="DE17" s="21">
        <v>-418.68858999999998</v>
      </c>
      <c r="DF17" s="21">
        <v>-503.63229000000001</v>
      </c>
      <c r="DG17" s="21">
        <v>-505.68763000000001</v>
      </c>
      <c r="DH17" s="21">
        <v>-497.25448</v>
      </c>
      <c r="DI17" s="21">
        <v>-496.41194999999999</v>
      </c>
    </row>
    <row r="18" spans="2:113" x14ac:dyDescent="0.25">
      <c r="B18" s="58" t="s">
        <v>149</v>
      </c>
      <c r="C18" s="21">
        <v>11735.71494</v>
      </c>
      <c r="D18" s="21">
        <v>11544.723620000001</v>
      </c>
      <c r="E18" s="21">
        <v>11379.16857</v>
      </c>
      <c r="F18" s="21">
        <v>11231.772499999999</v>
      </c>
      <c r="G18" s="21">
        <v>13782.837030000001</v>
      </c>
      <c r="H18" s="21">
        <v>13558.533719999999</v>
      </c>
      <c r="I18" s="21">
        <v>13364.10132</v>
      </c>
      <c r="J18" s="21">
        <v>13190.98936</v>
      </c>
      <c r="K18" s="21">
        <v>9811.64113</v>
      </c>
      <c r="L18" s="21">
        <v>9651.9640400000008</v>
      </c>
      <c r="M18" s="21">
        <v>9513.5587400000004</v>
      </c>
      <c r="N18" s="21">
        <v>9390.3222000000005</v>
      </c>
      <c r="O18" s="21">
        <v>29.06335</v>
      </c>
      <c r="P18" s="21">
        <v>15.298410000000001</v>
      </c>
      <c r="Q18" s="21">
        <v>15.40869</v>
      </c>
      <c r="R18" s="21">
        <v>8.5088500000000007</v>
      </c>
      <c r="S18" s="21">
        <v>20.546559999999999</v>
      </c>
      <c r="T18" s="21">
        <v>6.9768100000000004</v>
      </c>
      <c r="U18" s="21">
        <v>7.1564500000000004</v>
      </c>
      <c r="V18" s="21">
        <v>0.35126000000000002</v>
      </c>
      <c r="W18" s="21">
        <v>9205.9838</v>
      </c>
      <c r="X18" s="21">
        <v>9056.1703699999998</v>
      </c>
      <c r="Y18" s="21">
        <v>8926.2961799999994</v>
      </c>
      <c r="Z18" s="21">
        <v>8810.6718400000009</v>
      </c>
      <c r="AA18" s="21">
        <v>-8.0634800000000002</v>
      </c>
      <c r="AB18" s="21">
        <v>-13.596769999999999</v>
      </c>
      <c r="AC18" s="21">
        <v>-12.59986</v>
      </c>
      <c r="AD18" s="21">
        <v>-15.618790000000001</v>
      </c>
      <c r="AE18" s="21">
        <v>69.417630000000003</v>
      </c>
      <c r="AF18" s="21">
        <v>64.138379999999998</v>
      </c>
      <c r="AG18" s="21">
        <v>63.825499999999998</v>
      </c>
      <c r="AH18" s="21">
        <v>60.653559999999999</v>
      </c>
      <c r="AI18" s="21">
        <v>-3.4840300000000002</v>
      </c>
      <c r="AJ18" s="21">
        <v>-7.4094499999999996</v>
      </c>
      <c r="AK18" s="21">
        <v>-6.7222400000000002</v>
      </c>
      <c r="AL18" s="21">
        <v>-8.8716699999999999</v>
      </c>
      <c r="AM18" s="21">
        <v>-53.29081</v>
      </c>
      <c r="AN18" s="21">
        <v>-56.943860000000001</v>
      </c>
      <c r="AO18" s="21">
        <v>-55.481110000000001</v>
      </c>
      <c r="AP18" s="21">
        <v>-57.303049999999999</v>
      </c>
      <c r="AQ18" s="21">
        <v>-150.84730999999999</v>
      </c>
      <c r="AR18" s="21">
        <v>-152.44063</v>
      </c>
      <c r="AS18" s="21">
        <v>-149.61427</v>
      </c>
      <c r="AT18" s="21">
        <v>-149.92743999999999</v>
      </c>
      <c r="AU18" s="21">
        <v>-377.50882999999999</v>
      </c>
      <c r="AV18" s="21">
        <v>-375.49015000000003</v>
      </c>
      <c r="AW18" s="21">
        <v>-369.47282000000001</v>
      </c>
      <c r="AX18" s="21">
        <v>-366.95206000000002</v>
      </c>
      <c r="AY18" s="21">
        <v>4357.2359200000001</v>
      </c>
      <c r="AZ18" s="21">
        <v>4285.3443699999998</v>
      </c>
      <c r="BA18" s="21">
        <v>4222.8975600000003</v>
      </c>
      <c r="BB18" s="21">
        <v>4167.1723199999997</v>
      </c>
      <c r="BC18" s="21">
        <v>135.17850000000001</v>
      </c>
      <c r="BD18" s="21">
        <v>115.07074</v>
      </c>
      <c r="BE18" s="21">
        <v>113.32429999999999</v>
      </c>
      <c r="BF18" s="21">
        <v>102.76833999999999</v>
      </c>
      <c r="BG18" s="21">
        <v>12.48212</v>
      </c>
      <c r="BH18" s="21">
        <v>0.85879000000000005</v>
      </c>
      <c r="BI18" s="21">
        <v>2.47174</v>
      </c>
      <c r="BJ18" s="21">
        <v>-4.1184500000000002</v>
      </c>
      <c r="BK18" s="21">
        <v>-5.1296900000000001</v>
      </c>
      <c r="BL18" s="21">
        <v>-13.71904</v>
      </c>
      <c r="BM18" s="21">
        <v>-12.28858</v>
      </c>
      <c r="BN18" s="21">
        <v>-17.058669999999999</v>
      </c>
      <c r="BO18" s="21">
        <v>-11.90626</v>
      </c>
      <c r="BP18" s="21">
        <v>-11.42788</v>
      </c>
      <c r="BQ18" s="21">
        <v>-19.59937</v>
      </c>
      <c r="BR18" s="21">
        <v>117.88616</v>
      </c>
      <c r="BS18" s="21">
        <v>100.87072999999999</v>
      </c>
      <c r="BT18" s="21">
        <v>99.335300000000004</v>
      </c>
      <c r="BU18" s="21">
        <v>90.440219999999997</v>
      </c>
      <c r="BV18" s="21">
        <v>56.52805</v>
      </c>
      <c r="BW18" s="21">
        <v>41.111849999999997</v>
      </c>
      <c r="BX18" s="21">
        <v>40.888469999999998</v>
      </c>
      <c r="BY18" s="21">
        <v>33.056229999999999</v>
      </c>
      <c r="BZ18" s="21">
        <v>51.329659999999997</v>
      </c>
      <c r="CA18" s="21">
        <v>35.82452</v>
      </c>
      <c r="CB18" s="21">
        <v>35.538870000000003</v>
      </c>
      <c r="CC18" s="21">
        <v>27.66413</v>
      </c>
      <c r="CD18" s="21">
        <v>30.770720000000001</v>
      </c>
      <c r="CE18" s="21">
        <v>16.167770000000001</v>
      </c>
      <c r="CF18" s="21">
        <v>16.001619999999999</v>
      </c>
      <c r="CG18" s="21">
        <v>8.6201600000000003</v>
      </c>
      <c r="CH18" s="21">
        <v>15.224919999999999</v>
      </c>
      <c r="CI18" s="21">
        <v>0.56989999999999996</v>
      </c>
      <c r="CJ18" s="21">
        <v>0.65924000000000005</v>
      </c>
      <c r="CK18" s="21">
        <v>-6.6971699999999998</v>
      </c>
      <c r="CL18" s="21">
        <v>-8.2170100000000001</v>
      </c>
      <c r="CM18" s="21">
        <v>-21.972359999999998</v>
      </c>
      <c r="CN18" s="21">
        <v>-21.520330000000001</v>
      </c>
      <c r="CO18" s="21">
        <v>-28.33455</v>
      </c>
      <c r="CP18" s="21">
        <v>-66.960980000000006</v>
      </c>
      <c r="CQ18" s="21">
        <v>-79.572289999999995</v>
      </c>
      <c r="CR18" s="21">
        <v>-77.992530000000002</v>
      </c>
      <c r="CS18" s="21">
        <v>-83.955910000000003</v>
      </c>
      <c r="CT18" s="21">
        <v>40.138129999999997</v>
      </c>
      <c r="CU18" s="21">
        <v>28.021719999999998</v>
      </c>
      <c r="CV18" s="21">
        <v>27.906549999999999</v>
      </c>
      <c r="CW18" s="21">
        <v>21.78002</v>
      </c>
      <c r="CX18" s="21">
        <v>113.91011</v>
      </c>
      <c r="CY18" s="21">
        <v>104.33056999999999</v>
      </c>
      <c r="CZ18" s="21">
        <v>103.98117999999999</v>
      </c>
      <c r="DA18" s="21">
        <v>98.259410000000003</v>
      </c>
      <c r="DB18" s="21">
        <v>83.478369999999998</v>
      </c>
      <c r="DC18" s="21">
        <v>68.428290000000004</v>
      </c>
      <c r="DD18" s="21">
        <v>67.564899999999994</v>
      </c>
      <c r="DE18" s="21">
        <v>59.830269999999999</v>
      </c>
      <c r="DF18" s="21">
        <v>11.763960000000001</v>
      </c>
      <c r="DG18" s="21">
        <v>0.77063000000000004</v>
      </c>
      <c r="DH18" s="21">
        <v>0.97558</v>
      </c>
      <c r="DI18" s="21">
        <v>-4.5020600000000002</v>
      </c>
    </row>
    <row r="19" spans="2:113" x14ac:dyDescent="0.25">
      <c r="B19" s="58" t="s">
        <v>150</v>
      </c>
      <c r="C19" s="21">
        <v>31318.1463</v>
      </c>
      <c r="D19" s="21">
        <v>30808.463329999999</v>
      </c>
      <c r="E19" s="21">
        <v>30366.660059999998</v>
      </c>
      <c r="F19" s="21">
        <v>29973.316169999998</v>
      </c>
      <c r="G19" s="21">
        <v>56317.705370000003</v>
      </c>
      <c r="H19" s="21">
        <v>55401.185259999998</v>
      </c>
      <c r="I19" s="21">
        <v>54606.719879999997</v>
      </c>
      <c r="J19" s="21">
        <v>53899.371440000003</v>
      </c>
      <c r="K19" s="21">
        <v>50701.248189999998</v>
      </c>
      <c r="L19" s="21">
        <v>49876.123460000003</v>
      </c>
      <c r="M19" s="21">
        <v>49160.919800000003</v>
      </c>
      <c r="N19" s="21">
        <v>48524.100109999999</v>
      </c>
      <c r="O19" s="21">
        <v>496.54459000000003</v>
      </c>
      <c r="P19" s="21">
        <v>488.02458000000001</v>
      </c>
      <c r="Q19" s="21">
        <v>480.09539999999998</v>
      </c>
      <c r="R19" s="21">
        <v>474.04395</v>
      </c>
      <c r="S19" s="21">
        <v>540.02067999999997</v>
      </c>
      <c r="T19" s="21">
        <v>530.80145000000005</v>
      </c>
      <c r="U19" s="21">
        <v>522.17724999999996</v>
      </c>
      <c r="V19" s="21">
        <v>515.59532999999999</v>
      </c>
      <c r="W19" s="21">
        <v>46394.817759999998</v>
      </c>
      <c r="X19" s="21">
        <v>45639.812460000001</v>
      </c>
      <c r="Y19" s="21">
        <v>44985.293669999999</v>
      </c>
      <c r="Z19" s="21">
        <v>44402.588949999998</v>
      </c>
      <c r="AA19" s="21">
        <v>89.044740000000004</v>
      </c>
      <c r="AB19" s="21">
        <v>87.34939</v>
      </c>
      <c r="AC19" s="21">
        <v>86.08793</v>
      </c>
      <c r="AD19" s="21">
        <v>84.93947</v>
      </c>
      <c r="AE19" s="21">
        <v>244.60765000000001</v>
      </c>
      <c r="AF19" s="21">
        <v>240.40305000000001</v>
      </c>
      <c r="AG19" s="21">
        <v>236.93071</v>
      </c>
      <c r="AH19" s="21">
        <v>233.77081000000001</v>
      </c>
      <c r="AI19" s="21">
        <v>357.93959000000001</v>
      </c>
      <c r="AJ19" s="21">
        <v>351.86998999999997</v>
      </c>
      <c r="AK19" s="21">
        <v>346.78604999999999</v>
      </c>
      <c r="AL19" s="21">
        <v>342.16143</v>
      </c>
      <c r="AM19" s="21">
        <v>438.56112999999999</v>
      </c>
      <c r="AN19" s="21">
        <v>431.13877000000002</v>
      </c>
      <c r="AO19" s="21">
        <v>424.91129000000001</v>
      </c>
      <c r="AP19" s="21">
        <v>419.24504000000002</v>
      </c>
      <c r="AQ19" s="21">
        <v>502.88335999999998</v>
      </c>
      <c r="AR19" s="21">
        <v>494.41073999999998</v>
      </c>
      <c r="AS19" s="21">
        <v>487.26612999999998</v>
      </c>
      <c r="AT19" s="21">
        <v>480.76850999999999</v>
      </c>
      <c r="AU19" s="21">
        <v>518.27257999999995</v>
      </c>
      <c r="AV19" s="21">
        <v>509.54503999999997</v>
      </c>
      <c r="AW19" s="21">
        <v>502.18639999999999</v>
      </c>
      <c r="AX19" s="21">
        <v>495.49768999999998</v>
      </c>
      <c r="AY19" s="21">
        <v>-839.16188999999997</v>
      </c>
      <c r="AZ19" s="21">
        <v>-825.31627000000003</v>
      </c>
      <c r="BA19" s="21">
        <v>-813.28961000000004</v>
      </c>
      <c r="BB19" s="21">
        <v>-802.55746999999997</v>
      </c>
      <c r="BC19" s="21">
        <v>412.36685</v>
      </c>
      <c r="BD19" s="21">
        <v>405.06015000000002</v>
      </c>
      <c r="BE19" s="21">
        <v>398.47899000000001</v>
      </c>
      <c r="BF19" s="21">
        <v>393.45643000000001</v>
      </c>
      <c r="BG19" s="21">
        <v>61.423960000000001</v>
      </c>
      <c r="BH19" s="21">
        <v>59.961129999999997</v>
      </c>
      <c r="BI19" s="21">
        <v>59.095019999999998</v>
      </c>
      <c r="BJ19" s="21">
        <v>58.30847</v>
      </c>
      <c r="BK19" s="21">
        <v>723.81874000000005</v>
      </c>
      <c r="BL19" s="21">
        <v>711.51391000000001</v>
      </c>
      <c r="BM19" s="21">
        <v>701.23905000000002</v>
      </c>
      <c r="BN19" s="21">
        <v>691.90876000000003</v>
      </c>
      <c r="BO19" s="21">
        <v>-1.0888599999999999</v>
      </c>
      <c r="BP19" s="21">
        <v>-1.0710599999999999</v>
      </c>
      <c r="BQ19" s="21">
        <v>-1.0571900000000001</v>
      </c>
      <c r="BR19" s="21">
        <v>462.74372</v>
      </c>
      <c r="BS19" s="21">
        <v>454.70916</v>
      </c>
      <c r="BT19" s="21">
        <v>447.32130000000001</v>
      </c>
      <c r="BU19" s="21">
        <v>441.68299999999999</v>
      </c>
      <c r="BV19" s="21">
        <v>519.61134000000004</v>
      </c>
      <c r="BW19" s="21">
        <v>510.67306000000002</v>
      </c>
      <c r="BX19" s="21">
        <v>502.37590999999998</v>
      </c>
      <c r="BY19" s="21">
        <v>496.04363000000001</v>
      </c>
      <c r="BZ19" s="21">
        <v>509.20245</v>
      </c>
      <c r="CA19" s="21">
        <v>500.42543000000001</v>
      </c>
      <c r="CB19" s="21">
        <v>492.29478</v>
      </c>
      <c r="CC19" s="21">
        <v>486.08958000000001</v>
      </c>
      <c r="CD19" s="21">
        <v>504.61437000000001</v>
      </c>
      <c r="CE19" s="21">
        <v>495.94299000000001</v>
      </c>
      <c r="CF19" s="21">
        <v>487.88517000000002</v>
      </c>
      <c r="CG19" s="21">
        <v>481.73552999999998</v>
      </c>
      <c r="CH19" s="21">
        <v>551.36886000000004</v>
      </c>
      <c r="CI19" s="21">
        <v>541.93208000000004</v>
      </c>
      <c r="CJ19" s="21">
        <v>533.12703999999997</v>
      </c>
      <c r="CK19" s="21">
        <v>526.40713000000005</v>
      </c>
      <c r="CL19" s="21">
        <v>555.54044999999996</v>
      </c>
      <c r="CM19" s="21">
        <v>546.05592999999999</v>
      </c>
      <c r="CN19" s="21">
        <v>537.18389000000002</v>
      </c>
      <c r="CO19" s="21">
        <v>530.41282000000001</v>
      </c>
      <c r="CP19" s="21">
        <v>554.88241000000005</v>
      </c>
      <c r="CQ19" s="21">
        <v>545.40553</v>
      </c>
      <c r="CR19" s="21">
        <v>536.54404999999997</v>
      </c>
      <c r="CS19" s="21">
        <v>529.78105000000005</v>
      </c>
      <c r="CT19" s="21">
        <v>420.91383999999999</v>
      </c>
      <c r="CU19" s="21">
        <v>413.68405000000001</v>
      </c>
      <c r="CV19" s="21">
        <v>406.96271999999999</v>
      </c>
      <c r="CW19" s="21">
        <v>401.83309000000003</v>
      </c>
      <c r="CX19" s="21">
        <v>348.65883000000002</v>
      </c>
      <c r="CY19" s="21">
        <v>342.5924</v>
      </c>
      <c r="CZ19" s="21">
        <v>337.64283999999998</v>
      </c>
      <c r="DA19" s="21">
        <v>333.13963000000001</v>
      </c>
      <c r="DB19" s="21">
        <v>474.12945999999999</v>
      </c>
      <c r="DC19" s="21">
        <v>465.95576999999997</v>
      </c>
      <c r="DD19" s="21">
        <v>458.38517000000002</v>
      </c>
      <c r="DE19" s="21">
        <v>452.60737999999998</v>
      </c>
      <c r="DF19" s="21">
        <v>450.01182</v>
      </c>
      <c r="DG19" s="21">
        <v>442.33792999999997</v>
      </c>
      <c r="DH19" s="21">
        <v>435.15104000000002</v>
      </c>
      <c r="DI19" s="21">
        <v>429.66606999999999</v>
      </c>
    </row>
    <row r="20" spans="2:113" x14ac:dyDescent="0.25">
      <c r="B20" s="58" t="s">
        <v>151</v>
      </c>
      <c r="C20" s="21">
        <v>29428.12311</v>
      </c>
      <c r="D20" s="21">
        <v>28949.199059999999</v>
      </c>
      <c r="E20" s="21">
        <v>28534.058239999998</v>
      </c>
      <c r="F20" s="21">
        <v>28164.45232</v>
      </c>
      <c r="G20" s="21">
        <v>52845.921199999997</v>
      </c>
      <c r="H20" s="21">
        <v>51985.901259999999</v>
      </c>
      <c r="I20" s="21">
        <v>51240.411829999997</v>
      </c>
      <c r="J20" s="21">
        <v>50576.668870000001</v>
      </c>
      <c r="K20" s="21">
        <v>49398.009789999996</v>
      </c>
      <c r="L20" s="21">
        <v>48594.094290000001</v>
      </c>
      <c r="M20" s="21">
        <v>47897.274409999998</v>
      </c>
      <c r="N20" s="21">
        <v>47276.823709999997</v>
      </c>
      <c r="O20" s="21">
        <v>563.44380000000001</v>
      </c>
      <c r="P20" s="21">
        <v>553.59555999999998</v>
      </c>
      <c r="Q20" s="21">
        <v>544.60100999999997</v>
      </c>
      <c r="R20" s="21">
        <v>537.73644000000002</v>
      </c>
      <c r="S20" s="21">
        <v>637.83019000000002</v>
      </c>
      <c r="T20" s="21">
        <v>626.78489000000002</v>
      </c>
      <c r="U20" s="21">
        <v>616.60118</v>
      </c>
      <c r="V20" s="21">
        <v>608.82902999999999</v>
      </c>
      <c r="W20" s="21">
        <v>44756.396919999999</v>
      </c>
      <c r="X20" s="21">
        <v>44028.054429999997</v>
      </c>
      <c r="Y20" s="21">
        <v>43396.649799999999</v>
      </c>
      <c r="Z20" s="21">
        <v>42834.523139999998</v>
      </c>
      <c r="AA20" s="21">
        <v>116.97032</v>
      </c>
      <c r="AB20" s="21">
        <v>114.7046</v>
      </c>
      <c r="AC20" s="21">
        <v>113.04814</v>
      </c>
      <c r="AD20" s="21">
        <v>111.54016</v>
      </c>
      <c r="AE20" s="21">
        <v>221.28022000000001</v>
      </c>
      <c r="AF20" s="21">
        <v>217.38081</v>
      </c>
      <c r="AG20" s="21">
        <v>214.24098000000001</v>
      </c>
      <c r="AH20" s="21">
        <v>211.38364999999999</v>
      </c>
      <c r="AI20" s="21">
        <v>420.8877</v>
      </c>
      <c r="AJ20" s="21">
        <v>413.70127000000002</v>
      </c>
      <c r="AK20" s="21">
        <v>407.72397000000001</v>
      </c>
      <c r="AL20" s="21">
        <v>402.28676999999999</v>
      </c>
      <c r="AM20" s="21">
        <v>490.13699000000003</v>
      </c>
      <c r="AN20" s="21">
        <v>481.77528000000001</v>
      </c>
      <c r="AO20" s="21">
        <v>474.81641000000002</v>
      </c>
      <c r="AP20" s="21">
        <v>468.48469999999998</v>
      </c>
      <c r="AQ20" s="21">
        <v>695.96478999999999</v>
      </c>
      <c r="AR20" s="21">
        <v>684.22217000000001</v>
      </c>
      <c r="AS20" s="21">
        <v>674.33465999999999</v>
      </c>
      <c r="AT20" s="21">
        <v>665.34262999999999</v>
      </c>
      <c r="AU20" s="21">
        <v>735.32543999999996</v>
      </c>
      <c r="AV20" s="21">
        <v>722.93134999999995</v>
      </c>
      <c r="AW20" s="21">
        <v>712.49107000000004</v>
      </c>
      <c r="AX20" s="21">
        <v>703.00145999999995</v>
      </c>
      <c r="AY20" s="21">
        <v>6128.41651</v>
      </c>
      <c r="AZ20" s="21">
        <v>6027.3016500000003</v>
      </c>
      <c r="BA20" s="21">
        <v>5939.4707200000003</v>
      </c>
      <c r="BB20" s="21">
        <v>5861.0936199999996</v>
      </c>
      <c r="BC20" s="21">
        <v>435.50734</v>
      </c>
      <c r="BD20" s="21">
        <v>427.50848999999999</v>
      </c>
      <c r="BE20" s="21">
        <v>420.56259</v>
      </c>
      <c r="BF20" s="21">
        <v>415.26166999999998</v>
      </c>
      <c r="BG20" s="21">
        <v>89.88391</v>
      </c>
      <c r="BH20" s="21">
        <v>87.733549999999994</v>
      </c>
      <c r="BI20" s="21">
        <v>86.466319999999996</v>
      </c>
      <c r="BJ20" s="21">
        <v>85.315950000000001</v>
      </c>
      <c r="BK20" s="21">
        <v>821.62145999999996</v>
      </c>
      <c r="BL20" s="21">
        <v>807.53396999999995</v>
      </c>
      <c r="BM20" s="21">
        <v>795.87247000000002</v>
      </c>
      <c r="BN20" s="21">
        <v>785.28315999999995</v>
      </c>
      <c r="BO20" s="21">
        <v>-1.6174900000000001</v>
      </c>
      <c r="BP20" s="21">
        <v>-1.5911</v>
      </c>
      <c r="BQ20" s="21">
        <v>-1.57067</v>
      </c>
      <c r="BR20" s="21">
        <v>439.92568999999997</v>
      </c>
      <c r="BS20" s="21">
        <v>431.98160000000001</v>
      </c>
      <c r="BT20" s="21">
        <v>424.96301</v>
      </c>
      <c r="BU20" s="21">
        <v>419.60655000000003</v>
      </c>
      <c r="BV20" s="21">
        <v>578.93562999999995</v>
      </c>
      <c r="BW20" s="21">
        <v>568.76887999999997</v>
      </c>
      <c r="BX20" s="21">
        <v>559.52779999999996</v>
      </c>
      <c r="BY20" s="21">
        <v>552.4751</v>
      </c>
      <c r="BZ20" s="21">
        <v>522.14115000000004</v>
      </c>
      <c r="CA20" s="21">
        <v>512.88093000000003</v>
      </c>
      <c r="CB20" s="21">
        <v>504.54791</v>
      </c>
      <c r="CC20" s="21">
        <v>498.18824999999998</v>
      </c>
      <c r="CD20" s="21">
        <v>521.58668</v>
      </c>
      <c r="CE20" s="21">
        <v>512.38235999999995</v>
      </c>
      <c r="CF20" s="21">
        <v>504.05743999999999</v>
      </c>
      <c r="CG20" s="21">
        <v>497.70395000000002</v>
      </c>
      <c r="CH20" s="21">
        <v>631.95829000000003</v>
      </c>
      <c r="CI20" s="21">
        <v>620.95654000000002</v>
      </c>
      <c r="CJ20" s="21">
        <v>610.86753999999996</v>
      </c>
      <c r="CK20" s="21">
        <v>603.16768000000002</v>
      </c>
      <c r="CL20" s="21">
        <v>668.91984000000002</v>
      </c>
      <c r="CM20" s="21">
        <v>657.35073</v>
      </c>
      <c r="CN20" s="21">
        <v>646.67040999999995</v>
      </c>
      <c r="CO20" s="21">
        <v>638.51922999999999</v>
      </c>
      <c r="CP20" s="21">
        <v>675.19192999999996</v>
      </c>
      <c r="CQ20" s="21">
        <v>663.5172</v>
      </c>
      <c r="CR20" s="21">
        <v>652.73667999999998</v>
      </c>
      <c r="CS20" s="21">
        <v>644.50903000000005</v>
      </c>
      <c r="CT20" s="21">
        <v>409.38396</v>
      </c>
      <c r="CU20" s="21">
        <v>402.12569999999999</v>
      </c>
      <c r="CV20" s="21">
        <v>395.59217000000001</v>
      </c>
      <c r="CW20" s="21">
        <v>390.60586000000001</v>
      </c>
      <c r="CX20" s="21">
        <v>346.53323999999998</v>
      </c>
      <c r="CY20" s="21">
        <v>340.35279000000003</v>
      </c>
      <c r="CZ20" s="21">
        <v>335.43556000000001</v>
      </c>
      <c r="DA20" s="21">
        <v>330.96181999999999</v>
      </c>
      <c r="DB20" s="21">
        <v>488.60874999999999</v>
      </c>
      <c r="DC20" s="21">
        <v>479.94531000000001</v>
      </c>
      <c r="DD20" s="21">
        <v>472.14740999999998</v>
      </c>
      <c r="DE20" s="21">
        <v>466.19614999999999</v>
      </c>
      <c r="DF20" s="21">
        <v>531.45124999999996</v>
      </c>
      <c r="DG20" s="21">
        <v>522.26098000000002</v>
      </c>
      <c r="DH20" s="21">
        <v>513.77553</v>
      </c>
      <c r="DI20" s="21">
        <v>507.29946999999999</v>
      </c>
    </row>
    <row r="21" spans="2:113" x14ac:dyDescent="0.25">
      <c r="B21" s="58" t="s">
        <v>152</v>
      </c>
      <c r="C21" s="21">
        <v>26073.83928</v>
      </c>
      <c r="D21" s="21">
        <v>25649.504079999999</v>
      </c>
      <c r="E21" s="21">
        <v>25281.681939999999</v>
      </c>
      <c r="F21" s="21">
        <v>24954.204539999999</v>
      </c>
      <c r="G21" s="21">
        <v>70603.556219999999</v>
      </c>
      <c r="H21" s="21">
        <v>69454.546709999995</v>
      </c>
      <c r="I21" s="21">
        <v>68458.552989999996</v>
      </c>
      <c r="J21" s="21">
        <v>67571.774749999997</v>
      </c>
      <c r="K21" s="21">
        <v>84638.934020000001</v>
      </c>
      <c r="L21" s="21">
        <v>83261.498949999994</v>
      </c>
      <c r="M21" s="21">
        <v>82067.562359999996</v>
      </c>
      <c r="N21" s="21">
        <v>81004.477299999999</v>
      </c>
      <c r="O21" s="21">
        <v>915.50946999999996</v>
      </c>
      <c r="P21" s="21">
        <v>900.12648999999999</v>
      </c>
      <c r="Q21" s="21">
        <v>885.50162</v>
      </c>
      <c r="R21" s="21">
        <v>874.33988999999997</v>
      </c>
      <c r="S21" s="21">
        <v>1177.81888</v>
      </c>
      <c r="T21" s="21">
        <v>1158.20641</v>
      </c>
      <c r="U21" s="21">
        <v>1139.38834</v>
      </c>
      <c r="V21" s="21">
        <v>1125.02629</v>
      </c>
      <c r="W21" s="21">
        <v>72151.43389</v>
      </c>
      <c r="X21" s="21">
        <v>70977.278730000005</v>
      </c>
      <c r="Y21" s="21">
        <v>69959.396299999993</v>
      </c>
      <c r="Z21" s="21">
        <v>69053.196370000005</v>
      </c>
      <c r="AA21" s="21">
        <v>95.582650000000001</v>
      </c>
      <c r="AB21" s="21">
        <v>93.733919999999998</v>
      </c>
      <c r="AC21" s="21">
        <v>92.380279999999999</v>
      </c>
      <c r="AD21" s="21">
        <v>91.147909999999996</v>
      </c>
      <c r="AE21" s="21">
        <v>169.67524</v>
      </c>
      <c r="AF21" s="21">
        <v>166.67490000000001</v>
      </c>
      <c r="AG21" s="21">
        <v>164.26747</v>
      </c>
      <c r="AH21" s="21">
        <v>162.07653999999999</v>
      </c>
      <c r="AI21" s="21">
        <v>725.26727000000005</v>
      </c>
      <c r="AJ21" s="21">
        <v>713.09972000000005</v>
      </c>
      <c r="AK21" s="21">
        <v>702.79661999999996</v>
      </c>
      <c r="AL21" s="21">
        <v>693.42475000000002</v>
      </c>
      <c r="AM21" s="21">
        <v>1097.59897</v>
      </c>
      <c r="AN21" s="21">
        <v>1079.2566400000001</v>
      </c>
      <c r="AO21" s="21">
        <v>1063.6676600000001</v>
      </c>
      <c r="AP21" s="21">
        <v>1049.4840899999999</v>
      </c>
      <c r="AQ21" s="21">
        <v>1717.3023599999999</v>
      </c>
      <c r="AR21" s="21">
        <v>1688.7299399999999</v>
      </c>
      <c r="AS21" s="21">
        <v>1664.3265899999999</v>
      </c>
      <c r="AT21" s="21">
        <v>1642.13391</v>
      </c>
      <c r="AU21" s="21">
        <v>2272.4567999999999</v>
      </c>
      <c r="AV21" s="21">
        <v>2234.7154999999998</v>
      </c>
      <c r="AW21" s="21">
        <v>2202.44274</v>
      </c>
      <c r="AX21" s="21">
        <v>2173.1093599999999</v>
      </c>
      <c r="AY21" s="21">
        <v>4154.9143400000003</v>
      </c>
      <c r="AZ21" s="21">
        <v>4086.3609700000002</v>
      </c>
      <c r="BA21" s="21">
        <v>4026.81378</v>
      </c>
      <c r="BB21" s="21">
        <v>3973.67605</v>
      </c>
      <c r="BC21" s="21">
        <v>403.62702999999999</v>
      </c>
      <c r="BD21" s="21">
        <v>396.32880999999998</v>
      </c>
      <c r="BE21" s="21">
        <v>389.88950999999997</v>
      </c>
      <c r="BF21" s="21">
        <v>384.97523000000001</v>
      </c>
      <c r="BG21" s="21">
        <v>72.977800000000002</v>
      </c>
      <c r="BH21" s="21">
        <v>71.233720000000005</v>
      </c>
      <c r="BI21" s="21">
        <v>70.204800000000006</v>
      </c>
      <c r="BJ21" s="21">
        <v>69.270579999999995</v>
      </c>
      <c r="BK21" s="21">
        <v>1561.4954</v>
      </c>
      <c r="BL21" s="21">
        <v>1535.2761</v>
      </c>
      <c r="BM21" s="21">
        <v>1513.10545</v>
      </c>
      <c r="BN21" s="21">
        <v>1492.97388</v>
      </c>
      <c r="BO21" s="21">
        <v>-1.3085500000000001</v>
      </c>
      <c r="BP21" s="21">
        <v>-1.28718</v>
      </c>
      <c r="BQ21" s="21">
        <v>-1.2705900000000001</v>
      </c>
      <c r="BR21" s="21">
        <v>383.87036999999998</v>
      </c>
      <c r="BS21" s="21">
        <v>376.99288000000001</v>
      </c>
      <c r="BT21" s="21">
        <v>370.86772999999999</v>
      </c>
      <c r="BU21" s="21">
        <v>366.19315999999998</v>
      </c>
      <c r="BV21" s="21">
        <v>781.83055999999999</v>
      </c>
      <c r="BW21" s="21">
        <v>768.54888000000005</v>
      </c>
      <c r="BX21" s="21">
        <v>756.06185000000005</v>
      </c>
      <c r="BY21" s="21">
        <v>746.53177000000005</v>
      </c>
      <c r="BZ21" s="21">
        <v>1022.36535</v>
      </c>
      <c r="CA21" s="21">
        <v>1005.19491</v>
      </c>
      <c r="CB21" s="21">
        <v>988.86293000000001</v>
      </c>
      <c r="CC21" s="21">
        <v>976.39832999999999</v>
      </c>
      <c r="CD21" s="21">
        <v>1033.74946</v>
      </c>
      <c r="CE21" s="21">
        <v>1016.43333</v>
      </c>
      <c r="CF21" s="21">
        <v>999.91876000000002</v>
      </c>
      <c r="CG21" s="21">
        <v>987.31478000000004</v>
      </c>
      <c r="CH21" s="21">
        <v>1136.2501500000001</v>
      </c>
      <c r="CI21" s="21">
        <v>1117.26692</v>
      </c>
      <c r="CJ21" s="21">
        <v>1099.1140399999999</v>
      </c>
      <c r="CK21" s="21">
        <v>1085.2596799999999</v>
      </c>
      <c r="CL21" s="21">
        <v>1294.86895</v>
      </c>
      <c r="CM21" s="21">
        <v>1273.3500899999999</v>
      </c>
      <c r="CN21" s="21">
        <v>1252.66121</v>
      </c>
      <c r="CO21" s="21">
        <v>1236.8713299999999</v>
      </c>
      <c r="CP21" s="21">
        <v>1435.48359</v>
      </c>
      <c r="CQ21" s="21">
        <v>1411.6924799999999</v>
      </c>
      <c r="CR21" s="21">
        <v>1388.75586</v>
      </c>
      <c r="CS21" s="21">
        <v>1371.25046</v>
      </c>
      <c r="CT21" s="21">
        <v>924.30088999999998</v>
      </c>
      <c r="CU21" s="21">
        <v>908.86030000000005</v>
      </c>
      <c r="CV21" s="21">
        <v>894.09351000000004</v>
      </c>
      <c r="CW21" s="21">
        <v>882.82344000000001</v>
      </c>
      <c r="CX21" s="21">
        <v>313.32495999999998</v>
      </c>
      <c r="CY21" s="21">
        <v>307.78019</v>
      </c>
      <c r="CZ21" s="21">
        <v>303.33355999999998</v>
      </c>
      <c r="DA21" s="21">
        <v>299.28789</v>
      </c>
      <c r="DB21" s="21">
        <v>550.82140000000004</v>
      </c>
      <c r="DC21" s="21">
        <v>541.30389000000002</v>
      </c>
      <c r="DD21" s="21">
        <v>532.50905</v>
      </c>
      <c r="DE21" s="21">
        <v>525.79691000000003</v>
      </c>
      <c r="DF21" s="21">
        <v>986.75329999999997</v>
      </c>
      <c r="DG21" s="21">
        <v>970.33555000000001</v>
      </c>
      <c r="DH21" s="21">
        <v>954.56993</v>
      </c>
      <c r="DI21" s="21">
        <v>942.53751999999997</v>
      </c>
    </row>
    <row r="22" spans="2:113" x14ac:dyDescent="0.25">
      <c r="B22" s="58" t="s">
        <v>153</v>
      </c>
      <c r="C22" s="21">
        <v>23065.206719999998</v>
      </c>
      <c r="D22" s="21">
        <v>22689.83511</v>
      </c>
      <c r="E22" s="21">
        <v>22364.455580000002</v>
      </c>
      <c r="F22" s="21">
        <v>22074.765439999999</v>
      </c>
      <c r="G22" s="21">
        <v>66346.609970000005</v>
      </c>
      <c r="H22" s="21">
        <v>65266.87844</v>
      </c>
      <c r="I22" s="21">
        <v>64330.936820000003</v>
      </c>
      <c r="J22" s="21">
        <v>63497.625670000001</v>
      </c>
      <c r="K22" s="21">
        <v>78487.249450000003</v>
      </c>
      <c r="L22" s="21">
        <v>77209.928419999997</v>
      </c>
      <c r="M22" s="21">
        <v>76102.768930000006</v>
      </c>
      <c r="N22" s="21">
        <v>75116.950490000003</v>
      </c>
      <c r="O22" s="21">
        <v>900.26814999999999</v>
      </c>
      <c r="P22" s="21">
        <v>858.88621999999998</v>
      </c>
      <c r="Q22" s="21">
        <v>822.0702</v>
      </c>
      <c r="R22" s="21">
        <v>795.14656000000002</v>
      </c>
      <c r="S22" s="21">
        <v>1128.80053</v>
      </c>
      <c r="T22" s="21">
        <v>1083.77277</v>
      </c>
      <c r="U22" s="21">
        <v>1042.7569699999999</v>
      </c>
      <c r="V22" s="21">
        <v>1012.9838</v>
      </c>
      <c r="W22" s="21">
        <v>66977.298840000003</v>
      </c>
      <c r="X22" s="21">
        <v>65887.344880000004</v>
      </c>
      <c r="Y22" s="21">
        <v>64942.457000000002</v>
      </c>
      <c r="Z22" s="21">
        <v>64101.242619999997</v>
      </c>
      <c r="AA22" s="21">
        <v>112.61897999999999</v>
      </c>
      <c r="AB22" s="21">
        <v>100.08534</v>
      </c>
      <c r="AC22" s="21">
        <v>90.14134</v>
      </c>
      <c r="AD22" s="21">
        <v>81.233239999999995</v>
      </c>
      <c r="AE22" s="21">
        <v>210.90474</v>
      </c>
      <c r="AF22" s="21">
        <v>199.62047000000001</v>
      </c>
      <c r="AG22" s="21">
        <v>190.49865</v>
      </c>
      <c r="AH22" s="21">
        <v>182.32417000000001</v>
      </c>
      <c r="AI22" s="21">
        <v>678.86351000000002</v>
      </c>
      <c r="AJ22" s="21">
        <v>660.10073999999997</v>
      </c>
      <c r="AK22" s="21">
        <v>644.54082000000005</v>
      </c>
      <c r="AL22" s="21">
        <v>630.48524999999995</v>
      </c>
      <c r="AM22" s="21">
        <v>1099.07041</v>
      </c>
      <c r="AN22" s="21">
        <v>1072.3198600000001</v>
      </c>
      <c r="AO22" s="21">
        <v>1049.98029</v>
      </c>
      <c r="AP22" s="21">
        <v>1029.7454700000001</v>
      </c>
      <c r="AQ22" s="21">
        <v>1562.2012999999999</v>
      </c>
      <c r="AR22" s="21">
        <v>1528.5766799999999</v>
      </c>
      <c r="AS22" s="21">
        <v>1500.2208499999999</v>
      </c>
      <c r="AT22" s="21">
        <v>1474.54081</v>
      </c>
      <c r="AU22" s="21">
        <v>2165.1264200000001</v>
      </c>
      <c r="AV22" s="21">
        <v>2121.3185199999998</v>
      </c>
      <c r="AW22" s="21">
        <v>2084.2443800000001</v>
      </c>
      <c r="AX22" s="21">
        <v>2050.6487900000002</v>
      </c>
      <c r="AY22" s="21">
        <v>3309.877</v>
      </c>
      <c r="AZ22" s="21">
        <v>3255.2661899999998</v>
      </c>
      <c r="BA22" s="21">
        <v>3207.8298599999998</v>
      </c>
      <c r="BB22" s="21">
        <v>3165.4994299999998</v>
      </c>
      <c r="BC22" s="21">
        <v>446.91005999999999</v>
      </c>
      <c r="BD22" s="21">
        <v>404.59915000000001</v>
      </c>
      <c r="BE22" s="21">
        <v>367.91413</v>
      </c>
      <c r="BF22" s="21">
        <v>341.69938000000002</v>
      </c>
      <c r="BG22" s="21">
        <v>105.84265000000001</v>
      </c>
      <c r="BH22" s="21">
        <v>82.788480000000007</v>
      </c>
      <c r="BI22" s="21">
        <v>64.346080000000001</v>
      </c>
      <c r="BJ22" s="21">
        <v>47.870890000000003</v>
      </c>
      <c r="BK22" s="21">
        <v>1455.1909000000001</v>
      </c>
      <c r="BL22" s="21">
        <v>1414.81385</v>
      </c>
      <c r="BM22" s="21">
        <v>1381.2349999999999</v>
      </c>
      <c r="BN22" s="21">
        <v>1350.97947</v>
      </c>
      <c r="BO22" s="21">
        <v>-40.236379999999997</v>
      </c>
      <c r="BP22" s="21">
        <v>-67.611140000000006</v>
      </c>
      <c r="BQ22" s="21">
        <v>-87.089640000000003</v>
      </c>
      <c r="BR22" s="21">
        <v>483.21992</v>
      </c>
      <c r="BS22" s="21">
        <v>445.28120999999999</v>
      </c>
      <c r="BT22" s="21">
        <v>412.72577000000001</v>
      </c>
      <c r="BU22" s="21">
        <v>389.01015999999998</v>
      </c>
      <c r="BV22" s="21">
        <v>802.13643000000002</v>
      </c>
      <c r="BW22" s="21">
        <v>759.96140000000003</v>
      </c>
      <c r="BX22" s="21">
        <v>722.54602</v>
      </c>
      <c r="BY22" s="21">
        <v>695.40616</v>
      </c>
      <c r="BZ22" s="21">
        <v>996.54003999999998</v>
      </c>
      <c r="CA22" s="21">
        <v>950.82047</v>
      </c>
      <c r="CB22" s="21">
        <v>910.29688999999996</v>
      </c>
      <c r="CC22" s="21">
        <v>880.48369000000002</v>
      </c>
      <c r="CD22" s="21">
        <v>1041.89168</v>
      </c>
      <c r="CE22" s="21">
        <v>996.76279999999997</v>
      </c>
      <c r="CF22" s="21">
        <v>956.76509999999996</v>
      </c>
      <c r="CG22" s="21">
        <v>927.21731999999997</v>
      </c>
      <c r="CH22" s="21">
        <v>1132.58611</v>
      </c>
      <c r="CI22" s="21">
        <v>1085.3671099999999</v>
      </c>
      <c r="CJ22" s="21">
        <v>1043.3992900000001</v>
      </c>
      <c r="CK22" s="21">
        <v>1012.343</v>
      </c>
      <c r="CL22" s="21">
        <v>1239.1437900000001</v>
      </c>
      <c r="CM22" s="21">
        <v>1191.2016599999999</v>
      </c>
      <c r="CN22" s="21">
        <v>1148.3501100000001</v>
      </c>
      <c r="CO22" s="21">
        <v>1116.58078</v>
      </c>
      <c r="CP22" s="21">
        <v>1391.3542299999999</v>
      </c>
      <c r="CQ22" s="21">
        <v>1341.07484</v>
      </c>
      <c r="CR22" s="21">
        <v>1295.7271000000001</v>
      </c>
      <c r="CS22" s="21">
        <v>1262.1327100000001</v>
      </c>
      <c r="CT22" s="21">
        <v>901.95785999999998</v>
      </c>
      <c r="CU22" s="21">
        <v>864.20482000000004</v>
      </c>
      <c r="CV22" s="21">
        <v>830.28818000000001</v>
      </c>
      <c r="CW22" s="21">
        <v>805.53886</v>
      </c>
      <c r="CX22" s="21">
        <v>333.67371000000003</v>
      </c>
      <c r="CY22" s="21">
        <v>313.63396</v>
      </c>
      <c r="CZ22" s="21">
        <v>297.46812999999997</v>
      </c>
      <c r="DA22" s="21">
        <v>282.97912000000002</v>
      </c>
      <c r="DB22" s="21">
        <v>612.00779</v>
      </c>
      <c r="DC22" s="21">
        <v>574.56951000000004</v>
      </c>
      <c r="DD22" s="21">
        <v>541.95396000000005</v>
      </c>
      <c r="DE22" s="21">
        <v>518.19241</v>
      </c>
      <c r="DF22" s="21">
        <v>953.56251999999995</v>
      </c>
      <c r="DG22" s="21">
        <v>916.28219999999999</v>
      </c>
      <c r="DH22" s="21">
        <v>882.87258999999995</v>
      </c>
      <c r="DI22" s="21">
        <v>858.20178999999996</v>
      </c>
    </row>
    <row r="23" spans="2:113" x14ac:dyDescent="0.25">
      <c r="B23" s="58" t="s">
        <v>154</v>
      </c>
      <c r="C23" s="21">
        <v>568.29008999999996</v>
      </c>
      <c r="D23" s="21">
        <v>559.04151999999999</v>
      </c>
      <c r="E23" s="21">
        <v>551.02468999999996</v>
      </c>
      <c r="F23" s="21">
        <v>543.88717999999994</v>
      </c>
      <c r="G23" s="21">
        <v>-5832.9261900000001</v>
      </c>
      <c r="H23" s="21">
        <v>-5738.0005499999997</v>
      </c>
      <c r="I23" s="21">
        <v>-5655.7163399999999</v>
      </c>
      <c r="J23" s="21">
        <v>-5582.4549900000002</v>
      </c>
      <c r="K23" s="21">
        <v>-9191.4289499999995</v>
      </c>
      <c r="L23" s="21">
        <v>-9041.8453499999996</v>
      </c>
      <c r="M23" s="21">
        <v>-8912.1888999999992</v>
      </c>
      <c r="N23" s="21">
        <v>-8796.7423799999997</v>
      </c>
      <c r="O23" s="21">
        <v>-138.74163999999999</v>
      </c>
      <c r="P23" s="21">
        <v>-162.35718</v>
      </c>
      <c r="Q23" s="21">
        <v>-182.30143000000001</v>
      </c>
      <c r="R23" s="21">
        <v>-196.36828</v>
      </c>
      <c r="S23" s="21">
        <v>-190.82438999999999</v>
      </c>
      <c r="T23" s="21">
        <v>-213.47369</v>
      </c>
      <c r="U23" s="21">
        <v>-233.05792</v>
      </c>
      <c r="V23" s="21">
        <v>-246.49958000000001</v>
      </c>
      <c r="W23" s="21">
        <v>-7455.9356299999999</v>
      </c>
      <c r="X23" s="21">
        <v>-7334.6015799999996</v>
      </c>
      <c r="Y23" s="21">
        <v>-7229.4163399999998</v>
      </c>
      <c r="Z23" s="21">
        <v>-7135.77207</v>
      </c>
      <c r="AA23" s="21">
        <v>-16.48751</v>
      </c>
      <c r="AB23" s="21">
        <v>-26.581700000000001</v>
      </c>
      <c r="AC23" s="21">
        <v>-34.689909999999998</v>
      </c>
      <c r="AD23" s="21">
        <v>-41.927489999999999</v>
      </c>
      <c r="AE23" s="21">
        <v>-46.560250000000003</v>
      </c>
      <c r="AF23" s="21">
        <v>-53.356839999999998</v>
      </c>
      <c r="AG23" s="21">
        <v>-58.811529999999998</v>
      </c>
      <c r="AH23" s="21">
        <v>-63.649529999999999</v>
      </c>
      <c r="AI23" s="21">
        <v>-120.44824</v>
      </c>
      <c r="AJ23" s="21">
        <v>-125.75013</v>
      </c>
      <c r="AK23" s="21">
        <v>-129.91482999999999</v>
      </c>
      <c r="AL23" s="21">
        <v>-133.60649000000001</v>
      </c>
      <c r="AM23" s="21">
        <v>-200.24659</v>
      </c>
      <c r="AN23" s="21">
        <v>-205.21893</v>
      </c>
      <c r="AO23" s="21">
        <v>-209.03887</v>
      </c>
      <c r="AP23" s="21">
        <v>-212.42577</v>
      </c>
      <c r="AQ23" s="21">
        <v>-277.56824</v>
      </c>
      <c r="AR23" s="21">
        <v>-280.46051</v>
      </c>
      <c r="AS23" s="21">
        <v>-282.58008999999998</v>
      </c>
      <c r="AT23" s="21">
        <v>-284.40321</v>
      </c>
      <c r="AU23" s="21">
        <v>-323.51222000000001</v>
      </c>
      <c r="AV23" s="21">
        <v>-325.83001999999999</v>
      </c>
      <c r="AW23" s="21">
        <v>-327.43585000000002</v>
      </c>
      <c r="AX23" s="21">
        <v>-328.79696999999999</v>
      </c>
      <c r="AY23" s="21">
        <v>5644.6526299999996</v>
      </c>
      <c r="AZ23" s="21">
        <v>5551.5195599999997</v>
      </c>
      <c r="BA23" s="21">
        <v>5470.6218099999996</v>
      </c>
      <c r="BB23" s="21">
        <v>5398.43163</v>
      </c>
      <c r="BC23" s="21">
        <v>-54.056080000000001</v>
      </c>
      <c r="BD23" s="21">
        <v>-87.256630000000001</v>
      </c>
      <c r="BE23" s="21">
        <v>-115.81579000000001</v>
      </c>
      <c r="BF23" s="21">
        <v>-135.83840000000001</v>
      </c>
      <c r="BG23" s="21">
        <v>26.465009999999999</v>
      </c>
      <c r="BH23" s="21">
        <v>5.3236400000000001</v>
      </c>
      <c r="BI23" s="21">
        <v>-11.99587</v>
      </c>
      <c r="BJ23" s="21">
        <v>-27.4527</v>
      </c>
      <c r="BK23" s="21">
        <v>-304.99121000000002</v>
      </c>
      <c r="BL23" s="21">
        <v>-315.71069</v>
      </c>
      <c r="BM23" s="21">
        <v>-324.20913000000002</v>
      </c>
      <c r="BN23" s="21">
        <v>-331.69376999999997</v>
      </c>
      <c r="BO23" s="21">
        <v>-38.786189999999998</v>
      </c>
      <c r="BP23" s="21">
        <v>-66.184910000000002</v>
      </c>
      <c r="BQ23" s="21">
        <v>-85.681659999999994</v>
      </c>
      <c r="BR23" s="21">
        <v>-53.93065</v>
      </c>
      <c r="BS23" s="21">
        <v>-82.276859999999999</v>
      </c>
      <c r="BT23" s="21">
        <v>-106.11660999999999</v>
      </c>
      <c r="BU23" s="21">
        <v>-123.19061000000001</v>
      </c>
      <c r="BV23" s="21">
        <v>-95.062470000000005</v>
      </c>
      <c r="BW23" s="21">
        <v>-121.74173</v>
      </c>
      <c r="BX23" s="21">
        <v>-144.59065000000001</v>
      </c>
      <c r="BY23" s="21">
        <v>-160.63043999999999</v>
      </c>
      <c r="BZ23" s="21">
        <v>-209.61059</v>
      </c>
      <c r="CA23" s="21">
        <v>-234.74501000000001</v>
      </c>
      <c r="CB23" s="21">
        <v>-255.68208000000001</v>
      </c>
      <c r="CC23" s="21">
        <v>-270.56977000000001</v>
      </c>
      <c r="CD23" s="21">
        <v>-192.10095999999999</v>
      </c>
      <c r="CE23" s="21">
        <v>-216.22872000000001</v>
      </c>
      <c r="CF23" s="21">
        <v>-236.18682000000001</v>
      </c>
      <c r="CG23" s="21">
        <v>-250.46381</v>
      </c>
      <c r="CH23" s="21">
        <v>-177.09943999999999</v>
      </c>
      <c r="CI23" s="21">
        <v>-202.05744000000001</v>
      </c>
      <c r="CJ23" s="21">
        <v>-222.75595000000001</v>
      </c>
      <c r="CK23" s="21">
        <v>-237.60439</v>
      </c>
      <c r="CL23" s="21">
        <v>-202.42339000000001</v>
      </c>
      <c r="CM23" s="21">
        <v>-225.96164999999999</v>
      </c>
      <c r="CN23" s="21">
        <v>-245.40049999999999</v>
      </c>
      <c r="CO23" s="21">
        <v>-259.32866000000001</v>
      </c>
      <c r="CP23" s="21">
        <v>-212.52726999999999</v>
      </c>
      <c r="CQ23" s="21">
        <v>-235.72926000000001</v>
      </c>
      <c r="CR23" s="21">
        <v>-255.02690999999999</v>
      </c>
      <c r="CS23" s="21">
        <v>-268.77035999999998</v>
      </c>
      <c r="CT23" s="21">
        <v>-203.33972</v>
      </c>
      <c r="CU23" s="21">
        <v>-222.33000999999999</v>
      </c>
      <c r="CV23" s="21">
        <v>-238.29619</v>
      </c>
      <c r="CW23" s="21">
        <v>-249.36673999999999</v>
      </c>
      <c r="CX23" s="21">
        <v>-75.369200000000006</v>
      </c>
      <c r="CY23" s="21">
        <v>-88.217699999999994</v>
      </c>
      <c r="CZ23" s="21">
        <v>-98.556910000000002</v>
      </c>
      <c r="DA23" s="21">
        <v>-107.74606</v>
      </c>
      <c r="DB23" s="21">
        <v>-67.672150000000002</v>
      </c>
      <c r="DC23" s="21">
        <v>-93.233159999999998</v>
      </c>
      <c r="DD23" s="21">
        <v>-114.81605999999999</v>
      </c>
      <c r="DE23" s="21">
        <v>-130.1704</v>
      </c>
      <c r="DF23" s="21">
        <v>-157.95088999999999</v>
      </c>
      <c r="DG23" s="21">
        <v>-176.39957999999999</v>
      </c>
      <c r="DH23" s="21">
        <v>-191.75720999999999</v>
      </c>
      <c r="DI23" s="21">
        <v>-202.67185000000001</v>
      </c>
    </row>
    <row r="24" spans="2:113" x14ac:dyDescent="0.25">
      <c r="B24" s="58" t="s">
        <v>155</v>
      </c>
      <c r="C24" s="21">
        <v>-6263.6228700000001</v>
      </c>
      <c r="D24" s="21">
        <v>-6161.6863800000001</v>
      </c>
      <c r="E24" s="21">
        <v>-6073.32582</v>
      </c>
      <c r="F24" s="21">
        <v>-5994.6571199999998</v>
      </c>
      <c r="G24" s="21">
        <v>-15114.460069999999</v>
      </c>
      <c r="H24" s="21">
        <v>-14868.485790000001</v>
      </c>
      <c r="I24" s="21">
        <v>-14655.268389999999</v>
      </c>
      <c r="J24" s="21">
        <v>-14465.43129</v>
      </c>
      <c r="K24" s="21">
        <v>-12468.663769999999</v>
      </c>
      <c r="L24" s="21">
        <v>-12265.745629999999</v>
      </c>
      <c r="M24" s="21">
        <v>-12089.85975</v>
      </c>
      <c r="N24" s="21">
        <v>-11933.250379999999</v>
      </c>
      <c r="O24" s="21">
        <v>-311.92952000000002</v>
      </c>
      <c r="P24" s="21">
        <v>-306.44445999999999</v>
      </c>
      <c r="Q24" s="21">
        <v>-301.46535999999998</v>
      </c>
      <c r="R24" s="21">
        <v>-297.66500000000002</v>
      </c>
      <c r="S24" s="21">
        <v>-259.22406999999998</v>
      </c>
      <c r="T24" s="21">
        <v>-254.59061</v>
      </c>
      <c r="U24" s="21">
        <v>-250.45402999999999</v>
      </c>
      <c r="V24" s="21">
        <v>-247.29668000000001</v>
      </c>
      <c r="W24" s="21">
        <v>-12111.973620000001</v>
      </c>
      <c r="X24" s="21">
        <v>-11914.869619999999</v>
      </c>
      <c r="Y24" s="21">
        <v>-11743.99893</v>
      </c>
      <c r="Z24" s="21">
        <v>-11591.876249999999</v>
      </c>
      <c r="AA24" s="21">
        <v>-74.666659999999993</v>
      </c>
      <c r="AB24" s="21">
        <v>-73.232680000000002</v>
      </c>
      <c r="AC24" s="21">
        <v>-72.175200000000004</v>
      </c>
      <c r="AD24" s="21">
        <v>-71.213269999999994</v>
      </c>
      <c r="AE24" s="21">
        <v>-117.96145</v>
      </c>
      <c r="AF24" s="21">
        <v>-115.86619</v>
      </c>
      <c r="AG24" s="21">
        <v>-114.19269</v>
      </c>
      <c r="AH24" s="21">
        <v>-112.67028000000001</v>
      </c>
      <c r="AI24" s="21">
        <v>-220.59701999999999</v>
      </c>
      <c r="AJ24" s="21">
        <v>-216.81272999999999</v>
      </c>
      <c r="AK24" s="21">
        <v>-213.68020000000001</v>
      </c>
      <c r="AL24" s="21">
        <v>-210.83123000000001</v>
      </c>
      <c r="AM24" s="21">
        <v>-301.24722000000003</v>
      </c>
      <c r="AN24" s="21">
        <v>-296.11223999999999</v>
      </c>
      <c r="AO24" s="21">
        <v>-291.83519000000001</v>
      </c>
      <c r="AP24" s="21">
        <v>-287.94421</v>
      </c>
      <c r="AQ24" s="21">
        <v>-124.9057</v>
      </c>
      <c r="AR24" s="21">
        <v>-122.69618</v>
      </c>
      <c r="AS24" s="21">
        <v>-120.92317</v>
      </c>
      <c r="AT24" s="21">
        <v>-119.31113999999999</v>
      </c>
      <c r="AU24" s="21">
        <v>-157.59305000000001</v>
      </c>
      <c r="AV24" s="21">
        <v>-154.84193999999999</v>
      </c>
      <c r="AW24" s="21">
        <v>-152.60584</v>
      </c>
      <c r="AX24" s="21">
        <v>-150.57374999999999</v>
      </c>
      <c r="AY24" s="21">
        <v>4380.8173299999999</v>
      </c>
      <c r="AZ24" s="21">
        <v>4308.5367100000003</v>
      </c>
      <c r="BA24" s="21">
        <v>4245.7519300000004</v>
      </c>
      <c r="BB24" s="21">
        <v>4189.7250999999997</v>
      </c>
      <c r="BC24" s="21">
        <v>-248.47139999999999</v>
      </c>
      <c r="BD24" s="21">
        <v>-243.87970999999999</v>
      </c>
      <c r="BE24" s="21">
        <v>-239.91711000000001</v>
      </c>
      <c r="BF24" s="21">
        <v>-236.89248000000001</v>
      </c>
      <c r="BG24" s="21">
        <v>-55.30735</v>
      </c>
      <c r="BH24" s="21">
        <v>-53.993040000000001</v>
      </c>
      <c r="BI24" s="21">
        <v>-53.21331</v>
      </c>
      <c r="BJ24" s="21">
        <v>-52.507060000000003</v>
      </c>
      <c r="BK24" s="21">
        <v>-479.94677000000001</v>
      </c>
      <c r="BL24" s="21">
        <v>-471.70999</v>
      </c>
      <c r="BM24" s="21">
        <v>-464.89821999999998</v>
      </c>
      <c r="BN24" s="21">
        <v>-458.71388000000002</v>
      </c>
      <c r="BO24" s="21">
        <v>0.97575000000000001</v>
      </c>
      <c r="BP24" s="21">
        <v>0.96</v>
      </c>
      <c r="BQ24" s="21">
        <v>0.94826999999999995</v>
      </c>
      <c r="BR24" s="21">
        <v>-228.76283000000001</v>
      </c>
      <c r="BS24" s="21">
        <v>-224.56487999999999</v>
      </c>
      <c r="BT24" s="21">
        <v>-220.91612000000001</v>
      </c>
      <c r="BU24" s="21">
        <v>-218.13106999999999</v>
      </c>
      <c r="BV24" s="21">
        <v>-292.53681999999998</v>
      </c>
      <c r="BW24" s="21">
        <v>-287.32305000000002</v>
      </c>
      <c r="BX24" s="21">
        <v>-282.65462000000002</v>
      </c>
      <c r="BY24" s="21">
        <v>-279.09134999999998</v>
      </c>
      <c r="BZ24" s="21">
        <v>-345.36970000000002</v>
      </c>
      <c r="CA24" s="21">
        <v>-339.29824000000002</v>
      </c>
      <c r="CB24" s="21">
        <v>-333.78534000000002</v>
      </c>
      <c r="CC24" s="21">
        <v>-329.57754</v>
      </c>
      <c r="CD24" s="21">
        <v>-338.91244999999998</v>
      </c>
      <c r="CE24" s="21">
        <v>-332.97341999999998</v>
      </c>
      <c r="CF24" s="21">
        <v>-327.56328000000002</v>
      </c>
      <c r="CG24" s="21">
        <v>-323.43392999999998</v>
      </c>
      <c r="CH24" s="21">
        <v>-310.54331999999999</v>
      </c>
      <c r="CI24" s="21">
        <v>-305.05167</v>
      </c>
      <c r="CJ24" s="21">
        <v>-300.09519</v>
      </c>
      <c r="CK24" s="21">
        <v>-296.31207999999998</v>
      </c>
      <c r="CL24" s="21">
        <v>-254.57613000000001</v>
      </c>
      <c r="CM24" s="21">
        <v>-250.00425000000001</v>
      </c>
      <c r="CN24" s="21">
        <v>-245.94216</v>
      </c>
      <c r="CO24" s="21">
        <v>-242.84168</v>
      </c>
      <c r="CP24" s="21">
        <v>-258.81934000000001</v>
      </c>
      <c r="CQ24" s="21">
        <v>-254.17637999999999</v>
      </c>
      <c r="CR24" s="21">
        <v>-250.04651999999999</v>
      </c>
      <c r="CS24" s="21">
        <v>-246.89429000000001</v>
      </c>
      <c r="CT24" s="21">
        <v>-294.10689000000002</v>
      </c>
      <c r="CU24" s="21">
        <v>-288.97194999999999</v>
      </c>
      <c r="CV24" s="21">
        <v>-284.27676000000002</v>
      </c>
      <c r="CW24" s="21">
        <v>-280.69310000000002</v>
      </c>
      <c r="CX24" s="21">
        <v>-196.05790999999999</v>
      </c>
      <c r="CY24" s="21">
        <v>-192.54519999999999</v>
      </c>
      <c r="CZ24" s="21">
        <v>-189.76354000000001</v>
      </c>
      <c r="DA24" s="21">
        <v>-187.23372000000001</v>
      </c>
      <c r="DB24" s="21">
        <v>-244.18758</v>
      </c>
      <c r="DC24" s="21">
        <v>-239.78089</v>
      </c>
      <c r="DD24" s="21">
        <v>-235.88491999999999</v>
      </c>
      <c r="DE24" s="21">
        <v>-232.91121000000001</v>
      </c>
      <c r="DF24" s="21">
        <v>-223.60476</v>
      </c>
      <c r="DG24" s="21">
        <v>-219.62907999999999</v>
      </c>
      <c r="DH24" s="21">
        <v>-216.06055000000001</v>
      </c>
      <c r="DI24" s="21">
        <v>-213.33680000000001</v>
      </c>
    </row>
    <row r="25" spans="2:113" x14ac:dyDescent="0.25">
      <c r="B25" s="58" t="s">
        <v>156</v>
      </c>
      <c r="C25" s="21">
        <v>-531.59092999999996</v>
      </c>
      <c r="D25" s="21">
        <v>-522.93962999999997</v>
      </c>
      <c r="E25" s="21">
        <v>-515.44050000000004</v>
      </c>
      <c r="F25" s="21">
        <v>-508.76391999999998</v>
      </c>
      <c r="G25" s="21">
        <v>-1029.9469099999999</v>
      </c>
      <c r="H25" s="21">
        <v>-1013.1854499999999</v>
      </c>
      <c r="I25" s="21">
        <v>-998.65614000000005</v>
      </c>
      <c r="J25" s="21">
        <v>-985.72004000000004</v>
      </c>
      <c r="K25" s="21">
        <v>-2247.1656800000001</v>
      </c>
      <c r="L25" s="21">
        <v>-2210.5947500000002</v>
      </c>
      <c r="M25" s="21">
        <v>-2178.8957099999998</v>
      </c>
      <c r="N25" s="21">
        <v>-2150.6707700000002</v>
      </c>
      <c r="O25" s="21">
        <v>-69.74033</v>
      </c>
      <c r="P25" s="21">
        <v>-68.442229999999995</v>
      </c>
      <c r="Q25" s="21">
        <v>-67.331329999999994</v>
      </c>
      <c r="R25" s="21">
        <v>-66.27807</v>
      </c>
      <c r="S25" s="21">
        <v>-77.410820000000001</v>
      </c>
      <c r="T25" s="21">
        <v>-75.989769999999993</v>
      </c>
      <c r="U25" s="21">
        <v>-74.756270000000001</v>
      </c>
      <c r="V25" s="21">
        <v>-73.609120000000004</v>
      </c>
      <c r="W25" s="21">
        <v>-2019.2146600000001</v>
      </c>
      <c r="X25" s="21">
        <v>-1986.35501</v>
      </c>
      <c r="Y25" s="21">
        <v>-1957.86877</v>
      </c>
      <c r="Z25" s="21">
        <v>-1932.5080499999999</v>
      </c>
      <c r="AA25" s="21">
        <v>-12.050789999999999</v>
      </c>
      <c r="AB25" s="21">
        <v>-11.77538</v>
      </c>
      <c r="AC25" s="21">
        <v>-11.606019999999999</v>
      </c>
      <c r="AD25" s="21">
        <v>-11.323869999999999</v>
      </c>
      <c r="AE25" s="21">
        <v>-6.1747800000000002</v>
      </c>
      <c r="AF25" s="21">
        <v>-6.0168499999999998</v>
      </c>
      <c r="AG25" s="21">
        <v>-5.9304600000000001</v>
      </c>
      <c r="AH25" s="21">
        <v>-5.7584200000000001</v>
      </c>
      <c r="AI25" s="21">
        <v>-46.81626</v>
      </c>
      <c r="AJ25" s="21">
        <v>-45.989310000000003</v>
      </c>
      <c r="AK25" s="21">
        <v>-45.325330000000001</v>
      </c>
      <c r="AL25" s="21">
        <v>-44.631230000000002</v>
      </c>
      <c r="AM25" s="21">
        <v>-111.19982</v>
      </c>
      <c r="AN25" s="21">
        <v>-109.30256</v>
      </c>
      <c r="AO25" s="21">
        <v>-107.72432999999999</v>
      </c>
      <c r="AP25" s="21">
        <v>-106.18566</v>
      </c>
      <c r="AQ25" s="21">
        <v>-20.11872</v>
      </c>
      <c r="AR25" s="21">
        <v>-19.730889999999999</v>
      </c>
      <c r="AS25" s="21">
        <v>-19.446280000000002</v>
      </c>
      <c r="AT25" s="21">
        <v>-19.094370000000001</v>
      </c>
      <c r="AU25" s="21">
        <v>36.576799999999999</v>
      </c>
      <c r="AV25" s="21">
        <v>36.02881</v>
      </c>
      <c r="AW25" s="21">
        <v>35.507980000000003</v>
      </c>
      <c r="AX25" s="21">
        <v>35.130600000000001</v>
      </c>
      <c r="AY25" s="21">
        <v>8285.0585499999997</v>
      </c>
      <c r="AZ25" s="21">
        <v>8148.3605100000004</v>
      </c>
      <c r="BA25" s="21">
        <v>8029.6211300000004</v>
      </c>
      <c r="BB25" s="21">
        <v>7923.6624599999996</v>
      </c>
      <c r="BC25" s="21">
        <v>-38.525219999999997</v>
      </c>
      <c r="BD25" s="21">
        <v>-37.681150000000002</v>
      </c>
      <c r="BE25" s="21">
        <v>-37.070390000000003</v>
      </c>
      <c r="BF25" s="21">
        <v>-36.328989999999997</v>
      </c>
      <c r="BG25" s="21">
        <v>-21.291989999999998</v>
      </c>
      <c r="BH25" s="21">
        <v>-20.78811</v>
      </c>
      <c r="BI25" s="21">
        <v>-20.489270000000001</v>
      </c>
      <c r="BJ25" s="21">
        <v>-19.957509999999999</v>
      </c>
      <c r="BK25" s="21">
        <v>-122.60800999999999</v>
      </c>
      <c r="BL25" s="21">
        <v>-120.46578</v>
      </c>
      <c r="BM25" s="21">
        <v>-118.72725</v>
      </c>
      <c r="BN25" s="21">
        <v>-116.95180999999999</v>
      </c>
      <c r="BO25" s="21">
        <v>0.37119000000000002</v>
      </c>
      <c r="BP25" s="21">
        <v>0.36377999999999999</v>
      </c>
      <c r="BQ25" s="21">
        <v>0.61311000000000004</v>
      </c>
      <c r="BR25" s="21">
        <v>-19.195920000000001</v>
      </c>
      <c r="BS25" s="21">
        <v>-18.692430000000002</v>
      </c>
      <c r="BT25" s="21">
        <v>-18.389959999999999</v>
      </c>
      <c r="BU25" s="21">
        <v>-17.926960000000001</v>
      </c>
      <c r="BV25" s="21">
        <v>-46.947339999999997</v>
      </c>
      <c r="BW25" s="21">
        <v>-46.001040000000003</v>
      </c>
      <c r="BX25" s="21">
        <v>-45.25488</v>
      </c>
      <c r="BY25" s="21">
        <v>-44.46125</v>
      </c>
      <c r="BZ25" s="21">
        <v>-98.582970000000003</v>
      </c>
      <c r="CA25" s="21">
        <v>-96.801810000000003</v>
      </c>
      <c r="CB25" s="21">
        <v>-95.230230000000006</v>
      </c>
      <c r="CC25" s="21">
        <v>-93.803389999999993</v>
      </c>
      <c r="CD25" s="21">
        <v>-103.87277</v>
      </c>
      <c r="CE25" s="21">
        <v>-102.01709</v>
      </c>
      <c r="CF25" s="21">
        <v>-100.36069999999999</v>
      </c>
      <c r="CG25" s="21">
        <v>-98.878690000000006</v>
      </c>
      <c r="CH25" s="21">
        <v>-93.337879999999998</v>
      </c>
      <c r="CI25" s="21">
        <v>-91.64828</v>
      </c>
      <c r="CJ25" s="21">
        <v>-90.160380000000004</v>
      </c>
      <c r="CK25" s="21">
        <v>-88.801860000000005</v>
      </c>
      <c r="CL25" s="21">
        <v>-66.683850000000007</v>
      </c>
      <c r="CM25" s="21">
        <v>-65.430689999999998</v>
      </c>
      <c r="CN25" s="21">
        <v>-64.368729999999999</v>
      </c>
      <c r="CO25" s="21">
        <v>-63.343159999999997</v>
      </c>
      <c r="CP25" s="21">
        <v>-50.377800000000001</v>
      </c>
      <c r="CQ25" s="21">
        <v>-49.38655</v>
      </c>
      <c r="CR25" s="21">
        <v>-48.585279999999997</v>
      </c>
      <c r="CS25" s="21">
        <v>-47.760689999999997</v>
      </c>
      <c r="CT25" s="21">
        <v>-96.244339999999994</v>
      </c>
      <c r="CU25" s="21">
        <v>-94.542760000000001</v>
      </c>
      <c r="CV25" s="21">
        <v>-93.007649999999998</v>
      </c>
      <c r="CW25" s="21">
        <v>-91.659239999999997</v>
      </c>
      <c r="CX25" s="21">
        <v>-21.17943</v>
      </c>
      <c r="CY25" s="21">
        <v>-20.725390000000001</v>
      </c>
      <c r="CZ25" s="21">
        <v>-20.426919999999999</v>
      </c>
      <c r="DA25" s="21">
        <v>-19.980869999999999</v>
      </c>
      <c r="DB25" s="21">
        <v>-27.306190000000001</v>
      </c>
      <c r="DC25" s="21">
        <v>-26.687110000000001</v>
      </c>
      <c r="DD25" s="21">
        <v>-26.254650000000002</v>
      </c>
      <c r="DE25" s="21">
        <v>-25.71378</v>
      </c>
      <c r="DF25" s="21">
        <v>-70.260409999999993</v>
      </c>
      <c r="DG25" s="21">
        <v>-68.986440000000002</v>
      </c>
      <c r="DH25" s="21">
        <v>-67.866470000000007</v>
      </c>
      <c r="DI25" s="21">
        <v>-66.844300000000004</v>
      </c>
    </row>
    <row r="26" spans="2:113" x14ac:dyDescent="0.25">
      <c r="B26" s="58" t="s">
        <v>157</v>
      </c>
      <c r="C26" s="21">
        <v>-12756.35277</v>
      </c>
      <c r="D26" s="21">
        <v>-12548.75122</v>
      </c>
      <c r="E26" s="21">
        <v>-12368.79809</v>
      </c>
      <c r="F26" s="21">
        <v>-12208.583199999999</v>
      </c>
      <c r="G26" s="21">
        <v>-26319.152480000001</v>
      </c>
      <c r="H26" s="21">
        <v>-25890.831900000001</v>
      </c>
      <c r="I26" s="21">
        <v>-25519.551579999999</v>
      </c>
      <c r="J26" s="21">
        <v>-25188.983929999999</v>
      </c>
      <c r="K26" s="21">
        <v>-30897.330829999999</v>
      </c>
      <c r="L26" s="21">
        <v>-30394.499980000001</v>
      </c>
      <c r="M26" s="21">
        <v>-29958.654999999999</v>
      </c>
      <c r="N26" s="21">
        <v>-29570.577209999999</v>
      </c>
      <c r="O26" s="21">
        <v>-354.25286999999997</v>
      </c>
      <c r="P26" s="21">
        <v>-348.13871</v>
      </c>
      <c r="Q26" s="21">
        <v>-342.48340000000002</v>
      </c>
      <c r="R26" s="21">
        <v>-337.96242000000001</v>
      </c>
      <c r="S26" s="21">
        <v>-513.05001000000004</v>
      </c>
      <c r="T26" s="21">
        <v>-504.37747999999999</v>
      </c>
      <c r="U26" s="21">
        <v>-496.18367000000001</v>
      </c>
      <c r="V26" s="21">
        <v>-489.72532999999999</v>
      </c>
      <c r="W26" s="21">
        <v>-26662.335220000001</v>
      </c>
      <c r="X26" s="21">
        <v>-26228.44615</v>
      </c>
      <c r="Y26" s="21">
        <v>-25852.30501</v>
      </c>
      <c r="Z26" s="21">
        <v>-25517.434239999999</v>
      </c>
      <c r="AA26" s="21">
        <v>-75.398349999999994</v>
      </c>
      <c r="AB26" s="21">
        <v>-73.975880000000004</v>
      </c>
      <c r="AC26" s="21">
        <v>-72.908299999999997</v>
      </c>
      <c r="AD26" s="21">
        <v>-71.808760000000007</v>
      </c>
      <c r="AE26" s="21">
        <v>-151.60804999999999</v>
      </c>
      <c r="AF26" s="21">
        <v>-148.97443999999999</v>
      </c>
      <c r="AG26" s="21">
        <v>-146.82320999999999</v>
      </c>
      <c r="AH26" s="21">
        <v>-144.77243999999999</v>
      </c>
      <c r="AI26" s="21">
        <v>-247.69980000000001</v>
      </c>
      <c r="AJ26" s="21">
        <v>-243.48463000000001</v>
      </c>
      <c r="AK26" s="21">
        <v>-239.96719999999999</v>
      </c>
      <c r="AL26" s="21">
        <v>-236.67777000000001</v>
      </c>
      <c r="AM26" s="21">
        <v>-418.28629000000001</v>
      </c>
      <c r="AN26" s="21">
        <v>-411.23763000000002</v>
      </c>
      <c r="AO26" s="21">
        <v>-405.29820000000001</v>
      </c>
      <c r="AP26" s="21">
        <v>-399.79185999999999</v>
      </c>
      <c r="AQ26" s="21">
        <v>-636.84885999999995</v>
      </c>
      <c r="AR26" s="21">
        <v>-626.19857999999999</v>
      </c>
      <c r="AS26" s="21">
        <v>-617.15009999999995</v>
      </c>
      <c r="AT26" s="21">
        <v>-608.82880999999998</v>
      </c>
      <c r="AU26" s="21">
        <v>-663.58455000000004</v>
      </c>
      <c r="AV26" s="21">
        <v>-652.49284999999998</v>
      </c>
      <c r="AW26" s="21">
        <v>-643.07036000000005</v>
      </c>
      <c r="AX26" s="21">
        <v>-634.41070000000002</v>
      </c>
      <c r="AY26" s="21">
        <v>4486.4385899999997</v>
      </c>
      <c r="AZ26" s="21">
        <v>4412.4152899999999</v>
      </c>
      <c r="BA26" s="21">
        <v>4348.1167800000003</v>
      </c>
      <c r="BB26" s="21">
        <v>4290.7391399999997</v>
      </c>
      <c r="BC26" s="21">
        <v>-250.42867000000001</v>
      </c>
      <c r="BD26" s="21">
        <v>-245.87386000000001</v>
      </c>
      <c r="BE26" s="21">
        <v>-241.88045</v>
      </c>
      <c r="BF26" s="21">
        <v>-238.55786000000001</v>
      </c>
      <c r="BG26" s="21">
        <v>-47.255800000000001</v>
      </c>
      <c r="BH26" s="21">
        <v>-46.121459999999999</v>
      </c>
      <c r="BI26" s="21">
        <v>-45.456710000000001</v>
      </c>
      <c r="BJ26" s="21">
        <v>-44.593110000000003</v>
      </c>
      <c r="BK26" s="21">
        <v>-550.22927000000004</v>
      </c>
      <c r="BL26" s="21">
        <v>-540.86674000000005</v>
      </c>
      <c r="BM26" s="21">
        <v>-533.05727000000002</v>
      </c>
      <c r="BN26" s="21">
        <v>-525.76978999999994</v>
      </c>
      <c r="BO26" s="21">
        <v>0.86163000000000001</v>
      </c>
      <c r="BP26" s="21">
        <v>0.84623999999999999</v>
      </c>
      <c r="BQ26" s="21">
        <v>1.0894900000000001</v>
      </c>
      <c r="BR26" s="21">
        <v>-293.92786000000001</v>
      </c>
      <c r="BS26" s="21">
        <v>-288.73889000000003</v>
      </c>
      <c r="BT26" s="21">
        <v>-284.04879</v>
      </c>
      <c r="BU26" s="21">
        <v>-280.23772000000002</v>
      </c>
      <c r="BV26" s="21">
        <v>-337.18590999999998</v>
      </c>
      <c r="BW26" s="21">
        <v>-331.31038999999998</v>
      </c>
      <c r="BX26" s="21">
        <v>-325.92860999999999</v>
      </c>
      <c r="BY26" s="21">
        <v>-321.59768000000003</v>
      </c>
      <c r="BZ26" s="21">
        <v>-415.07925</v>
      </c>
      <c r="CA26" s="21">
        <v>-407.9427</v>
      </c>
      <c r="CB26" s="21">
        <v>-401.31580000000002</v>
      </c>
      <c r="CC26" s="21">
        <v>-396.03140000000002</v>
      </c>
      <c r="CD26" s="21">
        <v>-423.93020999999999</v>
      </c>
      <c r="CE26" s="21">
        <v>-416.67597000000001</v>
      </c>
      <c r="CF26" s="21">
        <v>-409.90710000000001</v>
      </c>
      <c r="CG26" s="21">
        <v>-404.52391</v>
      </c>
      <c r="CH26" s="21">
        <v>-488.73475000000002</v>
      </c>
      <c r="CI26" s="21">
        <v>-480.42696000000001</v>
      </c>
      <c r="CJ26" s="21">
        <v>-472.62232</v>
      </c>
      <c r="CK26" s="21">
        <v>-466.44367</v>
      </c>
      <c r="CL26" s="21">
        <v>-539.64985000000001</v>
      </c>
      <c r="CM26" s="21">
        <v>-530.5367</v>
      </c>
      <c r="CN26" s="21">
        <v>-521.91783999999996</v>
      </c>
      <c r="CO26" s="21">
        <v>-515.12584000000004</v>
      </c>
      <c r="CP26" s="21">
        <v>-543.36437000000001</v>
      </c>
      <c r="CQ26" s="21">
        <v>-534.18897000000004</v>
      </c>
      <c r="CR26" s="21">
        <v>-525.51079000000004</v>
      </c>
      <c r="CS26" s="21">
        <v>-518.67556000000002</v>
      </c>
      <c r="CT26" s="21">
        <v>-371.01674000000003</v>
      </c>
      <c r="CU26" s="21">
        <v>-364.68777</v>
      </c>
      <c r="CV26" s="21">
        <v>-358.76343000000003</v>
      </c>
      <c r="CW26" s="21">
        <v>-354.06572999999997</v>
      </c>
      <c r="CX26" s="21">
        <v>-204.51415</v>
      </c>
      <c r="CY26" s="21">
        <v>-200.89392000000001</v>
      </c>
      <c r="CZ26" s="21">
        <v>-197.99251000000001</v>
      </c>
      <c r="DA26" s="21">
        <v>-195.17876999999999</v>
      </c>
      <c r="DB26" s="21">
        <v>-300.52192000000002</v>
      </c>
      <c r="DC26" s="21">
        <v>-295.26188999999999</v>
      </c>
      <c r="DD26" s="21">
        <v>-290.46571</v>
      </c>
      <c r="DE26" s="21">
        <v>-286.59503000000001</v>
      </c>
      <c r="DF26" s="21">
        <v>-427.40111000000002</v>
      </c>
      <c r="DG26" s="21">
        <v>-420.18315999999999</v>
      </c>
      <c r="DH26" s="21">
        <v>-413.35707000000002</v>
      </c>
      <c r="DI26" s="21">
        <v>-407.98072000000002</v>
      </c>
    </row>
    <row r="27" spans="2:113" x14ac:dyDescent="0.25">
      <c r="B27" s="58" t="s">
        <v>158</v>
      </c>
      <c r="C27" s="21">
        <v>-23134.80702</v>
      </c>
      <c r="D27" s="21">
        <v>-22758.3027</v>
      </c>
      <c r="E27" s="21">
        <v>-22431.941330000001</v>
      </c>
      <c r="F27" s="21">
        <v>-22141.377039999999</v>
      </c>
      <c r="G27" s="21">
        <v>-51466.562760000001</v>
      </c>
      <c r="H27" s="21">
        <v>-50628.99065</v>
      </c>
      <c r="I27" s="21">
        <v>-49902.959609999998</v>
      </c>
      <c r="J27" s="21">
        <v>-49256.54135</v>
      </c>
      <c r="K27" s="21">
        <v>-55768.653989999999</v>
      </c>
      <c r="L27" s="21">
        <v>-54861.061040000001</v>
      </c>
      <c r="M27" s="21">
        <v>-54074.375359999998</v>
      </c>
      <c r="N27" s="21">
        <v>-53373.907870000003</v>
      </c>
      <c r="O27" s="21">
        <v>-634.99561000000006</v>
      </c>
      <c r="P27" s="21">
        <v>-637.87845000000004</v>
      </c>
      <c r="Q27" s="21">
        <v>-636.19694000000004</v>
      </c>
      <c r="R27" s="21">
        <v>-632.96621000000005</v>
      </c>
      <c r="S27" s="21">
        <v>-810.13801999999998</v>
      </c>
      <c r="T27" s="21">
        <v>-810.11225000000002</v>
      </c>
      <c r="U27" s="21">
        <v>-805.81771000000003</v>
      </c>
      <c r="V27" s="21">
        <v>-800.44632000000001</v>
      </c>
      <c r="W27" s="21">
        <v>-49473.434159999997</v>
      </c>
      <c r="X27" s="21">
        <v>-48668.329039999997</v>
      </c>
      <c r="Y27" s="21">
        <v>-47970.378409999998</v>
      </c>
      <c r="Z27" s="21">
        <v>-47349.007210000003</v>
      </c>
      <c r="AA27" s="21">
        <v>-114.95057</v>
      </c>
      <c r="AB27" s="21">
        <v>-118.57519000000001</v>
      </c>
      <c r="AC27" s="21">
        <v>-120.48291999999999</v>
      </c>
      <c r="AD27" s="21">
        <v>-121.32626</v>
      </c>
      <c r="AE27" s="21">
        <v>-295.33688000000001</v>
      </c>
      <c r="AF27" s="21">
        <v>-294.48257000000001</v>
      </c>
      <c r="AG27" s="21">
        <v>-292.87466000000001</v>
      </c>
      <c r="AH27" s="21">
        <v>-290.75465000000003</v>
      </c>
      <c r="AI27" s="21">
        <v>-447.50483000000003</v>
      </c>
      <c r="AJ27" s="21">
        <v>-443.98962</v>
      </c>
      <c r="AK27" s="21">
        <v>-440.11608999999999</v>
      </c>
      <c r="AL27" s="21">
        <v>-435.96863000000002</v>
      </c>
      <c r="AM27" s="21">
        <v>-784.44907000000001</v>
      </c>
      <c r="AN27" s="21">
        <v>-775.88976000000002</v>
      </c>
      <c r="AO27" s="21">
        <v>-767.56359999999995</v>
      </c>
      <c r="AP27" s="21">
        <v>-759.28608999999994</v>
      </c>
      <c r="AQ27" s="21">
        <v>-903.93895999999995</v>
      </c>
      <c r="AR27" s="21">
        <v>-892.96777999999995</v>
      </c>
      <c r="AS27" s="21">
        <v>-882.67592000000002</v>
      </c>
      <c r="AT27" s="21">
        <v>-872.67630999999994</v>
      </c>
      <c r="AU27" s="21">
        <v>-1059.39996</v>
      </c>
      <c r="AV27" s="21">
        <v>-1045.9657500000001</v>
      </c>
      <c r="AW27" s="21">
        <v>-1033.5363</v>
      </c>
      <c r="AX27" s="21">
        <v>-1021.58575</v>
      </c>
      <c r="AY27" s="21">
        <v>-1001.71935</v>
      </c>
      <c r="AZ27" s="21">
        <v>-985.19163000000003</v>
      </c>
      <c r="BA27" s="21">
        <v>-970.83524</v>
      </c>
      <c r="BB27" s="21">
        <v>-958.02413000000001</v>
      </c>
      <c r="BC27" s="21">
        <v>-437.10151000000002</v>
      </c>
      <c r="BD27" s="21">
        <v>-447.46856000000002</v>
      </c>
      <c r="BE27" s="21">
        <v>-451.82517999999999</v>
      </c>
      <c r="BF27" s="21">
        <v>-452.46616999999998</v>
      </c>
      <c r="BG27" s="21">
        <v>-54.932740000000003</v>
      </c>
      <c r="BH27" s="21">
        <v>-65.076310000000007</v>
      </c>
      <c r="BI27" s="21">
        <v>-71.489270000000005</v>
      </c>
      <c r="BJ27" s="21">
        <v>-75.515600000000006</v>
      </c>
      <c r="BK27" s="21">
        <v>-1032.88753</v>
      </c>
      <c r="BL27" s="21">
        <v>-1024.2028</v>
      </c>
      <c r="BM27" s="21">
        <v>-1014.96612</v>
      </c>
      <c r="BN27" s="21">
        <v>-1005.2108899999999</v>
      </c>
      <c r="BO27" s="21">
        <v>-18.29374</v>
      </c>
      <c r="BP27" s="21">
        <v>-28.868269999999999</v>
      </c>
      <c r="BQ27" s="21">
        <v>-34.488309999999998</v>
      </c>
      <c r="BR27" s="21">
        <v>-544.55085999999994</v>
      </c>
      <c r="BS27" s="21">
        <v>-550.63017000000002</v>
      </c>
      <c r="BT27" s="21">
        <v>-551.43116999999995</v>
      </c>
      <c r="BU27" s="21">
        <v>-549.88054</v>
      </c>
      <c r="BV27" s="21">
        <v>-591.70105999999998</v>
      </c>
      <c r="BW27" s="21">
        <v>-596.48685999999998</v>
      </c>
      <c r="BX27" s="21">
        <v>-596.33852999999999</v>
      </c>
      <c r="BY27" s="21">
        <v>-594.05097000000001</v>
      </c>
      <c r="BZ27" s="21">
        <v>-803.30907999999999</v>
      </c>
      <c r="CA27" s="21">
        <v>-804.82132999999999</v>
      </c>
      <c r="CB27" s="21">
        <v>-801.27287000000001</v>
      </c>
      <c r="CC27" s="21">
        <v>-796.46968000000004</v>
      </c>
      <c r="CD27" s="21">
        <v>-814.16935999999998</v>
      </c>
      <c r="CE27" s="21">
        <v>-814.86454000000003</v>
      </c>
      <c r="CF27" s="21">
        <v>-810.69491000000005</v>
      </c>
      <c r="CG27" s="21">
        <v>-805.52876000000003</v>
      </c>
      <c r="CH27" s="21">
        <v>-822.48680000000002</v>
      </c>
      <c r="CI27" s="21">
        <v>-823.34578999999997</v>
      </c>
      <c r="CJ27" s="21">
        <v>-819.23447999999996</v>
      </c>
      <c r="CK27" s="21">
        <v>-814.07830000000001</v>
      </c>
      <c r="CL27" s="21">
        <v>-844.91647999999998</v>
      </c>
      <c r="CM27" s="21">
        <v>-844.89714000000004</v>
      </c>
      <c r="CN27" s="21">
        <v>-840.09686999999997</v>
      </c>
      <c r="CO27" s="21">
        <v>-834.49076000000002</v>
      </c>
      <c r="CP27" s="21">
        <v>-876.58667000000003</v>
      </c>
      <c r="CQ27" s="21">
        <v>-875.94314999999995</v>
      </c>
      <c r="CR27" s="21">
        <v>-870.60054000000002</v>
      </c>
      <c r="CS27" s="21">
        <v>-864.58033999999998</v>
      </c>
      <c r="CT27" s="21">
        <v>-742.04749000000004</v>
      </c>
      <c r="CU27" s="21">
        <v>-741.36716999999999</v>
      </c>
      <c r="CV27" s="21">
        <v>-736.83416999999997</v>
      </c>
      <c r="CW27" s="21">
        <v>-731.65840000000003</v>
      </c>
      <c r="CX27" s="21">
        <v>-385.46584000000001</v>
      </c>
      <c r="CY27" s="21">
        <v>-386.59811999999999</v>
      </c>
      <c r="CZ27" s="21">
        <v>-385.94927000000001</v>
      </c>
      <c r="DA27" s="21">
        <v>-384.14062999999999</v>
      </c>
      <c r="DB27" s="21">
        <v>-542.70591000000002</v>
      </c>
      <c r="DC27" s="21">
        <v>-547.48865999999998</v>
      </c>
      <c r="DD27" s="21">
        <v>-547.49926000000005</v>
      </c>
      <c r="DE27" s="21">
        <v>-545.51633000000004</v>
      </c>
      <c r="DF27" s="21">
        <v>-680.93532000000005</v>
      </c>
      <c r="DG27" s="21">
        <v>-680.59267</v>
      </c>
      <c r="DH27" s="21">
        <v>-676.54107999999997</v>
      </c>
      <c r="DI27" s="21">
        <v>-671.90764999999999</v>
      </c>
    </row>
    <row r="28" spans="2:113" x14ac:dyDescent="0.25">
      <c r="B28" s="58" t="s">
        <v>159</v>
      </c>
      <c r="C28" s="21">
        <v>-12151.299129999999</v>
      </c>
      <c r="D28" s="21">
        <v>-11953.54444</v>
      </c>
      <c r="E28" s="21">
        <v>-11782.126770000001</v>
      </c>
      <c r="F28" s="21">
        <v>-11629.511119999999</v>
      </c>
      <c r="G28" s="21">
        <v>-29142.366480000001</v>
      </c>
      <c r="H28" s="21">
        <v>-28668.100620000001</v>
      </c>
      <c r="I28" s="21">
        <v>-28256.99366</v>
      </c>
      <c r="J28" s="21">
        <v>-27890.966530000002</v>
      </c>
      <c r="K28" s="21">
        <v>-31325.137340000001</v>
      </c>
      <c r="L28" s="21">
        <v>-30815.344260000002</v>
      </c>
      <c r="M28" s="21">
        <v>-30373.464550000001</v>
      </c>
      <c r="N28" s="21">
        <v>-29980.01341</v>
      </c>
      <c r="O28" s="21">
        <v>-693.64858000000004</v>
      </c>
      <c r="P28" s="21">
        <v>-695.64097000000004</v>
      </c>
      <c r="Q28" s="21">
        <v>-693.01481999999999</v>
      </c>
      <c r="R28" s="21">
        <v>-689.06461000000002</v>
      </c>
      <c r="S28" s="21">
        <v>-915.83041000000003</v>
      </c>
      <c r="T28" s="21">
        <v>-914.14765999999997</v>
      </c>
      <c r="U28" s="21">
        <v>-908.15173000000004</v>
      </c>
      <c r="V28" s="21">
        <v>-901.48450000000003</v>
      </c>
      <c r="W28" s="21">
        <v>-27782.870139999999</v>
      </c>
      <c r="X28" s="21">
        <v>-27330.746060000001</v>
      </c>
      <c r="Y28" s="21">
        <v>-26938.796880000002</v>
      </c>
      <c r="Z28" s="21">
        <v>-26589.85253</v>
      </c>
      <c r="AA28" s="21">
        <v>-85.690240000000003</v>
      </c>
      <c r="AB28" s="21">
        <v>-89.827740000000006</v>
      </c>
      <c r="AC28" s="21">
        <v>-92.151240000000001</v>
      </c>
      <c r="AD28" s="21">
        <v>-93.372799999999998</v>
      </c>
      <c r="AE28" s="21">
        <v>-254.60704000000001</v>
      </c>
      <c r="AF28" s="21">
        <v>-254.44779</v>
      </c>
      <c r="AG28" s="21">
        <v>-253.41901999999999</v>
      </c>
      <c r="AH28" s="21">
        <v>-251.82575</v>
      </c>
      <c r="AI28" s="21">
        <v>-523.98302000000001</v>
      </c>
      <c r="AJ28" s="21">
        <v>-519.22275999999999</v>
      </c>
      <c r="AK28" s="21">
        <v>-514.26056000000005</v>
      </c>
      <c r="AL28" s="21">
        <v>-509.12329</v>
      </c>
      <c r="AM28" s="21">
        <v>-888.40741000000003</v>
      </c>
      <c r="AN28" s="21">
        <v>-878.15092000000004</v>
      </c>
      <c r="AO28" s="21">
        <v>-868.34540000000004</v>
      </c>
      <c r="AP28" s="21">
        <v>-858.72252000000003</v>
      </c>
      <c r="AQ28" s="21">
        <v>-1157.5442499999999</v>
      </c>
      <c r="AR28" s="21">
        <v>-1142.3952200000001</v>
      </c>
      <c r="AS28" s="21">
        <v>-1128.4934000000001</v>
      </c>
      <c r="AT28" s="21">
        <v>-1115.2123099999999</v>
      </c>
      <c r="AU28" s="21">
        <v>-1349.4245000000001</v>
      </c>
      <c r="AV28" s="21">
        <v>-1331.21065</v>
      </c>
      <c r="AW28" s="21">
        <v>-1314.6554799999999</v>
      </c>
      <c r="AX28" s="21">
        <v>-1298.95661</v>
      </c>
      <c r="AY28" s="21">
        <v>-709.61441000000002</v>
      </c>
      <c r="AZ28" s="21">
        <v>-697.90624000000003</v>
      </c>
      <c r="BA28" s="21">
        <v>-687.73622</v>
      </c>
      <c r="BB28" s="21">
        <v>-678.66087000000005</v>
      </c>
      <c r="BC28" s="21">
        <v>-373.50565</v>
      </c>
      <c r="BD28" s="21">
        <v>-384.99203999999997</v>
      </c>
      <c r="BE28" s="21">
        <v>-390.37040999999999</v>
      </c>
      <c r="BF28" s="21">
        <v>-391.78958</v>
      </c>
      <c r="BG28" s="21">
        <v>-47.141950000000001</v>
      </c>
      <c r="BH28" s="21">
        <v>-57.47193</v>
      </c>
      <c r="BI28" s="21">
        <v>-63.994900000000001</v>
      </c>
      <c r="BJ28" s="21">
        <v>-68.120919999999998</v>
      </c>
      <c r="BK28" s="21">
        <v>-1167.74344</v>
      </c>
      <c r="BL28" s="21">
        <v>-1156.86904</v>
      </c>
      <c r="BM28" s="21">
        <v>-1145.71363</v>
      </c>
      <c r="BN28" s="21">
        <v>-1134.2168999999999</v>
      </c>
      <c r="BO28" s="21">
        <v>-18.433330000000002</v>
      </c>
      <c r="BP28" s="21">
        <v>-29.005579999999998</v>
      </c>
      <c r="BQ28" s="21">
        <v>-34.62388</v>
      </c>
      <c r="BR28" s="21">
        <v>-482.88432999999998</v>
      </c>
      <c r="BS28" s="21">
        <v>-490.04059999999998</v>
      </c>
      <c r="BT28" s="21">
        <v>-491.83247</v>
      </c>
      <c r="BU28" s="21">
        <v>-491.03653000000003</v>
      </c>
      <c r="BV28" s="21">
        <v>-627.73041999999998</v>
      </c>
      <c r="BW28" s="21">
        <v>-632.00019999999995</v>
      </c>
      <c r="BX28" s="21">
        <v>-631.27108999999996</v>
      </c>
      <c r="BY28" s="21">
        <v>-628.54118000000005</v>
      </c>
      <c r="BZ28" s="21">
        <v>-821.41126999999994</v>
      </c>
      <c r="CA28" s="21">
        <v>-822.70015999999998</v>
      </c>
      <c r="CB28" s="21">
        <v>-818.85932000000003</v>
      </c>
      <c r="CC28" s="21">
        <v>-813.83344</v>
      </c>
      <c r="CD28" s="21">
        <v>-843.10299999999995</v>
      </c>
      <c r="CE28" s="21">
        <v>-843.39435000000003</v>
      </c>
      <c r="CF28" s="21">
        <v>-838.75815</v>
      </c>
      <c r="CG28" s="21">
        <v>-833.23663999999997</v>
      </c>
      <c r="CH28" s="21">
        <v>-909.4126</v>
      </c>
      <c r="CI28" s="21">
        <v>-908.92466999999999</v>
      </c>
      <c r="CJ28" s="21">
        <v>-903.41380000000004</v>
      </c>
      <c r="CK28" s="21">
        <v>-897.19167000000004</v>
      </c>
      <c r="CL28" s="21">
        <v>-966.54253000000006</v>
      </c>
      <c r="CM28" s="21">
        <v>-964.60857999999996</v>
      </c>
      <c r="CN28" s="21">
        <v>-957.85055999999997</v>
      </c>
      <c r="CO28" s="21">
        <v>-950.75334999999995</v>
      </c>
      <c r="CP28" s="21">
        <v>-1007.37636</v>
      </c>
      <c r="CQ28" s="21">
        <v>-1004.6693299999999</v>
      </c>
      <c r="CR28" s="21">
        <v>-997.22154</v>
      </c>
      <c r="CS28" s="21">
        <v>-989.59795999999994</v>
      </c>
      <c r="CT28" s="21">
        <v>-751.50426000000004</v>
      </c>
      <c r="CU28" s="21">
        <v>-750.72568999999999</v>
      </c>
      <c r="CV28" s="21">
        <v>-746.03962999999999</v>
      </c>
      <c r="CW28" s="21">
        <v>-740.7473</v>
      </c>
      <c r="CX28" s="21">
        <v>-333.54786999999999</v>
      </c>
      <c r="CY28" s="21">
        <v>-335.57871999999998</v>
      </c>
      <c r="CZ28" s="21">
        <v>-335.66809000000001</v>
      </c>
      <c r="DA28" s="21">
        <v>-334.53068000000002</v>
      </c>
      <c r="DB28" s="21">
        <v>-531.98131000000001</v>
      </c>
      <c r="DC28" s="21">
        <v>-537.00561000000005</v>
      </c>
      <c r="DD28" s="21">
        <v>-537.18764999999996</v>
      </c>
      <c r="DE28" s="21">
        <v>-535.33528999999999</v>
      </c>
      <c r="DF28" s="21">
        <v>-773.08222999999998</v>
      </c>
      <c r="DG28" s="21">
        <v>-771.29134999999997</v>
      </c>
      <c r="DH28" s="21">
        <v>-765.75647000000004</v>
      </c>
      <c r="DI28" s="21">
        <v>-759.99332000000004</v>
      </c>
    </row>
    <row r="29" spans="2:113" x14ac:dyDescent="0.25">
      <c r="B29" s="58" t="s">
        <v>160</v>
      </c>
      <c r="C29" s="21">
        <v>-10716.426460000001</v>
      </c>
      <c r="D29" s="21">
        <v>-10542.02341</v>
      </c>
      <c r="E29" s="21">
        <v>-10390.84741</v>
      </c>
      <c r="F29" s="21">
        <v>-10256.253210000001</v>
      </c>
      <c r="G29" s="21">
        <v>-43470.248570000003</v>
      </c>
      <c r="H29" s="21">
        <v>-42762.809289999997</v>
      </c>
      <c r="I29" s="21">
        <v>-42149.581050000001</v>
      </c>
      <c r="J29" s="21">
        <v>-41603.596219999999</v>
      </c>
      <c r="K29" s="21">
        <v>-52275.438219999996</v>
      </c>
      <c r="L29" s="21">
        <v>-51424.694730000003</v>
      </c>
      <c r="M29" s="21">
        <v>-50687.285170000003</v>
      </c>
      <c r="N29" s="21">
        <v>-50030.693290000003</v>
      </c>
      <c r="O29" s="21">
        <v>-679.38720000000001</v>
      </c>
      <c r="P29" s="21">
        <v>-667.94865000000004</v>
      </c>
      <c r="Q29" s="21">
        <v>-657.09595999999999</v>
      </c>
      <c r="R29" s="21">
        <v>-648.81276000000003</v>
      </c>
      <c r="S29" s="21">
        <v>-885.32291999999995</v>
      </c>
      <c r="T29" s="21">
        <v>-870.56661999999994</v>
      </c>
      <c r="U29" s="21">
        <v>-856.42186000000004</v>
      </c>
      <c r="V29" s="21">
        <v>-845.62608999999998</v>
      </c>
      <c r="W29" s="21">
        <v>-43344.135000000002</v>
      </c>
      <c r="X29" s="21">
        <v>-42638.77493</v>
      </c>
      <c r="Y29" s="21">
        <v>-42027.293899999997</v>
      </c>
      <c r="Z29" s="21">
        <v>-41482.904829999999</v>
      </c>
      <c r="AA29" s="21">
        <v>-70.530410000000003</v>
      </c>
      <c r="AB29" s="21">
        <v>-69.151480000000006</v>
      </c>
      <c r="AC29" s="21">
        <v>-68.152940000000001</v>
      </c>
      <c r="AD29" s="21">
        <v>-67.244649999999993</v>
      </c>
      <c r="AE29" s="21">
        <v>-233.53789</v>
      </c>
      <c r="AF29" s="21">
        <v>-229.52448000000001</v>
      </c>
      <c r="AG29" s="21">
        <v>-226.20932999999999</v>
      </c>
      <c r="AH29" s="21">
        <v>-223.19315</v>
      </c>
      <c r="AI29" s="21">
        <v>-517.70790999999997</v>
      </c>
      <c r="AJ29" s="21">
        <v>-509.00889000000001</v>
      </c>
      <c r="AK29" s="21">
        <v>-501.65463</v>
      </c>
      <c r="AL29" s="21">
        <v>-494.96562999999998</v>
      </c>
      <c r="AM29" s="21">
        <v>-768.52661999999998</v>
      </c>
      <c r="AN29" s="21">
        <v>-755.66569000000004</v>
      </c>
      <c r="AO29" s="21">
        <v>-744.75079000000005</v>
      </c>
      <c r="AP29" s="21">
        <v>-734.82055000000003</v>
      </c>
      <c r="AQ29" s="21">
        <v>-1287.0721599999999</v>
      </c>
      <c r="AR29" s="21">
        <v>-1265.6531199999999</v>
      </c>
      <c r="AS29" s="21">
        <v>-1247.3635999999999</v>
      </c>
      <c r="AT29" s="21">
        <v>-1230.7315000000001</v>
      </c>
      <c r="AU29" s="21">
        <v>-1682.3340599999999</v>
      </c>
      <c r="AV29" s="21">
        <v>-1654.38806</v>
      </c>
      <c r="AW29" s="21">
        <v>-1630.4962</v>
      </c>
      <c r="AX29" s="21">
        <v>-1608.78099</v>
      </c>
      <c r="AY29" s="21">
        <v>1002.02536</v>
      </c>
      <c r="AZ29" s="21">
        <v>985.49258999999995</v>
      </c>
      <c r="BA29" s="21">
        <v>971.13181999999995</v>
      </c>
      <c r="BB29" s="21">
        <v>958.31678999999997</v>
      </c>
      <c r="BC29" s="21">
        <v>-379.57695000000001</v>
      </c>
      <c r="BD29" s="21">
        <v>-372.83339999999998</v>
      </c>
      <c r="BE29" s="21">
        <v>-366.77560999999997</v>
      </c>
      <c r="BF29" s="21">
        <v>-362.15188999999998</v>
      </c>
      <c r="BG29" s="21">
        <v>-56.166289999999996</v>
      </c>
      <c r="BH29" s="21">
        <v>-54.811529999999998</v>
      </c>
      <c r="BI29" s="21">
        <v>-54.020009999999999</v>
      </c>
      <c r="BJ29" s="21">
        <v>-53.30301</v>
      </c>
      <c r="BK29" s="21">
        <v>-1117.6949099999999</v>
      </c>
      <c r="BL29" s="21">
        <v>-1098.8990899999999</v>
      </c>
      <c r="BM29" s="21">
        <v>-1083.03024</v>
      </c>
      <c r="BN29" s="21">
        <v>-1068.6220699999999</v>
      </c>
      <c r="BO29" s="21">
        <v>1.03996</v>
      </c>
      <c r="BP29" s="21">
        <v>1.0231699999999999</v>
      </c>
      <c r="BQ29" s="21">
        <v>1.01064</v>
      </c>
      <c r="BR29" s="21">
        <v>-455.81317000000001</v>
      </c>
      <c r="BS29" s="21">
        <v>-447.92165</v>
      </c>
      <c r="BT29" s="21">
        <v>-440.64386000000002</v>
      </c>
      <c r="BU29" s="21">
        <v>-435.08908000000002</v>
      </c>
      <c r="BV29" s="21">
        <v>-626.86617999999999</v>
      </c>
      <c r="BW29" s="21">
        <v>-616.23024999999996</v>
      </c>
      <c r="BX29" s="21">
        <v>-606.21785</v>
      </c>
      <c r="BY29" s="21">
        <v>-598.57596000000001</v>
      </c>
      <c r="BZ29" s="21">
        <v>-758.43552999999997</v>
      </c>
      <c r="CA29" s="21">
        <v>-745.67226000000005</v>
      </c>
      <c r="CB29" s="21">
        <v>-733.55673000000002</v>
      </c>
      <c r="CC29" s="21">
        <v>-724.30969000000005</v>
      </c>
      <c r="CD29" s="21">
        <v>-755.00256999999999</v>
      </c>
      <c r="CE29" s="21">
        <v>-742.32483000000002</v>
      </c>
      <c r="CF29" s="21">
        <v>-730.26369</v>
      </c>
      <c r="CG29" s="21">
        <v>-721.05817000000002</v>
      </c>
      <c r="CH29" s="21">
        <v>-846.81016</v>
      </c>
      <c r="CI29" s="21">
        <v>-832.64180999999996</v>
      </c>
      <c r="CJ29" s="21">
        <v>-819.11321999999996</v>
      </c>
      <c r="CK29" s="21">
        <v>-808.78772000000004</v>
      </c>
      <c r="CL29" s="21">
        <v>-972.73620000000005</v>
      </c>
      <c r="CM29" s="21">
        <v>-956.55650000000003</v>
      </c>
      <c r="CN29" s="21">
        <v>-941.01459999999997</v>
      </c>
      <c r="CO29" s="21">
        <v>-929.15250000000003</v>
      </c>
      <c r="CP29" s="21">
        <v>-1067.18994</v>
      </c>
      <c r="CQ29" s="21">
        <v>-1049.4847400000001</v>
      </c>
      <c r="CR29" s="21">
        <v>-1032.4329700000001</v>
      </c>
      <c r="CS29" s="21">
        <v>-1019.4185199999999</v>
      </c>
      <c r="CT29" s="21">
        <v>-668.62455</v>
      </c>
      <c r="CU29" s="21">
        <v>-657.42642999999998</v>
      </c>
      <c r="CV29" s="21">
        <v>-646.74471000000005</v>
      </c>
      <c r="CW29" s="21">
        <v>-638.59203000000002</v>
      </c>
      <c r="CX29" s="21">
        <v>-326.55345</v>
      </c>
      <c r="CY29" s="21">
        <v>-320.86745999999999</v>
      </c>
      <c r="CZ29" s="21">
        <v>-316.23189000000002</v>
      </c>
      <c r="DA29" s="21">
        <v>-312.01560000000001</v>
      </c>
      <c r="DB29" s="21">
        <v>-518.98905999999999</v>
      </c>
      <c r="DC29" s="21">
        <v>-510.12164000000001</v>
      </c>
      <c r="DD29" s="21">
        <v>-501.83327000000003</v>
      </c>
      <c r="DE29" s="21">
        <v>-495.50720000000001</v>
      </c>
      <c r="DF29" s="21">
        <v>-735.19997999999998</v>
      </c>
      <c r="DG29" s="21">
        <v>-722.95280000000002</v>
      </c>
      <c r="DH29" s="21">
        <v>-711.20642999999995</v>
      </c>
      <c r="DI29" s="21">
        <v>-702.24121000000002</v>
      </c>
    </row>
    <row r="30" spans="2:113" x14ac:dyDescent="0.25">
      <c r="B30" s="58" t="s">
        <v>161</v>
      </c>
      <c r="C30" s="21">
        <v>-218243.79300999999</v>
      </c>
      <c r="D30" s="21">
        <v>-214692.01363999999</v>
      </c>
      <c r="E30" s="21">
        <v>-211613.26115000001</v>
      </c>
      <c r="F30" s="21">
        <v>-208872.20295000001</v>
      </c>
      <c r="G30" s="21">
        <v>-17366.300719999999</v>
      </c>
      <c r="H30" s="21">
        <v>-17083.679769999999</v>
      </c>
      <c r="I30" s="21">
        <v>-16838.69598</v>
      </c>
      <c r="J30" s="21">
        <v>-16620.575840000001</v>
      </c>
      <c r="K30" s="21">
        <v>-72348.494049999994</v>
      </c>
      <c r="L30" s="21">
        <v>-71171.076660000006</v>
      </c>
      <c r="M30" s="21">
        <v>-70150.511880000005</v>
      </c>
      <c r="N30" s="21">
        <v>-69241.797659999997</v>
      </c>
      <c r="O30" s="21">
        <v>-38.474409999999999</v>
      </c>
      <c r="P30" s="21">
        <v>-37.983780000000003</v>
      </c>
      <c r="Q30" s="21">
        <v>-37.366549999999997</v>
      </c>
      <c r="R30" s="21">
        <v>-36.895240000000001</v>
      </c>
      <c r="S30" s="21">
        <v>-127.35919</v>
      </c>
      <c r="T30" s="21">
        <v>-125.43447</v>
      </c>
      <c r="U30" s="21">
        <v>-123.39637</v>
      </c>
      <c r="V30" s="21">
        <v>-121.84062</v>
      </c>
      <c r="W30" s="21">
        <v>-73529.598209999996</v>
      </c>
      <c r="X30" s="21">
        <v>-72333.015499999994</v>
      </c>
      <c r="Y30" s="21">
        <v>-71295.69051</v>
      </c>
      <c r="Z30" s="21">
        <v>-70372.181249999994</v>
      </c>
      <c r="AA30" s="21">
        <v>31.790649999999999</v>
      </c>
      <c r="AB30" s="21">
        <v>31.20823</v>
      </c>
      <c r="AC30" s="21">
        <v>30.75751</v>
      </c>
      <c r="AD30" s="21">
        <v>30.34685</v>
      </c>
      <c r="AE30" s="21">
        <v>-34.673259999999999</v>
      </c>
      <c r="AF30" s="21">
        <v>-34.142789999999998</v>
      </c>
      <c r="AG30" s="21">
        <v>-33.649679999999996</v>
      </c>
      <c r="AH30" s="21">
        <v>-33.201320000000003</v>
      </c>
      <c r="AI30" s="21">
        <v>-22.41011</v>
      </c>
      <c r="AJ30" s="21">
        <v>-22.080719999999999</v>
      </c>
      <c r="AK30" s="21">
        <v>-21.76172</v>
      </c>
      <c r="AL30" s="21">
        <v>-21.471900000000002</v>
      </c>
      <c r="AM30" s="21">
        <v>-56.250120000000003</v>
      </c>
      <c r="AN30" s="21">
        <v>-55.367260000000002</v>
      </c>
      <c r="AO30" s="21">
        <v>-54.56756</v>
      </c>
      <c r="AP30" s="21">
        <v>-53.840359999999997</v>
      </c>
      <c r="AQ30" s="21">
        <v>-452.94506000000001</v>
      </c>
      <c r="AR30" s="21">
        <v>-445.50301000000002</v>
      </c>
      <c r="AS30" s="21">
        <v>-439.06522000000001</v>
      </c>
      <c r="AT30" s="21">
        <v>-433.21105</v>
      </c>
      <c r="AU30" s="21">
        <v>-844.13728000000003</v>
      </c>
      <c r="AV30" s="21">
        <v>-830.23497999999995</v>
      </c>
      <c r="AW30" s="21">
        <v>-818.24514999999997</v>
      </c>
      <c r="AX30" s="21">
        <v>-807.34783000000004</v>
      </c>
      <c r="AY30" s="21">
        <v>2672.0676100000001</v>
      </c>
      <c r="AZ30" s="21">
        <v>2627.9802500000001</v>
      </c>
      <c r="BA30" s="21">
        <v>2589.6848399999999</v>
      </c>
      <c r="BB30" s="21">
        <v>2555.51143</v>
      </c>
      <c r="BC30" s="21">
        <v>-23.831579999999999</v>
      </c>
      <c r="BD30" s="21">
        <v>-23.61403</v>
      </c>
      <c r="BE30" s="21">
        <v>-23.230229999999999</v>
      </c>
      <c r="BF30" s="21">
        <v>-22.937010000000001</v>
      </c>
      <c r="BG30" s="21">
        <v>15.04773</v>
      </c>
      <c r="BH30" s="21">
        <v>14.684609999999999</v>
      </c>
      <c r="BI30" s="21">
        <v>14.47242</v>
      </c>
      <c r="BJ30" s="21">
        <v>14.279</v>
      </c>
      <c r="BK30" s="21">
        <v>-90.418419999999998</v>
      </c>
      <c r="BL30" s="21">
        <v>-89.011390000000006</v>
      </c>
      <c r="BM30" s="21">
        <v>-87.726060000000004</v>
      </c>
      <c r="BN30" s="21">
        <v>-86.559719999999999</v>
      </c>
      <c r="BO30" s="21">
        <v>-0.27753</v>
      </c>
      <c r="BP30" s="21">
        <v>-0.27292</v>
      </c>
      <c r="BQ30" s="21">
        <v>-0.26911000000000002</v>
      </c>
      <c r="BR30" s="21">
        <v>-46.952460000000002</v>
      </c>
      <c r="BS30" s="21">
        <v>-46.340359999999997</v>
      </c>
      <c r="BT30" s="21">
        <v>-45.587339999999998</v>
      </c>
      <c r="BU30" s="21">
        <v>-45.012360000000001</v>
      </c>
      <c r="BV30" s="21">
        <v>-21.967929999999999</v>
      </c>
      <c r="BW30" s="21">
        <v>-21.755289999999999</v>
      </c>
      <c r="BX30" s="21">
        <v>-21.401720000000001</v>
      </c>
      <c r="BY30" s="21">
        <v>-21.131620000000002</v>
      </c>
      <c r="BZ30" s="21">
        <v>-97.308080000000004</v>
      </c>
      <c r="CA30" s="21">
        <v>-95.882050000000007</v>
      </c>
      <c r="CB30" s="21">
        <v>-94.324089999999998</v>
      </c>
      <c r="CC30" s="21">
        <v>-93.134780000000006</v>
      </c>
      <c r="CD30" s="21">
        <v>-76.786919999999995</v>
      </c>
      <c r="CE30" s="21">
        <v>-75.683800000000005</v>
      </c>
      <c r="CF30" s="21">
        <v>-74.45402</v>
      </c>
      <c r="CG30" s="21">
        <v>-73.515190000000004</v>
      </c>
      <c r="CH30" s="21">
        <v>-78.195779999999999</v>
      </c>
      <c r="CI30" s="21">
        <v>-77.072770000000006</v>
      </c>
      <c r="CJ30" s="21">
        <v>-75.820419999999999</v>
      </c>
      <c r="CK30" s="21">
        <v>-74.864360000000005</v>
      </c>
      <c r="CL30" s="21">
        <v>-193.81129000000001</v>
      </c>
      <c r="CM30" s="21">
        <v>-190.81863000000001</v>
      </c>
      <c r="CN30" s="21">
        <v>-187.71817999999999</v>
      </c>
      <c r="CO30" s="21">
        <v>-185.35162</v>
      </c>
      <c r="CP30" s="21">
        <v>-295.37804999999997</v>
      </c>
      <c r="CQ30" s="21">
        <v>-290.74806999999998</v>
      </c>
      <c r="CR30" s="21">
        <v>-286.024</v>
      </c>
      <c r="CS30" s="21">
        <v>-282.41827000000001</v>
      </c>
      <c r="CT30" s="21">
        <v>-100.64534999999999</v>
      </c>
      <c r="CU30" s="21">
        <v>-99.134159999999994</v>
      </c>
      <c r="CV30" s="21">
        <v>-97.523390000000006</v>
      </c>
      <c r="CW30" s="21">
        <v>-96.293819999999997</v>
      </c>
      <c r="CX30" s="21">
        <v>-38.965879999999999</v>
      </c>
      <c r="CY30" s="21">
        <v>-38.400739999999999</v>
      </c>
      <c r="CZ30" s="21">
        <v>-37.846029999999999</v>
      </c>
      <c r="DA30" s="21">
        <v>-37.342030000000001</v>
      </c>
      <c r="DB30" s="21">
        <v>-32.80077</v>
      </c>
      <c r="DC30" s="21">
        <v>-32.405549999999998</v>
      </c>
      <c r="DD30" s="21">
        <v>-31.87894</v>
      </c>
      <c r="DE30" s="21">
        <v>-31.476790000000001</v>
      </c>
      <c r="DF30" s="21">
        <v>-91.364850000000004</v>
      </c>
      <c r="DG30" s="21">
        <v>-89.996880000000004</v>
      </c>
      <c r="DH30" s="21">
        <v>-88.534570000000002</v>
      </c>
      <c r="DI30" s="21">
        <v>-87.418319999999994</v>
      </c>
    </row>
    <row r="31" spans="2:113" x14ac:dyDescent="0.25">
      <c r="B31" s="58" t="s">
        <v>162</v>
      </c>
      <c r="C31" s="21">
        <v>13196.06451</v>
      </c>
      <c r="D31" s="21">
        <v>12981.306930000001</v>
      </c>
      <c r="E31" s="21">
        <v>12795.150809999999</v>
      </c>
      <c r="F31" s="21">
        <v>12629.41331</v>
      </c>
      <c r="G31" s="21">
        <v>21712.41156</v>
      </c>
      <c r="H31" s="21">
        <v>21359.061549999999</v>
      </c>
      <c r="I31" s="21">
        <v>21052.767830000001</v>
      </c>
      <c r="J31" s="21">
        <v>20780.060689999998</v>
      </c>
      <c r="K31" s="21">
        <v>19439.92136</v>
      </c>
      <c r="L31" s="21">
        <v>19123.551240000001</v>
      </c>
      <c r="M31" s="21">
        <v>18849.32717</v>
      </c>
      <c r="N31" s="21">
        <v>18605.157149999999</v>
      </c>
      <c r="O31" s="21">
        <v>223.01226</v>
      </c>
      <c r="P31" s="21">
        <v>219.13018</v>
      </c>
      <c r="Q31" s="21">
        <v>215.56990999999999</v>
      </c>
      <c r="R31" s="21">
        <v>212.85288</v>
      </c>
      <c r="S31" s="21">
        <v>228.91833</v>
      </c>
      <c r="T31" s="21">
        <v>224.94220000000001</v>
      </c>
      <c r="U31" s="21">
        <v>221.28749999999999</v>
      </c>
      <c r="V31" s="21">
        <v>218.4984</v>
      </c>
      <c r="W31" s="21">
        <v>18425.39734</v>
      </c>
      <c r="X31" s="21">
        <v>18125.551940000001</v>
      </c>
      <c r="Y31" s="21">
        <v>17865.614099999999</v>
      </c>
      <c r="Z31" s="21">
        <v>17634.196739999999</v>
      </c>
      <c r="AA31" s="21">
        <v>58.872819999999997</v>
      </c>
      <c r="AB31" s="21">
        <v>57.774810000000002</v>
      </c>
      <c r="AC31" s="21">
        <v>56.940460000000002</v>
      </c>
      <c r="AD31" s="21">
        <v>56.180660000000003</v>
      </c>
      <c r="AE31" s="21">
        <v>61.454050000000002</v>
      </c>
      <c r="AF31" s="21">
        <v>60.346919999999997</v>
      </c>
      <c r="AG31" s="21">
        <v>59.475250000000003</v>
      </c>
      <c r="AH31" s="21">
        <v>58.681750000000001</v>
      </c>
      <c r="AI31" s="21">
        <v>166.90566000000001</v>
      </c>
      <c r="AJ31" s="21">
        <v>164.06067999999999</v>
      </c>
      <c r="AK31" s="21">
        <v>161.69025999999999</v>
      </c>
      <c r="AL31" s="21">
        <v>159.53382999999999</v>
      </c>
      <c r="AM31" s="21">
        <v>239.35491999999999</v>
      </c>
      <c r="AN31" s="21">
        <v>235.30162000000001</v>
      </c>
      <c r="AO31" s="21">
        <v>231.90287000000001</v>
      </c>
      <c r="AP31" s="21">
        <v>228.81021000000001</v>
      </c>
      <c r="AQ31" s="21">
        <v>129.61387999999999</v>
      </c>
      <c r="AR31" s="21">
        <v>127.38092</v>
      </c>
      <c r="AS31" s="21">
        <v>125.54016</v>
      </c>
      <c r="AT31" s="21">
        <v>123.86579999999999</v>
      </c>
      <c r="AU31" s="21">
        <v>28.847909999999999</v>
      </c>
      <c r="AV31" s="21">
        <v>28.278729999999999</v>
      </c>
      <c r="AW31" s="21">
        <v>27.8703</v>
      </c>
      <c r="AX31" s="21">
        <v>27.498729999999998</v>
      </c>
      <c r="AY31" s="21">
        <v>5272.9393399999999</v>
      </c>
      <c r="AZ31" s="21">
        <v>5185.9392900000003</v>
      </c>
      <c r="BA31" s="21">
        <v>5110.3688400000001</v>
      </c>
      <c r="BB31" s="21">
        <v>5042.9325500000004</v>
      </c>
      <c r="BC31" s="21">
        <v>129.57785000000001</v>
      </c>
      <c r="BD31" s="21">
        <v>127.12193000000001</v>
      </c>
      <c r="BE31" s="21">
        <v>125.05662</v>
      </c>
      <c r="BF31" s="21">
        <v>123.48063</v>
      </c>
      <c r="BG31" s="21">
        <v>32.749490000000002</v>
      </c>
      <c r="BH31" s="21">
        <v>31.957730000000002</v>
      </c>
      <c r="BI31" s="21">
        <v>31.496089999999999</v>
      </c>
      <c r="BJ31" s="21">
        <v>31.076370000000001</v>
      </c>
      <c r="BK31" s="21">
        <v>350.59023000000002</v>
      </c>
      <c r="BL31" s="21">
        <v>344.60473000000002</v>
      </c>
      <c r="BM31" s="21">
        <v>339.62831</v>
      </c>
      <c r="BN31" s="21">
        <v>335.10899999999998</v>
      </c>
      <c r="BO31" s="21">
        <v>-0.60892999999999997</v>
      </c>
      <c r="BP31" s="21">
        <v>-0.59892999999999996</v>
      </c>
      <c r="BQ31" s="21">
        <v>-0.59101000000000004</v>
      </c>
      <c r="BR31" s="21">
        <v>137.12192999999999</v>
      </c>
      <c r="BS31" s="21">
        <v>134.59179</v>
      </c>
      <c r="BT31" s="21">
        <v>132.40509</v>
      </c>
      <c r="BU31" s="21">
        <v>130.73641000000001</v>
      </c>
      <c r="BV31" s="21">
        <v>209.07968</v>
      </c>
      <c r="BW31" s="21">
        <v>205.39653000000001</v>
      </c>
      <c r="BX31" s="21">
        <v>202.05941000000001</v>
      </c>
      <c r="BY31" s="21">
        <v>199.51271</v>
      </c>
      <c r="BZ31" s="21">
        <v>242.67526000000001</v>
      </c>
      <c r="CA31" s="21">
        <v>238.44649000000001</v>
      </c>
      <c r="CB31" s="21">
        <v>234.57238000000001</v>
      </c>
      <c r="CC31" s="21">
        <v>231.61584999999999</v>
      </c>
      <c r="CD31" s="21">
        <v>248.35396</v>
      </c>
      <c r="CE31" s="21">
        <v>244.05126999999999</v>
      </c>
      <c r="CF31" s="21">
        <v>240.08609999999999</v>
      </c>
      <c r="CG31" s="21">
        <v>237.06004999999999</v>
      </c>
      <c r="CH31" s="21">
        <v>251.2533</v>
      </c>
      <c r="CI31" s="21">
        <v>246.89761999999999</v>
      </c>
      <c r="CJ31" s="21">
        <v>242.88621000000001</v>
      </c>
      <c r="CK31" s="21">
        <v>239.82487</v>
      </c>
      <c r="CL31" s="21">
        <v>214.82267999999999</v>
      </c>
      <c r="CM31" s="21">
        <v>211.06556</v>
      </c>
      <c r="CN31" s="21">
        <v>207.63632999999999</v>
      </c>
      <c r="CO31" s="21">
        <v>205.01931999999999</v>
      </c>
      <c r="CP31" s="21">
        <v>185.34317999999999</v>
      </c>
      <c r="CQ31" s="21">
        <v>182.05991</v>
      </c>
      <c r="CR31" s="21">
        <v>179.10194999999999</v>
      </c>
      <c r="CS31" s="21">
        <v>176.84461999999999</v>
      </c>
      <c r="CT31" s="21">
        <v>213.97234</v>
      </c>
      <c r="CU31" s="21">
        <v>210.27527000000001</v>
      </c>
      <c r="CV31" s="21">
        <v>206.85885999999999</v>
      </c>
      <c r="CW31" s="21">
        <v>204.2516</v>
      </c>
      <c r="CX31" s="21">
        <v>94.376990000000006</v>
      </c>
      <c r="CY31" s="21">
        <v>92.646240000000006</v>
      </c>
      <c r="CZ31" s="21">
        <v>91.307689999999994</v>
      </c>
      <c r="DA31" s="21">
        <v>90.089410000000001</v>
      </c>
      <c r="DB31" s="21">
        <v>165.05073999999999</v>
      </c>
      <c r="DC31" s="21">
        <v>162.09503000000001</v>
      </c>
      <c r="DD31" s="21">
        <v>159.46145000000001</v>
      </c>
      <c r="DE31" s="21">
        <v>157.45169999999999</v>
      </c>
      <c r="DF31" s="21">
        <v>198.13702000000001</v>
      </c>
      <c r="DG31" s="21">
        <v>194.70954</v>
      </c>
      <c r="DH31" s="21">
        <v>191.54604</v>
      </c>
      <c r="DI31" s="21">
        <v>189.13177999999999</v>
      </c>
    </row>
    <row r="32" spans="2:113" x14ac:dyDescent="0.25">
      <c r="B32" s="58" t="s">
        <v>163</v>
      </c>
      <c r="C32" s="21">
        <v>209182.35973</v>
      </c>
      <c r="D32" s="21">
        <v>205778.04944999999</v>
      </c>
      <c r="E32" s="21">
        <v>202827.12607</v>
      </c>
      <c r="F32" s="21">
        <v>200199.87599</v>
      </c>
      <c r="G32" s="21">
        <v>-38924.488319999997</v>
      </c>
      <c r="H32" s="21">
        <v>-38291.02721</v>
      </c>
      <c r="I32" s="21">
        <v>-37741.925320000002</v>
      </c>
      <c r="J32" s="21">
        <v>-37253.035080000001</v>
      </c>
      <c r="K32" s="21">
        <v>11241.700430000001</v>
      </c>
      <c r="L32" s="21">
        <v>11058.7502</v>
      </c>
      <c r="M32" s="21">
        <v>10900.172140000001</v>
      </c>
      <c r="N32" s="21">
        <v>10758.97372</v>
      </c>
      <c r="O32" s="21">
        <v>-437.85059999999999</v>
      </c>
      <c r="P32" s="21">
        <v>-429.19454999999999</v>
      </c>
      <c r="Q32" s="21">
        <v>-448.13675000000001</v>
      </c>
      <c r="R32" s="21">
        <v>-454.28221000000002</v>
      </c>
      <c r="S32" s="21">
        <v>-398.39415000000002</v>
      </c>
      <c r="T32" s="21">
        <v>-390.38046000000003</v>
      </c>
      <c r="U32" s="21">
        <v>-410.48979000000003</v>
      </c>
      <c r="V32" s="21">
        <v>-417.13287000000003</v>
      </c>
      <c r="W32" s="21">
        <v>22141.338930000002</v>
      </c>
      <c r="X32" s="21">
        <v>21781.022219999999</v>
      </c>
      <c r="Y32" s="21">
        <v>21468.66142</v>
      </c>
      <c r="Z32" s="21">
        <v>21190.572970000001</v>
      </c>
      <c r="AA32" s="21">
        <v>-66.542339999999996</v>
      </c>
      <c r="AB32" s="21">
        <v>-63.865220000000001</v>
      </c>
      <c r="AC32" s="21">
        <v>-73.959209999999999</v>
      </c>
      <c r="AD32" s="21">
        <v>-79.131630000000001</v>
      </c>
      <c r="AE32" s="21">
        <v>-226.02251999999999</v>
      </c>
      <c r="AF32" s="21">
        <v>-221.12833000000001</v>
      </c>
      <c r="AG32" s="21">
        <v>-226.00558000000001</v>
      </c>
      <c r="AH32" s="21">
        <v>-227.48652999999999</v>
      </c>
      <c r="AI32" s="21">
        <v>-337.85777999999999</v>
      </c>
      <c r="AJ32" s="21">
        <v>-331.16016000000002</v>
      </c>
      <c r="AK32" s="21">
        <v>-334.12635999999998</v>
      </c>
      <c r="AL32" s="21">
        <v>-334.00556999999998</v>
      </c>
      <c r="AM32" s="21">
        <v>-291.59041000000002</v>
      </c>
      <c r="AN32" s="21">
        <v>-285.52012999999999</v>
      </c>
      <c r="AO32" s="21">
        <v>-290.19324999999998</v>
      </c>
      <c r="AP32" s="21">
        <v>-291.25860999999998</v>
      </c>
      <c r="AQ32" s="21">
        <v>-369.27978000000002</v>
      </c>
      <c r="AR32" s="21">
        <v>-362.02942000000002</v>
      </c>
      <c r="AS32" s="21">
        <v>-364.80896999999999</v>
      </c>
      <c r="AT32" s="21">
        <v>-364.41762999999997</v>
      </c>
      <c r="AU32" s="21">
        <v>-417.29611999999997</v>
      </c>
      <c r="AV32" s="21">
        <v>-409.28798</v>
      </c>
      <c r="AW32" s="21">
        <v>-411.56072999999998</v>
      </c>
      <c r="AX32" s="21">
        <v>-410.64449999999999</v>
      </c>
      <c r="AY32" s="21">
        <v>6660.8259600000001</v>
      </c>
      <c r="AZ32" s="21">
        <v>6550.9266799999996</v>
      </c>
      <c r="BA32" s="21">
        <v>6455.4654</v>
      </c>
      <c r="BB32" s="21">
        <v>6370.2792499999996</v>
      </c>
      <c r="BC32" s="21">
        <v>-357.49695000000003</v>
      </c>
      <c r="BD32" s="21">
        <v>-350.35315000000003</v>
      </c>
      <c r="BE32" s="21">
        <v>-379.04061000000002</v>
      </c>
      <c r="BF32" s="21">
        <v>-389.66203999999999</v>
      </c>
      <c r="BG32" s="21">
        <v>-24.270320000000002</v>
      </c>
      <c r="BH32" s="21">
        <v>-20.889309999999998</v>
      </c>
      <c r="BI32" s="21">
        <v>-42.958759999999998</v>
      </c>
      <c r="BJ32" s="21">
        <v>-54.84037</v>
      </c>
      <c r="BK32" s="21">
        <v>-653.58752000000004</v>
      </c>
      <c r="BL32" s="21">
        <v>-640.47391000000005</v>
      </c>
      <c r="BM32" s="21">
        <v>-648.14558999999997</v>
      </c>
      <c r="BN32" s="21">
        <v>-648.9298</v>
      </c>
      <c r="BO32" s="21">
        <v>17.27195</v>
      </c>
      <c r="BP32" s="21">
        <v>-15.270899999999999</v>
      </c>
      <c r="BQ32" s="21">
        <v>-29.785170000000001</v>
      </c>
      <c r="BR32" s="21">
        <v>-405.34912000000003</v>
      </c>
      <c r="BS32" s="21">
        <v>-397.17840999999999</v>
      </c>
      <c r="BT32" s="21">
        <v>-419.57017999999999</v>
      </c>
      <c r="BU32" s="21">
        <v>-427.51033000000001</v>
      </c>
      <c r="BV32" s="21">
        <v>-469.97145</v>
      </c>
      <c r="BW32" s="21">
        <v>-460.65278000000001</v>
      </c>
      <c r="BX32" s="21">
        <v>-481.64371</v>
      </c>
      <c r="BY32" s="21">
        <v>-488.43950999999998</v>
      </c>
      <c r="BZ32" s="21">
        <v>-401.59530000000001</v>
      </c>
      <c r="CA32" s="21">
        <v>-393.35703000000001</v>
      </c>
      <c r="CB32" s="21">
        <v>-415.39559000000003</v>
      </c>
      <c r="CC32" s="21">
        <v>-423.23102</v>
      </c>
      <c r="CD32" s="21">
        <v>-366.58431000000002</v>
      </c>
      <c r="CE32" s="21">
        <v>-359.16908000000001</v>
      </c>
      <c r="CF32" s="21">
        <v>-380.27199000000002</v>
      </c>
      <c r="CG32" s="21">
        <v>-387.89220999999998</v>
      </c>
      <c r="CH32" s="21">
        <v>-406.94537000000003</v>
      </c>
      <c r="CI32" s="21">
        <v>-398.85442999999998</v>
      </c>
      <c r="CJ32" s="21">
        <v>-419.88213999999999</v>
      </c>
      <c r="CK32" s="21">
        <v>-427.28390999999999</v>
      </c>
      <c r="CL32" s="21">
        <v>-417.45591999999999</v>
      </c>
      <c r="CM32" s="21">
        <v>-409.25254999999999</v>
      </c>
      <c r="CN32" s="21">
        <v>-429.11390999999998</v>
      </c>
      <c r="CO32" s="21">
        <v>-435.94342</v>
      </c>
      <c r="CP32" s="21">
        <v>-426.79626999999999</v>
      </c>
      <c r="CQ32" s="21">
        <v>-418.26877999999999</v>
      </c>
      <c r="CR32" s="21">
        <v>-438.02837</v>
      </c>
      <c r="CS32" s="21">
        <v>-444.74194</v>
      </c>
      <c r="CT32" s="21">
        <v>-297.72467999999998</v>
      </c>
      <c r="CU32" s="21">
        <v>-291.54631000000001</v>
      </c>
      <c r="CV32" s="21">
        <v>-309.32607000000002</v>
      </c>
      <c r="CW32" s="21">
        <v>-315.59278999999998</v>
      </c>
      <c r="CX32" s="21">
        <v>-321.48565000000002</v>
      </c>
      <c r="CY32" s="21">
        <v>-314.01067999999998</v>
      </c>
      <c r="CZ32" s="21">
        <v>-324.53969999999998</v>
      </c>
      <c r="DA32" s="21">
        <v>-328.61232000000001</v>
      </c>
      <c r="DB32" s="21">
        <v>-424.49218000000002</v>
      </c>
      <c r="DC32" s="21">
        <v>-416.00317999999999</v>
      </c>
      <c r="DD32" s="21">
        <v>-435.71622000000002</v>
      </c>
      <c r="DE32" s="21">
        <v>-442.32628</v>
      </c>
      <c r="DF32" s="21">
        <v>-326.79145999999997</v>
      </c>
      <c r="DG32" s="21">
        <v>-320.22464000000002</v>
      </c>
      <c r="DH32" s="21">
        <v>-335.94529999999997</v>
      </c>
      <c r="DI32" s="21">
        <v>-341.32925999999998</v>
      </c>
    </row>
    <row r="33" spans="2:113" x14ac:dyDescent="0.25">
      <c r="B33" s="58" t="s">
        <v>164</v>
      </c>
      <c r="C33" s="21">
        <v>-36403.32101</v>
      </c>
      <c r="D33" s="21">
        <v>-35810.880039999996</v>
      </c>
      <c r="E33" s="21">
        <v>-35297.340510000002</v>
      </c>
      <c r="F33" s="21">
        <v>-34840.128779999999</v>
      </c>
      <c r="G33" s="21">
        <v>-79850.571930000006</v>
      </c>
      <c r="H33" s="21">
        <v>-78551.075540000005</v>
      </c>
      <c r="I33" s="21">
        <v>-77424.635559999995</v>
      </c>
      <c r="J33" s="21">
        <v>-76421.715119999993</v>
      </c>
      <c r="K33" s="21">
        <v>-71921.880109999998</v>
      </c>
      <c r="L33" s="21">
        <v>-70751.405540000007</v>
      </c>
      <c r="M33" s="21">
        <v>-69736.858680000005</v>
      </c>
      <c r="N33" s="21">
        <v>-68833.502829999998</v>
      </c>
      <c r="O33" s="21">
        <v>-983.25792999999999</v>
      </c>
      <c r="P33" s="21">
        <v>-965.12483999999995</v>
      </c>
      <c r="Q33" s="21">
        <v>-975.19113000000004</v>
      </c>
      <c r="R33" s="21">
        <v>-974.61839999999995</v>
      </c>
      <c r="S33" s="21">
        <v>-1067.0899999999999</v>
      </c>
      <c r="T33" s="21">
        <v>-1047.6171200000001</v>
      </c>
      <c r="U33" s="21">
        <v>-1056.8415</v>
      </c>
      <c r="V33" s="21">
        <v>-1055.24575</v>
      </c>
      <c r="W33" s="21">
        <v>-66212.848289999994</v>
      </c>
      <c r="X33" s="21">
        <v>-65135.334600000002</v>
      </c>
      <c r="Y33" s="21">
        <v>-64201.231269999997</v>
      </c>
      <c r="Z33" s="21">
        <v>-63369.618150000002</v>
      </c>
      <c r="AA33" s="21">
        <v>-186.31299000000001</v>
      </c>
      <c r="AB33" s="21">
        <v>-181.35075000000001</v>
      </c>
      <c r="AC33" s="21">
        <v>-189.74019999999999</v>
      </c>
      <c r="AD33" s="21">
        <v>-193.36430999999999</v>
      </c>
      <c r="AE33" s="21">
        <v>-467.02068000000003</v>
      </c>
      <c r="AF33" s="21">
        <v>-457.92345999999998</v>
      </c>
      <c r="AG33" s="21">
        <v>-459.36446999999998</v>
      </c>
      <c r="AH33" s="21">
        <v>-457.72462999999999</v>
      </c>
      <c r="AI33" s="21">
        <v>-726.49194999999997</v>
      </c>
      <c r="AJ33" s="21">
        <v>-713.16411000000005</v>
      </c>
      <c r="AK33" s="21">
        <v>-710.58514000000002</v>
      </c>
      <c r="AL33" s="21">
        <v>-705.43010000000004</v>
      </c>
      <c r="AM33" s="21">
        <v>-905.04912999999999</v>
      </c>
      <c r="AN33" s="21">
        <v>-888.60941000000003</v>
      </c>
      <c r="AO33" s="21">
        <v>-884.53057999999999</v>
      </c>
      <c r="AP33" s="21">
        <v>-877.64828</v>
      </c>
      <c r="AQ33" s="21">
        <v>-1036.58971</v>
      </c>
      <c r="AR33" s="21">
        <v>-1018.09815</v>
      </c>
      <c r="AS33" s="21">
        <v>-1011.35261</v>
      </c>
      <c r="AT33" s="21">
        <v>-1002.31556</v>
      </c>
      <c r="AU33" s="21">
        <v>-1065.2690299999999</v>
      </c>
      <c r="AV33" s="21">
        <v>-1046.3379399999999</v>
      </c>
      <c r="AW33" s="21">
        <v>-1039.3675599999999</v>
      </c>
      <c r="AX33" s="21">
        <v>-1030.0660499999999</v>
      </c>
      <c r="AY33" s="21">
        <v>3528.17157</v>
      </c>
      <c r="AZ33" s="21">
        <v>3469.9590499999999</v>
      </c>
      <c r="BA33" s="21">
        <v>3419.3941799999998</v>
      </c>
      <c r="BB33" s="21">
        <v>3374.2719499999998</v>
      </c>
      <c r="BC33" s="21">
        <v>-733.55733999999995</v>
      </c>
      <c r="BD33" s="21">
        <v>-719.46315000000004</v>
      </c>
      <c r="BE33" s="21">
        <v>-742.03751999999997</v>
      </c>
      <c r="BF33" s="21">
        <v>-748.03195000000005</v>
      </c>
      <c r="BG33" s="21">
        <v>-102.22154999999999</v>
      </c>
      <c r="BH33" s="21">
        <v>-96.938410000000005</v>
      </c>
      <c r="BI33" s="21">
        <v>-117.90436</v>
      </c>
      <c r="BJ33" s="21">
        <v>-128.78692000000001</v>
      </c>
      <c r="BK33" s="21">
        <v>-1501.79746</v>
      </c>
      <c r="BL33" s="21">
        <v>-1474.2076099999999</v>
      </c>
      <c r="BM33" s="21">
        <v>-1469.7830899999999</v>
      </c>
      <c r="BN33" s="21">
        <v>-1459.6046899999999</v>
      </c>
      <c r="BO33" s="21">
        <v>18.770150000000001</v>
      </c>
      <c r="BP33" s="21">
        <v>-13.797510000000001</v>
      </c>
      <c r="BQ33" s="21">
        <v>-28.330559999999998</v>
      </c>
      <c r="BR33" s="21">
        <v>-869.70762000000002</v>
      </c>
      <c r="BS33" s="21">
        <v>-853.28209000000004</v>
      </c>
      <c r="BT33" s="21">
        <v>-868.12001999999995</v>
      </c>
      <c r="BU33" s="21">
        <v>-870.34265000000005</v>
      </c>
      <c r="BV33" s="21">
        <v>-999.03893000000005</v>
      </c>
      <c r="BW33" s="21">
        <v>-980.44309999999996</v>
      </c>
      <c r="BX33" s="21">
        <v>-992.82542000000001</v>
      </c>
      <c r="BY33" s="21">
        <v>-993.10535000000004</v>
      </c>
      <c r="BZ33" s="21">
        <v>-1026.4913899999999</v>
      </c>
      <c r="CA33" s="21">
        <v>-1007.42353</v>
      </c>
      <c r="CB33" s="21">
        <v>-1019.2921</v>
      </c>
      <c r="CC33" s="21">
        <v>-1019.42986</v>
      </c>
      <c r="CD33" s="21">
        <v>-1002.19796</v>
      </c>
      <c r="CE33" s="21">
        <v>-983.82375999999999</v>
      </c>
      <c r="CF33" s="21">
        <v>-994.58132999999998</v>
      </c>
      <c r="CG33" s="21">
        <v>-994.37114999999994</v>
      </c>
      <c r="CH33" s="21">
        <v>-1088.48812</v>
      </c>
      <c r="CI33" s="21">
        <v>-1068.6838600000001</v>
      </c>
      <c r="CJ33" s="21">
        <v>-1078.61806</v>
      </c>
      <c r="CK33" s="21">
        <v>-1077.6231399999999</v>
      </c>
      <c r="CL33" s="21">
        <v>-1098.98687</v>
      </c>
      <c r="CM33" s="21">
        <v>-1079.09735</v>
      </c>
      <c r="CN33" s="21">
        <v>-1087.8649600000001</v>
      </c>
      <c r="CO33" s="21">
        <v>-1086.2975799999999</v>
      </c>
      <c r="CP33" s="21">
        <v>-1097.0447200000001</v>
      </c>
      <c r="CQ33" s="21">
        <v>-1077.0086899999999</v>
      </c>
      <c r="CR33" s="21">
        <v>-1085.85843</v>
      </c>
      <c r="CS33" s="21">
        <v>-1084.31432</v>
      </c>
      <c r="CT33" s="21">
        <v>-850.45371999999998</v>
      </c>
      <c r="CU33" s="21">
        <v>-834.77562</v>
      </c>
      <c r="CV33" s="21">
        <v>-843.55858999999998</v>
      </c>
      <c r="CW33" s="21">
        <v>-843.01562000000001</v>
      </c>
      <c r="CX33" s="21">
        <v>-636.32123999999999</v>
      </c>
      <c r="CY33" s="21">
        <v>-623.22852</v>
      </c>
      <c r="CZ33" s="21">
        <v>-629.26926000000003</v>
      </c>
      <c r="DA33" s="21">
        <v>-629.26666999999998</v>
      </c>
      <c r="DB33" s="21">
        <v>-900.69574999999998</v>
      </c>
      <c r="DC33" s="21">
        <v>-883.82267999999999</v>
      </c>
      <c r="DD33" s="21">
        <v>-895.78782999999999</v>
      </c>
      <c r="DE33" s="21">
        <v>-896.53350999999998</v>
      </c>
      <c r="DF33" s="21">
        <v>-890.98441000000003</v>
      </c>
      <c r="DG33" s="21">
        <v>-874.76840000000004</v>
      </c>
      <c r="DH33" s="21">
        <v>-881.30487000000005</v>
      </c>
      <c r="DI33" s="21">
        <v>-879.73730999999998</v>
      </c>
    </row>
    <row r="34" spans="2:113" x14ac:dyDescent="0.25">
      <c r="B34" s="58" t="s">
        <v>165</v>
      </c>
      <c r="C34" s="21">
        <v>-36880.172789999997</v>
      </c>
      <c r="D34" s="21">
        <v>-36279.971360000003</v>
      </c>
      <c r="E34" s="21">
        <v>-35759.70491</v>
      </c>
      <c r="F34" s="21">
        <v>-35296.504099999998</v>
      </c>
      <c r="G34" s="21">
        <v>-82011.188829999999</v>
      </c>
      <c r="H34" s="21">
        <v>-80676.530339999998</v>
      </c>
      <c r="I34" s="21">
        <v>-79519.610870000004</v>
      </c>
      <c r="J34" s="21">
        <v>-78489.553150000007</v>
      </c>
      <c r="K34" s="21">
        <v>-82340.437250000003</v>
      </c>
      <c r="L34" s="21">
        <v>-81000.408490000002</v>
      </c>
      <c r="M34" s="21">
        <v>-79838.89503</v>
      </c>
      <c r="N34" s="21">
        <v>-78804.679640000002</v>
      </c>
      <c r="O34" s="21">
        <v>-1062.77648</v>
      </c>
      <c r="P34" s="21">
        <v>-1044.42175</v>
      </c>
      <c r="Q34" s="21">
        <v>-1027.4522400000001</v>
      </c>
      <c r="R34" s="21">
        <v>-1014.50059</v>
      </c>
      <c r="S34" s="21">
        <v>-1244.3558599999999</v>
      </c>
      <c r="T34" s="21">
        <v>-1223.0808199999999</v>
      </c>
      <c r="U34" s="21">
        <v>-1203.2085199999999</v>
      </c>
      <c r="V34" s="21">
        <v>-1188.0414000000001</v>
      </c>
      <c r="W34" s="21">
        <v>-73664.951260000002</v>
      </c>
      <c r="X34" s="21">
        <v>-72466.165890000004</v>
      </c>
      <c r="Y34" s="21">
        <v>-71426.931400000001</v>
      </c>
      <c r="Z34" s="21">
        <v>-70501.722139999998</v>
      </c>
      <c r="AA34" s="21">
        <v>-216.39975000000001</v>
      </c>
      <c r="AB34" s="21">
        <v>-212.28416000000001</v>
      </c>
      <c r="AC34" s="21">
        <v>-209.21867</v>
      </c>
      <c r="AD34" s="21">
        <v>-206.42931999999999</v>
      </c>
      <c r="AE34" s="21">
        <v>-475.55313000000001</v>
      </c>
      <c r="AF34" s="21">
        <v>-467.30342999999999</v>
      </c>
      <c r="AG34" s="21">
        <v>-460.55387999999999</v>
      </c>
      <c r="AH34" s="21">
        <v>-454.41264999999999</v>
      </c>
      <c r="AI34" s="21">
        <v>-762.46168999999998</v>
      </c>
      <c r="AJ34" s="21">
        <v>-749.49091999999996</v>
      </c>
      <c r="AK34" s="21">
        <v>-738.66210000000001</v>
      </c>
      <c r="AL34" s="21">
        <v>-728.81269999999995</v>
      </c>
      <c r="AM34" s="21">
        <v>-1108.2480599999999</v>
      </c>
      <c r="AN34" s="21">
        <v>-1089.51702</v>
      </c>
      <c r="AO34" s="21">
        <v>-1073.7799299999999</v>
      </c>
      <c r="AP34" s="21">
        <v>-1059.46234</v>
      </c>
      <c r="AQ34" s="21">
        <v>-1353.34725</v>
      </c>
      <c r="AR34" s="21">
        <v>-1330.5974100000001</v>
      </c>
      <c r="AS34" s="21">
        <v>-1311.3694</v>
      </c>
      <c r="AT34" s="21">
        <v>-1293.88383</v>
      </c>
      <c r="AU34" s="21">
        <v>-1575.50389</v>
      </c>
      <c r="AV34" s="21">
        <v>-1549.0837200000001</v>
      </c>
      <c r="AW34" s="21">
        <v>-1526.71261</v>
      </c>
      <c r="AX34" s="21">
        <v>-1506.3796299999999</v>
      </c>
      <c r="AY34" s="21">
        <v>2692.2370299999998</v>
      </c>
      <c r="AZ34" s="21">
        <v>2647.8168700000001</v>
      </c>
      <c r="BA34" s="21">
        <v>2609.2324100000001</v>
      </c>
      <c r="BB34" s="21">
        <v>2574.80105</v>
      </c>
      <c r="BC34" s="21">
        <v>-779.30199000000005</v>
      </c>
      <c r="BD34" s="21">
        <v>-765.16467999999998</v>
      </c>
      <c r="BE34" s="21">
        <v>-752.73242000000005</v>
      </c>
      <c r="BF34" s="21">
        <v>-743.24359000000004</v>
      </c>
      <c r="BG34" s="21">
        <v>-137.39928</v>
      </c>
      <c r="BH34" s="21">
        <v>-134.04825</v>
      </c>
      <c r="BI34" s="21">
        <v>-132.11229</v>
      </c>
      <c r="BJ34" s="21">
        <v>-130.35732999999999</v>
      </c>
      <c r="BK34" s="21">
        <v>-1632.6613</v>
      </c>
      <c r="BL34" s="21">
        <v>-1604.8595399999999</v>
      </c>
      <c r="BM34" s="21">
        <v>-1581.6842300000001</v>
      </c>
      <c r="BN34" s="21">
        <v>-1560.64183</v>
      </c>
      <c r="BO34" s="21">
        <v>2.6423100000000002</v>
      </c>
      <c r="BP34" s="21">
        <v>2.5994899999999999</v>
      </c>
      <c r="BQ34" s="21">
        <v>2.5670899999999999</v>
      </c>
      <c r="BR34" s="21">
        <v>-908.33618999999999</v>
      </c>
      <c r="BS34" s="21">
        <v>-892.32511</v>
      </c>
      <c r="BT34" s="21">
        <v>-877.82680000000005</v>
      </c>
      <c r="BU34" s="21">
        <v>-866.76119000000006</v>
      </c>
      <c r="BV34" s="21">
        <v>-1046.0271600000001</v>
      </c>
      <c r="BW34" s="21">
        <v>-1027.8307299999999</v>
      </c>
      <c r="BX34" s="21">
        <v>-1011.13078</v>
      </c>
      <c r="BY34" s="21">
        <v>-998.38484000000005</v>
      </c>
      <c r="BZ34" s="21">
        <v>-1178.02899</v>
      </c>
      <c r="CA34" s="21">
        <v>-1157.6896999999999</v>
      </c>
      <c r="CB34" s="21">
        <v>-1138.87985</v>
      </c>
      <c r="CC34" s="21">
        <v>-1124.52358</v>
      </c>
      <c r="CD34" s="21">
        <v>-1180.4179999999999</v>
      </c>
      <c r="CE34" s="21">
        <v>-1160.11671</v>
      </c>
      <c r="CF34" s="21">
        <v>-1141.2674199999999</v>
      </c>
      <c r="CG34" s="21">
        <v>-1126.8810800000001</v>
      </c>
      <c r="CH34" s="21">
        <v>-1264.2105100000001</v>
      </c>
      <c r="CI34" s="21">
        <v>-1242.5323000000001</v>
      </c>
      <c r="CJ34" s="21">
        <v>-1222.3439499999999</v>
      </c>
      <c r="CK34" s="21">
        <v>-1206.9356</v>
      </c>
      <c r="CL34" s="21">
        <v>-1303.60267</v>
      </c>
      <c r="CM34" s="21">
        <v>-1281.33707</v>
      </c>
      <c r="CN34" s="21">
        <v>-1260.5182400000001</v>
      </c>
      <c r="CO34" s="21">
        <v>-1244.6287</v>
      </c>
      <c r="CP34" s="21">
        <v>-1349.3850199999999</v>
      </c>
      <c r="CQ34" s="21">
        <v>-1326.37453</v>
      </c>
      <c r="CR34" s="21">
        <v>-1304.82394</v>
      </c>
      <c r="CS34" s="21">
        <v>-1288.37592</v>
      </c>
      <c r="CT34" s="21">
        <v>-1018.7857</v>
      </c>
      <c r="CU34" s="21">
        <v>-1001.30921</v>
      </c>
      <c r="CV34" s="21">
        <v>-985.04019000000005</v>
      </c>
      <c r="CW34" s="21">
        <v>-972.62319000000002</v>
      </c>
      <c r="CX34" s="21">
        <v>-653.82140000000004</v>
      </c>
      <c r="CY34" s="21">
        <v>-642.28277000000003</v>
      </c>
      <c r="CZ34" s="21">
        <v>-633.00364000000002</v>
      </c>
      <c r="DA34" s="21">
        <v>-624.56317999999999</v>
      </c>
      <c r="DB34" s="21">
        <v>-936.61683000000005</v>
      </c>
      <c r="DC34" s="21">
        <v>-920.25778000000003</v>
      </c>
      <c r="DD34" s="21">
        <v>-905.30565000000001</v>
      </c>
      <c r="DE34" s="21">
        <v>-893.89368000000002</v>
      </c>
      <c r="DF34" s="21">
        <v>-1041.3117299999999</v>
      </c>
      <c r="DG34" s="21">
        <v>-1023.53355</v>
      </c>
      <c r="DH34" s="21">
        <v>-1006.90345</v>
      </c>
      <c r="DI34" s="21">
        <v>-994.21087</v>
      </c>
    </row>
    <row r="35" spans="2:113" x14ac:dyDescent="0.25">
      <c r="B35" s="58" t="s">
        <v>166</v>
      </c>
      <c r="C35" s="21">
        <v>-17495.044679999999</v>
      </c>
      <c r="D35" s="21">
        <v>-17210.323919999999</v>
      </c>
      <c r="E35" s="21">
        <v>-16963.52234</v>
      </c>
      <c r="F35" s="21">
        <v>-16743.791300000001</v>
      </c>
      <c r="G35" s="21">
        <v>-40360.142200000002</v>
      </c>
      <c r="H35" s="21">
        <v>-39703.317110000004</v>
      </c>
      <c r="I35" s="21">
        <v>-39133.962670000001</v>
      </c>
      <c r="J35" s="21">
        <v>-38627.040670000002</v>
      </c>
      <c r="K35" s="21">
        <v>-37238.166420000001</v>
      </c>
      <c r="L35" s="21">
        <v>-36632.143239999998</v>
      </c>
      <c r="M35" s="21">
        <v>-36106.85295</v>
      </c>
      <c r="N35" s="21">
        <v>-35639.132769999997</v>
      </c>
      <c r="O35" s="21">
        <v>-505.83400999999998</v>
      </c>
      <c r="P35" s="21">
        <v>-497.28588999999999</v>
      </c>
      <c r="Q35" s="21">
        <v>-489.20607000000001</v>
      </c>
      <c r="R35" s="21">
        <v>-483.03917000000001</v>
      </c>
      <c r="S35" s="21">
        <v>-463.29899999999998</v>
      </c>
      <c r="T35" s="21">
        <v>-455.43828999999999</v>
      </c>
      <c r="U35" s="21">
        <v>-448.03838999999999</v>
      </c>
      <c r="V35" s="21">
        <v>-442.39042999999998</v>
      </c>
      <c r="W35" s="21">
        <v>-33734.514389999997</v>
      </c>
      <c r="X35" s="21">
        <v>-33185.536319999999</v>
      </c>
      <c r="Y35" s="21">
        <v>-32709.62383</v>
      </c>
      <c r="Z35" s="21">
        <v>-32285.928650000002</v>
      </c>
      <c r="AA35" s="21">
        <v>-75.751779999999997</v>
      </c>
      <c r="AB35" s="21">
        <v>-74.327809999999999</v>
      </c>
      <c r="AC35" s="21">
        <v>-73.254519999999999</v>
      </c>
      <c r="AD35" s="21">
        <v>-72.278220000000005</v>
      </c>
      <c r="AE35" s="21">
        <v>-210.26775000000001</v>
      </c>
      <c r="AF35" s="21">
        <v>-206.66865999999999</v>
      </c>
      <c r="AG35" s="21">
        <v>-203.68362999999999</v>
      </c>
      <c r="AH35" s="21">
        <v>-200.96784</v>
      </c>
      <c r="AI35" s="21">
        <v>-374.06423000000001</v>
      </c>
      <c r="AJ35" s="21">
        <v>-367.76576999999997</v>
      </c>
      <c r="AK35" s="21">
        <v>-362.45224000000002</v>
      </c>
      <c r="AL35" s="21">
        <v>-357.61944999999997</v>
      </c>
      <c r="AM35" s="21">
        <v>-476.34133000000003</v>
      </c>
      <c r="AN35" s="21">
        <v>-468.33753000000002</v>
      </c>
      <c r="AO35" s="21">
        <v>-461.57283999999999</v>
      </c>
      <c r="AP35" s="21">
        <v>-455.41856000000001</v>
      </c>
      <c r="AQ35" s="21">
        <v>-467.27760000000001</v>
      </c>
      <c r="AR35" s="21">
        <v>-459.43196</v>
      </c>
      <c r="AS35" s="21">
        <v>-452.79288000000003</v>
      </c>
      <c r="AT35" s="21">
        <v>-446.75567000000001</v>
      </c>
      <c r="AU35" s="21">
        <v>-750.16033000000004</v>
      </c>
      <c r="AV35" s="21">
        <v>-737.64174000000003</v>
      </c>
      <c r="AW35" s="21">
        <v>-726.98910000000001</v>
      </c>
      <c r="AX35" s="21">
        <v>-717.30715999999995</v>
      </c>
      <c r="AY35" s="21">
        <v>41.626539999999999</v>
      </c>
      <c r="AZ35" s="21">
        <v>40.939729999999997</v>
      </c>
      <c r="BA35" s="21">
        <v>40.343150000000001</v>
      </c>
      <c r="BB35" s="21">
        <v>39.810780000000001</v>
      </c>
      <c r="BC35" s="21">
        <v>-360.41534000000001</v>
      </c>
      <c r="BD35" s="21">
        <v>-354.09996000000001</v>
      </c>
      <c r="BE35" s="21">
        <v>-348.34654</v>
      </c>
      <c r="BF35" s="21">
        <v>-343.95512000000002</v>
      </c>
      <c r="BG35" s="21">
        <v>-42.020429999999998</v>
      </c>
      <c r="BH35" s="21">
        <v>-40.981279999999998</v>
      </c>
      <c r="BI35" s="21">
        <v>-40.389499999999998</v>
      </c>
      <c r="BJ35" s="21">
        <v>-39.853679999999997</v>
      </c>
      <c r="BK35" s="21">
        <v>-782.35350000000005</v>
      </c>
      <c r="BL35" s="21">
        <v>-769.16153999999995</v>
      </c>
      <c r="BM35" s="21">
        <v>-758.05435</v>
      </c>
      <c r="BN35" s="21">
        <v>-747.96974999999998</v>
      </c>
      <c r="BO35" s="21">
        <v>0.84372000000000003</v>
      </c>
      <c r="BP35" s="21">
        <v>0.83011999999999997</v>
      </c>
      <c r="BQ35" s="21">
        <v>0.82003000000000004</v>
      </c>
      <c r="BR35" s="21">
        <v>-402.58523000000002</v>
      </c>
      <c r="BS35" s="21">
        <v>-395.65548999999999</v>
      </c>
      <c r="BT35" s="21">
        <v>-389.22690999999998</v>
      </c>
      <c r="BU35" s="21">
        <v>-384.32024999999999</v>
      </c>
      <c r="BV35" s="21">
        <v>-497.51900000000001</v>
      </c>
      <c r="BW35" s="21">
        <v>-489.06930999999997</v>
      </c>
      <c r="BX35" s="21">
        <v>-481.12297999999998</v>
      </c>
      <c r="BY35" s="21">
        <v>-475.05795000000001</v>
      </c>
      <c r="BZ35" s="21">
        <v>-537.38652999999999</v>
      </c>
      <c r="CA35" s="21">
        <v>-528.28898000000004</v>
      </c>
      <c r="CB35" s="21">
        <v>-519.70542</v>
      </c>
      <c r="CC35" s="21">
        <v>-513.15404000000001</v>
      </c>
      <c r="CD35" s="21">
        <v>-528.41890999999998</v>
      </c>
      <c r="CE35" s="21">
        <v>-519.49035000000003</v>
      </c>
      <c r="CF35" s="21">
        <v>-511.04975000000002</v>
      </c>
      <c r="CG35" s="21">
        <v>-504.60748999999998</v>
      </c>
      <c r="CH35" s="21">
        <v>-511.57310000000001</v>
      </c>
      <c r="CI35" s="21">
        <v>-502.90753999999998</v>
      </c>
      <c r="CJ35" s="21">
        <v>-494.73637000000002</v>
      </c>
      <c r="CK35" s="21">
        <v>-488.49973999999997</v>
      </c>
      <c r="CL35" s="21">
        <v>-498.11189000000002</v>
      </c>
      <c r="CM35" s="21">
        <v>-489.67845</v>
      </c>
      <c r="CN35" s="21">
        <v>-481.72221999999999</v>
      </c>
      <c r="CO35" s="21">
        <v>-475.64965000000001</v>
      </c>
      <c r="CP35" s="21">
        <v>-565.76579000000004</v>
      </c>
      <c r="CQ35" s="21">
        <v>-556.23932000000002</v>
      </c>
      <c r="CR35" s="21">
        <v>-547.20164</v>
      </c>
      <c r="CS35" s="21">
        <v>-540.30368999999996</v>
      </c>
      <c r="CT35" s="21">
        <v>-453.88337000000001</v>
      </c>
      <c r="CU35" s="21">
        <v>-446.22689000000003</v>
      </c>
      <c r="CV35" s="21">
        <v>-438.97667000000001</v>
      </c>
      <c r="CW35" s="21">
        <v>-433.44297</v>
      </c>
      <c r="CX35" s="21">
        <v>-303.04066999999998</v>
      </c>
      <c r="CY35" s="21">
        <v>-297.79908</v>
      </c>
      <c r="CZ35" s="21">
        <v>-293.49677000000003</v>
      </c>
      <c r="DA35" s="21">
        <v>-289.58366000000001</v>
      </c>
      <c r="DB35" s="21">
        <v>-431.80923000000001</v>
      </c>
      <c r="DC35" s="21">
        <v>-424.44272000000001</v>
      </c>
      <c r="DD35" s="21">
        <v>-417.54642000000001</v>
      </c>
      <c r="DE35" s="21">
        <v>-412.28280999999998</v>
      </c>
      <c r="DF35" s="21">
        <v>-389.25623000000002</v>
      </c>
      <c r="DG35" s="21">
        <v>-382.66120000000001</v>
      </c>
      <c r="DH35" s="21">
        <v>-376.44378</v>
      </c>
      <c r="DI35" s="21">
        <v>-371.69835</v>
      </c>
    </row>
    <row r="36" spans="2:113" x14ac:dyDescent="0.25">
      <c r="B36" s="58" t="s">
        <v>167</v>
      </c>
      <c r="C36" s="21">
        <v>-285222.30897999997</v>
      </c>
      <c r="D36" s="21">
        <v>-280580.49673000001</v>
      </c>
      <c r="E36" s="21">
        <v>-276556.88221000001</v>
      </c>
      <c r="F36" s="21">
        <v>-272974.59957999998</v>
      </c>
      <c r="G36" s="21">
        <v>-625003.72381999996</v>
      </c>
      <c r="H36" s="21">
        <v>-614832.34915999998</v>
      </c>
      <c r="I36" s="21">
        <v>-606015.51592999999</v>
      </c>
      <c r="J36" s="21">
        <v>-598165.49057999998</v>
      </c>
      <c r="K36" s="21">
        <v>-620615.40731000004</v>
      </c>
      <c r="L36" s="21">
        <v>-610515.35776000004</v>
      </c>
      <c r="M36" s="21">
        <v>-601760.81168000004</v>
      </c>
      <c r="N36" s="21">
        <v>-593965.73522000003</v>
      </c>
      <c r="O36" s="21">
        <v>-7098.9927600000001</v>
      </c>
      <c r="P36" s="21">
        <v>-6978.1855699999996</v>
      </c>
      <c r="Q36" s="21">
        <v>-6864.8062399999999</v>
      </c>
      <c r="R36" s="21">
        <v>-6778.2728900000002</v>
      </c>
      <c r="S36" s="21">
        <v>-8177.0363299999999</v>
      </c>
      <c r="T36" s="21">
        <v>-8038.9634800000003</v>
      </c>
      <c r="U36" s="21">
        <v>-7908.3489799999998</v>
      </c>
      <c r="V36" s="21">
        <v>-7808.6614499999996</v>
      </c>
      <c r="W36" s="21">
        <v>-555491.05336000002</v>
      </c>
      <c r="X36" s="21">
        <v>-546451.27887000004</v>
      </c>
      <c r="Y36" s="21">
        <v>-538614.64211999997</v>
      </c>
      <c r="Z36" s="21">
        <v>-531637.84441999998</v>
      </c>
      <c r="AA36" s="21">
        <v>-1197.46532</v>
      </c>
      <c r="AB36" s="21">
        <v>-1174.66337</v>
      </c>
      <c r="AC36" s="21">
        <v>-1157.7004199999999</v>
      </c>
      <c r="AD36" s="21">
        <v>-1142.2633699999999</v>
      </c>
      <c r="AE36" s="21">
        <v>-3195.2430199999999</v>
      </c>
      <c r="AF36" s="21">
        <v>-3140.2999500000001</v>
      </c>
      <c r="AG36" s="21">
        <v>-3094.9424399999998</v>
      </c>
      <c r="AH36" s="21">
        <v>-3053.6709599999999</v>
      </c>
      <c r="AI36" s="21">
        <v>-5361.7280099999998</v>
      </c>
      <c r="AJ36" s="21">
        <v>-5271.1400299999996</v>
      </c>
      <c r="AK36" s="21">
        <v>-5194.98117</v>
      </c>
      <c r="AL36" s="21">
        <v>-5125.7085299999999</v>
      </c>
      <c r="AM36" s="21">
        <v>-7878.0130499999996</v>
      </c>
      <c r="AN36" s="21">
        <v>-7745.6304799999998</v>
      </c>
      <c r="AO36" s="21">
        <v>-7633.7515299999995</v>
      </c>
      <c r="AP36" s="21">
        <v>-7531.9619499999999</v>
      </c>
      <c r="AQ36" s="21">
        <v>-10004.453369999999</v>
      </c>
      <c r="AR36" s="21">
        <v>-9837.1294899999994</v>
      </c>
      <c r="AS36" s="21">
        <v>-9694.9762100000007</v>
      </c>
      <c r="AT36" s="21">
        <v>-9565.7027199999993</v>
      </c>
      <c r="AU36" s="21">
        <v>-12626.597879999999</v>
      </c>
      <c r="AV36" s="21">
        <v>-12416.007809999999</v>
      </c>
      <c r="AW36" s="21">
        <v>-12236.701660000001</v>
      </c>
      <c r="AX36" s="21">
        <v>-12073.72884</v>
      </c>
      <c r="AY36" s="21">
        <v>-137136.02092000001</v>
      </c>
      <c r="AZ36" s="21">
        <v>-134873.36624999999</v>
      </c>
      <c r="BA36" s="21">
        <v>-132907.96721</v>
      </c>
      <c r="BB36" s="21">
        <v>-131154.11718999999</v>
      </c>
      <c r="BC36" s="21">
        <v>-5020.8514500000001</v>
      </c>
      <c r="BD36" s="21">
        <v>-4931.4188599999998</v>
      </c>
      <c r="BE36" s="21">
        <v>-4851.29468</v>
      </c>
      <c r="BF36" s="21">
        <v>-4790.1421899999996</v>
      </c>
      <c r="BG36" s="21">
        <v>-760.61518999999998</v>
      </c>
      <c r="BH36" s="21">
        <v>-741.98676</v>
      </c>
      <c r="BI36" s="21">
        <v>-731.27044999999998</v>
      </c>
      <c r="BJ36" s="21">
        <v>-721.55146999999999</v>
      </c>
      <c r="BK36" s="21">
        <v>-11440.74546</v>
      </c>
      <c r="BL36" s="21">
        <v>-11247.246349999999</v>
      </c>
      <c r="BM36" s="21">
        <v>-11084.827660000001</v>
      </c>
      <c r="BN36" s="21">
        <v>-10937.35267</v>
      </c>
      <c r="BO36" s="21">
        <v>14.84417</v>
      </c>
      <c r="BP36" s="21">
        <v>14.60309</v>
      </c>
      <c r="BQ36" s="21">
        <v>14.41939</v>
      </c>
      <c r="BR36" s="21">
        <v>-5970.7930500000002</v>
      </c>
      <c r="BS36" s="21">
        <v>-5867.2731199999998</v>
      </c>
      <c r="BT36" s="21">
        <v>-5771.9435100000001</v>
      </c>
      <c r="BU36" s="21">
        <v>-5699.1860100000004</v>
      </c>
      <c r="BV36" s="21">
        <v>-6989.9329600000001</v>
      </c>
      <c r="BW36" s="21">
        <v>-6870.2487799999999</v>
      </c>
      <c r="BX36" s="21">
        <v>-6758.6231600000001</v>
      </c>
      <c r="BY36" s="21">
        <v>-6673.4282599999997</v>
      </c>
      <c r="BZ36" s="21">
        <v>-7873.9871899999998</v>
      </c>
      <c r="CA36" s="21">
        <v>-7740.0297600000004</v>
      </c>
      <c r="CB36" s="21">
        <v>-7614.2722299999996</v>
      </c>
      <c r="CC36" s="21">
        <v>-7518.2915999999996</v>
      </c>
      <c r="CD36" s="21">
        <v>-7918.5167300000003</v>
      </c>
      <c r="CE36" s="21">
        <v>-7784.2745400000003</v>
      </c>
      <c r="CF36" s="21">
        <v>-7657.7981300000001</v>
      </c>
      <c r="CG36" s="21">
        <v>-7561.2688600000001</v>
      </c>
      <c r="CH36" s="21">
        <v>-8346.3527400000003</v>
      </c>
      <c r="CI36" s="21">
        <v>-8205.0957899999994</v>
      </c>
      <c r="CJ36" s="21">
        <v>-8071.7820199999996</v>
      </c>
      <c r="CK36" s="21">
        <v>-7970.0343499999999</v>
      </c>
      <c r="CL36" s="21">
        <v>-8655.3600200000001</v>
      </c>
      <c r="CM36" s="21">
        <v>-8509.4112600000008</v>
      </c>
      <c r="CN36" s="21">
        <v>-8371.15308</v>
      </c>
      <c r="CO36" s="21">
        <v>-8265.6317500000005</v>
      </c>
      <c r="CP36" s="21">
        <v>-9144.4673000000003</v>
      </c>
      <c r="CQ36" s="21">
        <v>-8990.6309999999994</v>
      </c>
      <c r="CR36" s="21">
        <v>-8844.5541200000007</v>
      </c>
      <c r="CS36" s="21">
        <v>-8733.0654200000008</v>
      </c>
      <c r="CT36" s="21">
        <v>-6870.3929200000002</v>
      </c>
      <c r="CU36" s="21">
        <v>-6754.2050600000002</v>
      </c>
      <c r="CV36" s="21">
        <v>-6644.4649099999997</v>
      </c>
      <c r="CW36" s="21">
        <v>-6560.7090799999996</v>
      </c>
      <c r="CX36" s="21">
        <v>-4348.2958900000003</v>
      </c>
      <c r="CY36" s="21">
        <v>-4272.3885200000004</v>
      </c>
      <c r="CZ36" s="21">
        <v>-4210.6644699999997</v>
      </c>
      <c r="DA36" s="21">
        <v>-4154.5156299999999</v>
      </c>
      <c r="DB36" s="21">
        <v>-6233.50245</v>
      </c>
      <c r="DC36" s="21">
        <v>-6126.3726999999999</v>
      </c>
      <c r="DD36" s="21">
        <v>-6026.8333400000001</v>
      </c>
      <c r="DE36" s="21">
        <v>-5950.8629000000001</v>
      </c>
      <c r="DF36" s="21">
        <v>-6841.3621000000003</v>
      </c>
      <c r="DG36" s="21">
        <v>-6725.9840000000004</v>
      </c>
      <c r="DH36" s="21">
        <v>-6616.7023799999997</v>
      </c>
      <c r="DI36" s="21">
        <v>-6533.2965100000001</v>
      </c>
    </row>
    <row r="37" spans="2:113" x14ac:dyDescent="0.25">
      <c r="B37" s="58" t="s">
        <v>168</v>
      </c>
      <c r="C37" s="21">
        <v>-438530.42625000002</v>
      </c>
      <c r="D37" s="21">
        <v>-431393.62159</v>
      </c>
      <c r="E37" s="21">
        <v>-425207.29836999997</v>
      </c>
      <c r="F37" s="21">
        <v>-419699.52468999999</v>
      </c>
      <c r="G37" s="21">
        <v>-897898.38402999996</v>
      </c>
      <c r="H37" s="21">
        <v>-883285.89370000002</v>
      </c>
      <c r="I37" s="21">
        <v>-870619.37667000003</v>
      </c>
      <c r="J37" s="21">
        <v>-859341.80374</v>
      </c>
      <c r="K37" s="21">
        <v>-878508.28885999997</v>
      </c>
      <c r="L37" s="21">
        <v>-864211.22638999997</v>
      </c>
      <c r="M37" s="21">
        <v>-851818.78301999997</v>
      </c>
      <c r="N37" s="21">
        <v>-840784.51090999995</v>
      </c>
      <c r="O37" s="21">
        <v>-9498.7185599999993</v>
      </c>
      <c r="P37" s="21">
        <v>-9547.0039199999992</v>
      </c>
      <c r="Q37" s="21">
        <v>-9537.8070800000005</v>
      </c>
      <c r="R37" s="21">
        <v>-9480.8288400000001</v>
      </c>
      <c r="S37" s="21">
        <v>-10911.022800000001</v>
      </c>
      <c r="T37" s="21">
        <v>-10931.68475</v>
      </c>
      <c r="U37" s="21">
        <v>-10901.13393</v>
      </c>
      <c r="V37" s="21">
        <v>-10825.91747</v>
      </c>
      <c r="W37" s="21">
        <v>-792524.47707999998</v>
      </c>
      <c r="X37" s="21">
        <v>-779627.34308000002</v>
      </c>
      <c r="Y37" s="21">
        <v>-768446.73737999995</v>
      </c>
      <c r="Z37" s="21">
        <v>-758492.87239000003</v>
      </c>
      <c r="AA37" s="21">
        <v>-1733.05007</v>
      </c>
      <c r="AB37" s="21">
        <v>-1798.6231399999999</v>
      </c>
      <c r="AC37" s="21">
        <v>-1842.1591900000001</v>
      </c>
      <c r="AD37" s="21">
        <v>-1853.38429</v>
      </c>
      <c r="AE37" s="21">
        <v>-4646.0917499999996</v>
      </c>
      <c r="AF37" s="21">
        <v>-4636.1232300000001</v>
      </c>
      <c r="AG37" s="21">
        <v>-4618.5775800000001</v>
      </c>
      <c r="AH37" s="21">
        <v>-4582.3810800000001</v>
      </c>
      <c r="AI37" s="21">
        <v>-7331.9242400000003</v>
      </c>
      <c r="AJ37" s="21">
        <v>-7273.5955000000004</v>
      </c>
      <c r="AK37" s="21">
        <v>-7214.8408099999997</v>
      </c>
      <c r="AL37" s="21">
        <v>-7142.5312999999996</v>
      </c>
      <c r="AM37" s="21">
        <v>-10792.952020000001</v>
      </c>
      <c r="AN37" s="21">
        <v>-10684.66869</v>
      </c>
      <c r="AO37" s="21">
        <v>-10581.95227</v>
      </c>
      <c r="AP37" s="21">
        <v>-10467.55897</v>
      </c>
      <c r="AQ37" s="21">
        <v>-13779.71033</v>
      </c>
      <c r="AR37" s="21">
        <v>-13612.876</v>
      </c>
      <c r="AS37" s="21">
        <v>-13461.291440000001</v>
      </c>
      <c r="AT37" s="21">
        <v>-13305.11714</v>
      </c>
      <c r="AU37" s="21">
        <v>-17516.897239999998</v>
      </c>
      <c r="AV37" s="21">
        <v>-17288.240580000002</v>
      </c>
      <c r="AW37" s="21">
        <v>-17083.473160000001</v>
      </c>
      <c r="AX37" s="21">
        <v>-16879.162649999998</v>
      </c>
      <c r="AY37" s="21">
        <v>-235408.99145999999</v>
      </c>
      <c r="AZ37" s="21">
        <v>-231524.89704000001</v>
      </c>
      <c r="BA37" s="21">
        <v>-228151.07444999999</v>
      </c>
      <c r="BB37" s="21">
        <v>-225140.3989</v>
      </c>
      <c r="BC37" s="21">
        <v>-6931.1555099999996</v>
      </c>
      <c r="BD37" s="21">
        <v>-7103.1328000000003</v>
      </c>
      <c r="BE37" s="21">
        <v>-7194.2939900000001</v>
      </c>
      <c r="BF37" s="21">
        <v>-7191.6843399999998</v>
      </c>
      <c r="BG37" s="21">
        <v>-852.72817999999995</v>
      </c>
      <c r="BH37" s="21">
        <v>-1028.99361</v>
      </c>
      <c r="BI37" s="21">
        <v>-1156.3740700000001</v>
      </c>
      <c r="BJ37" s="21">
        <v>-1214.26586</v>
      </c>
      <c r="BK37" s="21">
        <v>-15629.845649999999</v>
      </c>
      <c r="BL37" s="21">
        <v>-15507.79909</v>
      </c>
      <c r="BM37" s="21">
        <v>-15385.348040000001</v>
      </c>
      <c r="BN37" s="21">
        <v>-15232.79747</v>
      </c>
      <c r="BO37" s="21">
        <v>-276.20029</v>
      </c>
      <c r="BP37" s="21">
        <v>-476.58350999999999</v>
      </c>
      <c r="BQ37" s="21">
        <v>-558.69308999999998</v>
      </c>
      <c r="BR37" s="21">
        <v>-8328.6372800000008</v>
      </c>
      <c r="BS37" s="21">
        <v>-8429.0969800000003</v>
      </c>
      <c r="BT37" s="21">
        <v>-8460.7000000000007</v>
      </c>
      <c r="BU37" s="21">
        <v>-8427.2350000000006</v>
      </c>
      <c r="BV37" s="21">
        <v>-9449.4299599999995</v>
      </c>
      <c r="BW37" s="21">
        <v>-9519.2585199999994</v>
      </c>
      <c r="BX37" s="21">
        <v>-9526.6383100000003</v>
      </c>
      <c r="BY37" s="21">
        <v>-9476.2947000000004</v>
      </c>
      <c r="BZ37" s="21">
        <v>-10530.354289999999</v>
      </c>
      <c r="CA37" s="21">
        <v>-10582.753430000001</v>
      </c>
      <c r="CB37" s="21">
        <v>-10571.07532</v>
      </c>
      <c r="CC37" s="21">
        <v>-10507.8524</v>
      </c>
      <c r="CD37" s="21">
        <v>-10600.543379999999</v>
      </c>
      <c r="CE37" s="21">
        <v>-10641.06048</v>
      </c>
      <c r="CF37" s="21">
        <v>-10619.99237</v>
      </c>
      <c r="CG37" s="21">
        <v>-10552.5573</v>
      </c>
      <c r="CH37" s="21">
        <v>-11158.5111</v>
      </c>
      <c r="CI37" s="21">
        <v>-11193.67373</v>
      </c>
      <c r="CJ37" s="21">
        <v>-11166.24286</v>
      </c>
      <c r="CK37" s="21">
        <v>-11093.206990000001</v>
      </c>
      <c r="CL37" s="21">
        <v>-11552.23638</v>
      </c>
      <c r="CM37" s="21">
        <v>-11571.12585</v>
      </c>
      <c r="CN37" s="21">
        <v>-11530.43742</v>
      </c>
      <c r="CO37" s="21">
        <v>-11449.75222</v>
      </c>
      <c r="CP37" s="21">
        <v>-12194.934090000001</v>
      </c>
      <c r="CQ37" s="21">
        <v>-12199.355089999999</v>
      </c>
      <c r="CR37" s="21">
        <v>-12146.227199999999</v>
      </c>
      <c r="CS37" s="21">
        <v>-12056.79348</v>
      </c>
      <c r="CT37" s="21">
        <v>-9172.6238599999997</v>
      </c>
      <c r="CU37" s="21">
        <v>-9195.7509499999996</v>
      </c>
      <c r="CV37" s="21">
        <v>-9171.0452399999995</v>
      </c>
      <c r="CW37" s="21">
        <v>-9109.0833299999995</v>
      </c>
      <c r="CX37" s="21">
        <v>-6245.9067800000003</v>
      </c>
      <c r="CY37" s="21">
        <v>-6268.4783900000002</v>
      </c>
      <c r="CZ37" s="21">
        <v>-6271.0676299999996</v>
      </c>
      <c r="DA37" s="21">
        <v>-6235.4065600000004</v>
      </c>
      <c r="DB37" s="21">
        <v>-8558.05393</v>
      </c>
      <c r="DC37" s="21">
        <v>-8630.9229599999999</v>
      </c>
      <c r="DD37" s="21">
        <v>-8642.66554</v>
      </c>
      <c r="DE37" s="21">
        <v>-8599.5756700000002</v>
      </c>
      <c r="DF37" s="21">
        <v>-9121.2343500000006</v>
      </c>
      <c r="DG37" s="21">
        <v>-9134.0150799999992</v>
      </c>
      <c r="DH37" s="21">
        <v>-9100.9223500000007</v>
      </c>
      <c r="DI37" s="21">
        <v>-9036.6333699999996</v>
      </c>
    </row>
    <row r="38" spans="2:113" x14ac:dyDescent="0.25">
      <c r="B38" s="58" t="s">
        <v>169</v>
      </c>
      <c r="C38" s="21">
        <v>3978.8880100000001</v>
      </c>
      <c r="D38" s="21">
        <v>3914.1341299999999</v>
      </c>
      <c r="E38" s="21">
        <v>3858.0041900000001</v>
      </c>
      <c r="F38" s="21">
        <v>3808.0308799999998</v>
      </c>
      <c r="G38" s="21">
        <v>48117.215889999999</v>
      </c>
      <c r="H38" s="21">
        <v>47334.151389999999</v>
      </c>
      <c r="I38" s="21">
        <v>46655.369079999997</v>
      </c>
      <c r="J38" s="21">
        <v>46051.018499999998</v>
      </c>
      <c r="K38" s="21">
        <v>58527.892829999997</v>
      </c>
      <c r="L38" s="21">
        <v>57575.395340000003</v>
      </c>
      <c r="M38" s="21">
        <v>56749.787199999999</v>
      </c>
      <c r="N38" s="21">
        <v>56014.663009999997</v>
      </c>
      <c r="O38" s="21">
        <v>1076.36617</v>
      </c>
      <c r="P38" s="21">
        <v>816.63306</v>
      </c>
      <c r="Q38" s="21">
        <v>636.60685999999998</v>
      </c>
      <c r="R38" s="21">
        <v>556.47281999999996</v>
      </c>
      <c r="S38" s="21">
        <v>1413.3731399999999</v>
      </c>
      <c r="T38" s="21">
        <v>1148.24836</v>
      </c>
      <c r="U38" s="21">
        <v>958.23920999999996</v>
      </c>
      <c r="V38" s="21">
        <v>873.66939000000002</v>
      </c>
      <c r="W38" s="21">
        <v>48553.104760000002</v>
      </c>
      <c r="X38" s="21">
        <v>47762.976609999998</v>
      </c>
      <c r="Y38" s="21">
        <v>47078.009610000001</v>
      </c>
      <c r="Z38" s="21">
        <v>46468.197460000003</v>
      </c>
      <c r="AA38" s="21">
        <v>176.79395</v>
      </c>
      <c r="AB38" s="21">
        <v>73.408820000000006</v>
      </c>
      <c r="AC38" s="21">
        <v>2.03125</v>
      </c>
      <c r="AD38" s="21">
        <v>-34.325049999999997</v>
      </c>
      <c r="AE38" s="21">
        <v>178.74415999999999</v>
      </c>
      <c r="AF38" s="21">
        <v>102.4644</v>
      </c>
      <c r="AG38" s="21">
        <v>49.520949999999999</v>
      </c>
      <c r="AH38" s="21">
        <v>22.33062</v>
      </c>
      <c r="AI38" s="21">
        <v>678.37064999999996</v>
      </c>
      <c r="AJ38" s="21">
        <v>596.15211999999997</v>
      </c>
      <c r="AK38" s="21">
        <v>537.80362000000002</v>
      </c>
      <c r="AL38" s="21">
        <v>504.91140999999999</v>
      </c>
      <c r="AM38" s="21">
        <v>1093.08104</v>
      </c>
      <c r="AN38" s="21">
        <v>994.08414000000005</v>
      </c>
      <c r="AO38" s="21">
        <v>923.06682000000001</v>
      </c>
      <c r="AP38" s="21">
        <v>881.37474999999995</v>
      </c>
      <c r="AQ38" s="21">
        <v>1528.6317300000001</v>
      </c>
      <c r="AR38" s="21">
        <v>1429.9322500000001</v>
      </c>
      <c r="AS38" s="21">
        <v>1357.6405600000001</v>
      </c>
      <c r="AT38" s="21">
        <v>1312.81097</v>
      </c>
      <c r="AU38" s="21">
        <v>1589.99153</v>
      </c>
      <c r="AV38" s="21">
        <v>1488.17464</v>
      </c>
      <c r="AW38" s="21">
        <v>1413.6717599999999</v>
      </c>
      <c r="AX38" s="21">
        <v>1367.39804</v>
      </c>
      <c r="AY38" s="21">
        <v>-37740.734380000002</v>
      </c>
      <c r="AZ38" s="21">
        <v>-37118.036939999998</v>
      </c>
      <c r="BA38" s="21">
        <v>-36577.146209999999</v>
      </c>
      <c r="BB38" s="21">
        <v>-36094.475160000002</v>
      </c>
      <c r="BC38" s="21">
        <v>642.19967999999994</v>
      </c>
      <c r="BD38" s="21">
        <v>312.16922</v>
      </c>
      <c r="BE38" s="21">
        <v>85.617469999999997</v>
      </c>
      <c r="BF38" s="21">
        <v>-10.004189999999999</v>
      </c>
      <c r="BG38" s="21">
        <v>359.39055000000002</v>
      </c>
      <c r="BH38" s="21">
        <v>152.09393</v>
      </c>
      <c r="BI38" s="21">
        <v>7.1462700000000003</v>
      </c>
      <c r="BJ38" s="21">
        <v>-66.730170000000001</v>
      </c>
      <c r="BK38" s="21">
        <v>1488.91085</v>
      </c>
      <c r="BL38" s="21">
        <v>1310.29359</v>
      </c>
      <c r="BM38" s="21">
        <v>1182.6149399999999</v>
      </c>
      <c r="BN38" s="21">
        <v>1110.8396600000001</v>
      </c>
      <c r="BO38" s="21">
        <v>-301.18405000000001</v>
      </c>
      <c r="BP38" s="21">
        <v>-501.10964999999999</v>
      </c>
      <c r="BQ38" s="21">
        <v>-583.13995</v>
      </c>
      <c r="BR38" s="21">
        <v>627.32998999999995</v>
      </c>
      <c r="BS38" s="21">
        <v>344.67158999999998</v>
      </c>
      <c r="BT38" s="21">
        <v>152.87422000000001</v>
      </c>
      <c r="BU38" s="21">
        <v>70.204539999999994</v>
      </c>
      <c r="BV38" s="21">
        <v>974.15168000000006</v>
      </c>
      <c r="BW38" s="21">
        <v>694.68978000000004</v>
      </c>
      <c r="BX38" s="21">
        <v>500.82017000000002</v>
      </c>
      <c r="BY38" s="21">
        <v>416.01082000000002</v>
      </c>
      <c r="BZ38" s="21">
        <v>1237.6150700000001</v>
      </c>
      <c r="CA38" s="21">
        <v>950.01809000000003</v>
      </c>
      <c r="CB38" s="21">
        <v>751.12665000000004</v>
      </c>
      <c r="CC38" s="21">
        <v>661.77050999999994</v>
      </c>
      <c r="CD38" s="21">
        <v>1243.72227</v>
      </c>
      <c r="CE38" s="21">
        <v>967.29232000000002</v>
      </c>
      <c r="CF38" s="21">
        <v>776.41080999999997</v>
      </c>
      <c r="CG38" s="21">
        <v>690.27769999999998</v>
      </c>
      <c r="CH38" s="21">
        <v>1373.7933399999999</v>
      </c>
      <c r="CI38" s="21">
        <v>1089.45785</v>
      </c>
      <c r="CJ38" s="21">
        <v>892.61869999999999</v>
      </c>
      <c r="CK38" s="21">
        <v>803.16700000000003</v>
      </c>
      <c r="CL38" s="21">
        <v>1472.22091</v>
      </c>
      <c r="CM38" s="21">
        <v>1195.3046899999999</v>
      </c>
      <c r="CN38" s="21">
        <v>1002.89874</v>
      </c>
      <c r="CO38" s="21">
        <v>914.71939999999995</v>
      </c>
      <c r="CP38" s="21">
        <v>1478.1460400000001</v>
      </c>
      <c r="CQ38" s="21">
        <v>1203.3866599999999</v>
      </c>
      <c r="CR38" s="21">
        <v>1011.8021</v>
      </c>
      <c r="CS38" s="21">
        <v>923.96739000000002</v>
      </c>
      <c r="CT38" s="21">
        <v>1110.9676999999999</v>
      </c>
      <c r="CU38" s="21">
        <v>883.49928</v>
      </c>
      <c r="CV38" s="21">
        <v>724.17426999999998</v>
      </c>
      <c r="CW38" s="21">
        <v>652.80879000000004</v>
      </c>
      <c r="CX38" s="21">
        <v>324.35419999999999</v>
      </c>
      <c r="CY38" s="21">
        <v>182.40942999999999</v>
      </c>
      <c r="CZ38" s="21">
        <v>83.837239999999994</v>
      </c>
      <c r="DA38" s="21">
        <v>33.160919999999997</v>
      </c>
      <c r="DB38" s="21">
        <v>756.10231999999996</v>
      </c>
      <c r="DC38" s="21">
        <v>495.27899000000002</v>
      </c>
      <c r="DD38" s="21">
        <v>316.90706999999998</v>
      </c>
      <c r="DE38" s="21">
        <v>239.22717</v>
      </c>
      <c r="DF38" s="21">
        <v>1183.4066600000001</v>
      </c>
      <c r="DG38" s="21">
        <v>966.45875999999998</v>
      </c>
      <c r="DH38" s="21">
        <v>815.13318000000004</v>
      </c>
      <c r="DI38" s="21">
        <v>745.82348000000002</v>
      </c>
    </row>
    <row r="39" spans="2:113" x14ac:dyDescent="0.25">
      <c r="B39" s="58" t="s">
        <v>170</v>
      </c>
      <c r="C39" s="21">
        <v>255911.69368999999</v>
      </c>
      <c r="D39" s="21">
        <v>251746.89311999999</v>
      </c>
      <c r="E39" s="21">
        <v>248136.76175000001</v>
      </c>
      <c r="F39" s="21">
        <v>244922.60918</v>
      </c>
      <c r="G39" s="21">
        <v>553998.11372999998</v>
      </c>
      <c r="H39" s="21">
        <v>544982.29165000003</v>
      </c>
      <c r="I39" s="21">
        <v>537167.12384000001</v>
      </c>
      <c r="J39" s="21">
        <v>530208.92651999998</v>
      </c>
      <c r="K39" s="21">
        <v>554443.11594000005</v>
      </c>
      <c r="L39" s="21">
        <v>545419.97072999994</v>
      </c>
      <c r="M39" s="21">
        <v>537598.86647000001</v>
      </c>
      <c r="N39" s="21">
        <v>530634.92964999995</v>
      </c>
      <c r="O39" s="21">
        <v>5522.8878199999999</v>
      </c>
      <c r="P39" s="21">
        <v>5427.95543</v>
      </c>
      <c r="Q39" s="21">
        <v>5339.7650999999996</v>
      </c>
      <c r="R39" s="21">
        <v>5272.2485699999997</v>
      </c>
      <c r="S39" s="21">
        <v>7009.1677900000004</v>
      </c>
      <c r="T39" s="21">
        <v>6890.1915200000003</v>
      </c>
      <c r="U39" s="21">
        <v>6778.2433000000001</v>
      </c>
      <c r="V39" s="21">
        <v>6692.5906599999998</v>
      </c>
      <c r="W39" s="21">
        <v>494583.35657</v>
      </c>
      <c r="X39" s="21">
        <v>486534.76247999998</v>
      </c>
      <c r="Y39" s="21">
        <v>479557.38618999999</v>
      </c>
      <c r="Z39" s="21">
        <v>473345.57053000003</v>
      </c>
      <c r="AA39" s="21">
        <v>897.43205999999998</v>
      </c>
      <c r="AB39" s="21">
        <v>880.17349000000002</v>
      </c>
      <c r="AC39" s="21">
        <v>867.46367999999995</v>
      </c>
      <c r="AD39" s="21">
        <v>855.77314000000001</v>
      </c>
      <c r="AE39" s="21">
        <v>2280.5622800000001</v>
      </c>
      <c r="AF39" s="21">
        <v>2241.0892600000002</v>
      </c>
      <c r="AG39" s="21">
        <v>2208.7200600000001</v>
      </c>
      <c r="AH39" s="21">
        <v>2179.1751100000001</v>
      </c>
      <c r="AI39" s="21">
        <v>3906.4468999999999</v>
      </c>
      <c r="AJ39" s="21">
        <v>3840.1726199999998</v>
      </c>
      <c r="AK39" s="21">
        <v>3784.6891500000002</v>
      </c>
      <c r="AL39" s="21">
        <v>3734.13265</v>
      </c>
      <c r="AM39" s="21">
        <v>6077.2365099999997</v>
      </c>
      <c r="AN39" s="21">
        <v>5974.8539899999996</v>
      </c>
      <c r="AO39" s="21">
        <v>5888.5528000000004</v>
      </c>
      <c r="AP39" s="21">
        <v>5809.9307799999997</v>
      </c>
      <c r="AQ39" s="21">
        <v>8464.1198499999991</v>
      </c>
      <c r="AR39" s="21">
        <v>8322.3888800000004</v>
      </c>
      <c r="AS39" s="21">
        <v>8202.1250400000008</v>
      </c>
      <c r="AT39" s="21">
        <v>8092.6617500000002</v>
      </c>
      <c r="AU39" s="21">
        <v>11007.650089999999</v>
      </c>
      <c r="AV39" s="21">
        <v>10823.86701</v>
      </c>
      <c r="AW39" s="21">
        <v>10667.55422</v>
      </c>
      <c r="AX39" s="21">
        <v>10525.379639999999</v>
      </c>
      <c r="AY39" s="21">
        <v>69329.470090000003</v>
      </c>
      <c r="AZ39" s="21">
        <v>68185.579169999997</v>
      </c>
      <c r="BA39" s="21">
        <v>67191.9666</v>
      </c>
      <c r="BB39" s="21">
        <v>66305.303190000006</v>
      </c>
      <c r="BC39" s="21">
        <v>3665.2994699999999</v>
      </c>
      <c r="BD39" s="21">
        <v>3598.8845299999998</v>
      </c>
      <c r="BE39" s="21">
        <v>3540.4126999999999</v>
      </c>
      <c r="BF39" s="21">
        <v>3495.5155800000002</v>
      </c>
      <c r="BG39" s="21">
        <v>578.77542000000005</v>
      </c>
      <c r="BH39" s="21">
        <v>564.37310000000002</v>
      </c>
      <c r="BI39" s="21">
        <v>556.22306000000003</v>
      </c>
      <c r="BJ39" s="21">
        <v>548.57971999999995</v>
      </c>
      <c r="BK39" s="21">
        <v>8380.0347099999999</v>
      </c>
      <c r="BL39" s="21">
        <v>8237.7322899999999</v>
      </c>
      <c r="BM39" s="21">
        <v>8118.7740599999997</v>
      </c>
      <c r="BN39" s="21">
        <v>8010.5649000000003</v>
      </c>
      <c r="BO39" s="21">
        <v>-11.902010000000001</v>
      </c>
      <c r="BP39" s="21">
        <v>-11.707140000000001</v>
      </c>
      <c r="BQ39" s="21">
        <v>-11.80105</v>
      </c>
      <c r="BR39" s="21">
        <v>4480.61132</v>
      </c>
      <c r="BS39" s="21">
        <v>4401.9109699999999</v>
      </c>
      <c r="BT39" s="21">
        <v>4330.3915800000004</v>
      </c>
      <c r="BU39" s="21">
        <v>4275.5756199999996</v>
      </c>
      <c r="BV39" s="21">
        <v>5345.1376399999999</v>
      </c>
      <c r="BW39" s="21">
        <v>5252.5853200000001</v>
      </c>
      <c r="BX39" s="21">
        <v>5167.2444699999996</v>
      </c>
      <c r="BY39" s="21">
        <v>5101.8853300000001</v>
      </c>
      <c r="BZ39" s="21">
        <v>6213.8210900000004</v>
      </c>
      <c r="CA39" s="21">
        <v>6107.1303699999999</v>
      </c>
      <c r="CB39" s="21">
        <v>6007.9051499999996</v>
      </c>
      <c r="CC39" s="21">
        <v>5931.9440599999998</v>
      </c>
      <c r="CD39" s="21">
        <v>6405.7352099999998</v>
      </c>
      <c r="CE39" s="21">
        <v>6296.2789300000004</v>
      </c>
      <c r="CF39" s="21">
        <v>6193.9804299999996</v>
      </c>
      <c r="CG39" s="21">
        <v>6115.6823700000004</v>
      </c>
      <c r="CH39" s="21">
        <v>6979.0302700000002</v>
      </c>
      <c r="CI39" s="21">
        <v>6860.1706299999996</v>
      </c>
      <c r="CJ39" s="21">
        <v>6748.7102299999997</v>
      </c>
      <c r="CK39" s="21">
        <v>6663.4135299999998</v>
      </c>
      <c r="CL39" s="21">
        <v>7604.39858</v>
      </c>
      <c r="CM39" s="21">
        <v>7475.6235399999996</v>
      </c>
      <c r="CN39" s="21">
        <v>7354.1634299999996</v>
      </c>
      <c r="CO39" s="21">
        <v>7261.2409100000004</v>
      </c>
      <c r="CP39" s="21">
        <v>8330.0254199999999</v>
      </c>
      <c r="CQ39" s="21">
        <v>8189.4673899999998</v>
      </c>
      <c r="CR39" s="21">
        <v>8056.4089899999999</v>
      </c>
      <c r="CS39" s="21">
        <v>7954.6347800000003</v>
      </c>
      <c r="CT39" s="21">
        <v>5519.0647300000001</v>
      </c>
      <c r="CU39" s="21">
        <v>5424.95111</v>
      </c>
      <c r="CV39" s="21">
        <v>5336.80944</v>
      </c>
      <c r="CW39" s="21">
        <v>5269.3572400000003</v>
      </c>
      <c r="CX39" s="21">
        <v>3070.2561799999999</v>
      </c>
      <c r="CY39" s="21">
        <v>3016.1857500000001</v>
      </c>
      <c r="CZ39" s="21">
        <v>2972.6110199999998</v>
      </c>
      <c r="DA39" s="21">
        <v>2932.8017399999999</v>
      </c>
      <c r="DB39" s="21">
        <v>4725.82078</v>
      </c>
      <c r="DC39" s="21">
        <v>4643.6301899999999</v>
      </c>
      <c r="DD39" s="21">
        <v>4568.1833299999998</v>
      </c>
      <c r="DE39" s="21">
        <v>4510.3895899999998</v>
      </c>
      <c r="DF39" s="21">
        <v>5859.9196499999998</v>
      </c>
      <c r="DG39" s="21">
        <v>5760.5601200000001</v>
      </c>
      <c r="DH39" s="21">
        <v>5666.96551</v>
      </c>
      <c r="DI39" s="21">
        <v>5595.3597399999999</v>
      </c>
    </row>
    <row r="40" spans="2:113" x14ac:dyDescent="0.25">
      <c r="B40" s="58" t="s">
        <v>171</v>
      </c>
      <c r="C40" s="21">
        <v>165754.6171</v>
      </c>
      <c r="D40" s="21">
        <v>163057.06578999999</v>
      </c>
      <c r="E40" s="21">
        <v>160718.77505</v>
      </c>
      <c r="F40" s="21">
        <v>158636.96074000001</v>
      </c>
      <c r="G40" s="21">
        <v>361393.31868999999</v>
      </c>
      <c r="H40" s="21">
        <v>355511.96678000002</v>
      </c>
      <c r="I40" s="21">
        <v>350413.84576</v>
      </c>
      <c r="J40" s="21">
        <v>345874.75806000002</v>
      </c>
      <c r="K40" s="21">
        <v>368993.57011999999</v>
      </c>
      <c r="L40" s="21">
        <v>362988.47694999998</v>
      </c>
      <c r="M40" s="21">
        <v>357783.36735999997</v>
      </c>
      <c r="N40" s="21">
        <v>353148.72074999998</v>
      </c>
      <c r="O40" s="21">
        <v>3725.9133299999999</v>
      </c>
      <c r="P40" s="21">
        <v>3661.56873</v>
      </c>
      <c r="Q40" s="21">
        <v>3602.9660800000001</v>
      </c>
      <c r="R40" s="21">
        <v>3556.90661</v>
      </c>
      <c r="S40" s="21">
        <v>4797.6606099999999</v>
      </c>
      <c r="T40" s="21">
        <v>4715.9970300000004</v>
      </c>
      <c r="U40" s="21">
        <v>4640.3231400000004</v>
      </c>
      <c r="V40" s="21">
        <v>4581.1788999999999</v>
      </c>
      <c r="W40" s="21">
        <v>328150.56452999997</v>
      </c>
      <c r="X40" s="21">
        <v>322810.41172999999</v>
      </c>
      <c r="Y40" s="21">
        <v>318181.00004999997</v>
      </c>
      <c r="Z40" s="21">
        <v>314059.52935000003</v>
      </c>
      <c r="AA40" s="21">
        <v>575.60251000000005</v>
      </c>
      <c r="AB40" s="21">
        <v>564.28477999999996</v>
      </c>
      <c r="AC40" s="21">
        <v>556.58789000000002</v>
      </c>
      <c r="AD40" s="21">
        <v>548.83483999999999</v>
      </c>
      <c r="AE40" s="21">
        <v>1513.5135299999999</v>
      </c>
      <c r="AF40" s="21">
        <v>1487.17948</v>
      </c>
      <c r="AG40" s="21">
        <v>1466.0300299999999</v>
      </c>
      <c r="AH40" s="21">
        <v>1446.2357199999999</v>
      </c>
      <c r="AI40" s="21">
        <v>2671.87959</v>
      </c>
      <c r="AJ40" s="21">
        <v>2626.4570399999998</v>
      </c>
      <c r="AK40" s="21">
        <v>2588.8317499999998</v>
      </c>
      <c r="AL40" s="21">
        <v>2554.0723600000001</v>
      </c>
      <c r="AM40" s="21">
        <v>4283.8299299999999</v>
      </c>
      <c r="AN40" s="21">
        <v>4211.5998300000001</v>
      </c>
      <c r="AO40" s="21">
        <v>4151.1387299999997</v>
      </c>
      <c r="AP40" s="21">
        <v>4095.5133799999999</v>
      </c>
      <c r="AQ40" s="21">
        <v>5888.9535599999999</v>
      </c>
      <c r="AR40" s="21">
        <v>5790.2804800000004</v>
      </c>
      <c r="AS40" s="21">
        <v>5706.9456799999998</v>
      </c>
      <c r="AT40" s="21">
        <v>5630.5964599999998</v>
      </c>
      <c r="AU40" s="21">
        <v>7542.1843500000004</v>
      </c>
      <c r="AV40" s="21">
        <v>7416.1817099999998</v>
      </c>
      <c r="AW40" s="21">
        <v>7309.4366600000003</v>
      </c>
      <c r="AX40" s="21">
        <v>7211.8276100000003</v>
      </c>
      <c r="AY40" s="21">
        <v>-1595.7143900000001</v>
      </c>
      <c r="AZ40" s="21">
        <v>-1569.3861400000001</v>
      </c>
      <c r="BA40" s="21">
        <v>-1546.51677</v>
      </c>
      <c r="BB40" s="21">
        <v>-1526.10897</v>
      </c>
      <c r="BC40" s="21">
        <v>2480.5268099999998</v>
      </c>
      <c r="BD40" s="21">
        <v>2435.1604499999999</v>
      </c>
      <c r="BE40" s="21">
        <v>2396.8005800000001</v>
      </c>
      <c r="BF40" s="21">
        <v>2365.77828</v>
      </c>
      <c r="BG40" s="21">
        <v>392.78158000000002</v>
      </c>
      <c r="BH40" s="21">
        <v>382.69351</v>
      </c>
      <c r="BI40" s="21">
        <v>378.08134999999999</v>
      </c>
      <c r="BJ40" s="21">
        <v>372.39161999999999</v>
      </c>
      <c r="BK40" s="21">
        <v>5705.17479</v>
      </c>
      <c r="BL40" s="21">
        <v>5608.0827399999998</v>
      </c>
      <c r="BM40" s="21">
        <v>5527.8063199999997</v>
      </c>
      <c r="BN40" s="21">
        <v>5453.7480599999999</v>
      </c>
      <c r="BO40" s="21">
        <v>-8.2809799999999996</v>
      </c>
      <c r="BP40" s="21">
        <v>-7.0711899999999996</v>
      </c>
      <c r="BQ40" s="21">
        <v>-7.7466900000000001</v>
      </c>
      <c r="BR40" s="21">
        <v>2966.29763</v>
      </c>
      <c r="BS40" s="21">
        <v>2913.7546600000001</v>
      </c>
      <c r="BT40" s="21">
        <v>2867.4350899999999</v>
      </c>
      <c r="BU40" s="21">
        <v>2830.58131</v>
      </c>
      <c r="BV40" s="21">
        <v>3600.5074300000001</v>
      </c>
      <c r="BW40" s="21">
        <v>3537.82224</v>
      </c>
      <c r="BX40" s="21">
        <v>3481.3077600000001</v>
      </c>
      <c r="BY40" s="21">
        <v>3436.7267099999999</v>
      </c>
      <c r="BZ40" s="21">
        <v>4147.0069199999998</v>
      </c>
      <c r="CA40" s="21">
        <v>4075.4284600000001</v>
      </c>
      <c r="CB40" s="21">
        <v>4010.2006299999998</v>
      </c>
      <c r="CC40" s="21">
        <v>3958.9386800000002</v>
      </c>
      <c r="CD40" s="21">
        <v>4342.8797999999997</v>
      </c>
      <c r="CE40" s="21">
        <v>4268.3784400000004</v>
      </c>
      <c r="CF40" s="21">
        <v>4199.9983300000004</v>
      </c>
      <c r="CG40" s="21">
        <v>4146.3802400000004</v>
      </c>
      <c r="CH40" s="21">
        <v>4795.2120599999998</v>
      </c>
      <c r="CI40" s="21">
        <v>4713.3045099999999</v>
      </c>
      <c r="CJ40" s="21">
        <v>4637.7200700000003</v>
      </c>
      <c r="CK40" s="21">
        <v>4578.5664500000003</v>
      </c>
      <c r="CL40" s="21">
        <v>5181.3133099999995</v>
      </c>
      <c r="CM40" s="21">
        <v>5093.3169699999999</v>
      </c>
      <c r="CN40" s="21">
        <v>5011.5282900000002</v>
      </c>
      <c r="CO40" s="21">
        <v>4947.6834799999997</v>
      </c>
      <c r="CP40" s="21">
        <v>5626.0301300000001</v>
      </c>
      <c r="CQ40" s="21">
        <v>5530.8239400000002</v>
      </c>
      <c r="CR40" s="21">
        <v>5441.9015600000002</v>
      </c>
      <c r="CS40" s="21">
        <v>5372.62536</v>
      </c>
      <c r="CT40" s="21">
        <v>3693.7340100000001</v>
      </c>
      <c r="CU40" s="21">
        <v>3630.4706799999999</v>
      </c>
      <c r="CV40" s="21">
        <v>3572.2583800000002</v>
      </c>
      <c r="CW40" s="21">
        <v>3526.6718900000001</v>
      </c>
      <c r="CX40" s="21">
        <v>2072.7414100000001</v>
      </c>
      <c r="CY40" s="21">
        <v>2036.0173299999999</v>
      </c>
      <c r="CZ40" s="21">
        <v>2007.2161000000001</v>
      </c>
      <c r="DA40" s="21">
        <v>1979.9946</v>
      </c>
      <c r="DB40" s="21">
        <v>3154.8284399999998</v>
      </c>
      <c r="DC40" s="21">
        <v>3099.5992700000002</v>
      </c>
      <c r="DD40" s="21">
        <v>3050.1559499999998</v>
      </c>
      <c r="DE40" s="21">
        <v>3011.0529700000002</v>
      </c>
      <c r="DF40" s="21">
        <v>4027.44146</v>
      </c>
      <c r="DG40" s="21">
        <v>3958.98281</v>
      </c>
      <c r="DH40" s="21">
        <v>3895.3967400000001</v>
      </c>
      <c r="DI40" s="21">
        <v>3845.76287</v>
      </c>
    </row>
    <row r="41" spans="2:113" x14ac:dyDescent="0.25">
      <c r="B41" s="58" t="s">
        <v>172</v>
      </c>
      <c r="C41" s="21">
        <v>46498.800210000001</v>
      </c>
      <c r="D41" s="21">
        <v>45742.061710000002</v>
      </c>
      <c r="E41" s="21">
        <v>45086.105839999997</v>
      </c>
      <c r="F41" s="21">
        <v>44502.09878</v>
      </c>
      <c r="G41" s="21">
        <v>105026.21875</v>
      </c>
      <c r="H41" s="21">
        <v>103317.0113</v>
      </c>
      <c r="I41" s="21">
        <v>101835.42228</v>
      </c>
      <c r="J41" s="21">
        <v>100516.29657000001</v>
      </c>
      <c r="K41" s="21">
        <v>108078.81771</v>
      </c>
      <c r="L41" s="21">
        <v>106319.91614</v>
      </c>
      <c r="M41" s="21">
        <v>104795.33106</v>
      </c>
      <c r="N41" s="21">
        <v>103437.83551999999</v>
      </c>
      <c r="O41" s="21">
        <v>863.32807000000003</v>
      </c>
      <c r="P41" s="21">
        <v>996.13705000000004</v>
      </c>
      <c r="Q41" s="21">
        <v>992.23179000000005</v>
      </c>
      <c r="R41" s="21">
        <v>972.43233999999995</v>
      </c>
      <c r="S41" s="21">
        <v>1184.5310400000001</v>
      </c>
      <c r="T41" s="21">
        <v>1312.10627</v>
      </c>
      <c r="U41" s="21">
        <v>1303.9403400000001</v>
      </c>
      <c r="V41" s="21">
        <v>1280.1741300000001</v>
      </c>
      <c r="W41" s="21">
        <v>95868.878649999999</v>
      </c>
      <c r="X41" s="21">
        <v>94308.758029999997</v>
      </c>
      <c r="Y41" s="21">
        <v>92956.279769999994</v>
      </c>
      <c r="Z41" s="21">
        <v>91752.195980000004</v>
      </c>
      <c r="AA41" s="21">
        <v>40.83372</v>
      </c>
      <c r="AB41" s="21">
        <v>104.13312999999999</v>
      </c>
      <c r="AC41" s="21">
        <v>108.99548</v>
      </c>
      <c r="AD41" s="21">
        <v>103.05253</v>
      </c>
      <c r="AE41" s="21">
        <v>345.10534999999999</v>
      </c>
      <c r="AF41" s="21">
        <v>386.20940999999999</v>
      </c>
      <c r="AG41" s="21">
        <v>385.15285</v>
      </c>
      <c r="AH41" s="21">
        <v>376.69794000000002</v>
      </c>
      <c r="AI41" s="21">
        <v>709.35785999999996</v>
      </c>
      <c r="AJ41" s="21">
        <v>742.92326000000003</v>
      </c>
      <c r="AK41" s="21">
        <v>736.60395000000005</v>
      </c>
      <c r="AL41" s="21">
        <v>723.56759999999997</v>
      </c>
      <c r="AM41" s="21">
        <v>1302.87384</v>
      </c>
      <c r="AN41" s="21">
        <v>1333.0243</v>
      </c>
      <c r="AO41" s="21">
        <v>1318.91173</v>
      </c>
      <c r="AP41" s="21">
        <v>1297.6995099999999</v>
      </c>
      <c r="AQ41" s="21">
        <v>1631.5122899999999</v>
      </c>
      <c r="AR41" s="21">
        <v>1651.40833</v>
      </c>
      <c r="AS41" s="21">
        <v>1631.99416</v>
      </c>
      <c r="AT41" s="21">
        <v>1606.8913700000001</v>
      </c>
      <c r="AU41" s="21">
        <v>2094.33077</v>
      </c>
      <c r="AV41" s="21">
        <v>2108.0473299999999</v>
      </c>
      <c r="AW41" s="21">
        <v>2082.4265700000001</v>
      </c>
      <c r="AX41" s="21">
        <v>2051.3985499999999</v>
      </c>
      <c r="AY41" s="21">
        <v>17141.955399999999</v>
      </c>
      <c r="AZ41" s="21">
        <v>16859.124339999998</v>
      </c>
      <c r="BA41" s="21">
        <v>16613.450140000001</v>
      </c>
      <c r="BB41" s="21">
        <v>16394.219489999999</v>
      </c>
      <c r="BC41" s="21">
        <v>408.83665999999999</v>
      </c>
      <c r="BD41" s="21">
        <v>595.42615000000001</v>
      </c>
      <c r="BE41" s="21">
        <v>604.25158999999996</v>
      </c>
      <c r="BF41" s="21">
        <v>588.20070999999996</v>
      </c>
      <c r="BG41" s="21">
        <v>-46.517989999999998</v>
      </c>
      <c r="BH41" s="21">
        <v>82.309569999999994</v>
      </c>
      <c r="BI41" s="21">
        <v>94.039429999999996</v>
      </c>
      <c r="BJ41" s="21">
        <v>84.008179999999996</v>
      </c>
      <c r="BK41" s="21">
        <v>1490.83647</v>
      </c>
      <c r="BL41" s="21">
        <v>1564.2971399999999</v>
      </c>
      <c r="BM41" s="21">
        <v>1551.5617999999999</v>
      </c>
      <c r="BN41" s="21">
        <v>1524.1439499999999</v>
      </c>
      <c r="BO41" s="21">
        <v>194.72686999999999</v>
      </c>
      <c r="BP41" s="21">
        <v>207.62388000000001</v>
      </c>
      <c r="BQ41" s="21">
        <v>196.04918000000001</v>
      </c>
      <c r="BR41" s="21">
        <v>606.32069000000001</v>
      </c>
      <c r="BS41" s="21">
        <v>761.80523000000005</v>
      </c>
      <c r="BT41" s="21">
        <v>765.01031</v>
      </c>
      <c r="BU41" s="21">
        <v>747.57709999999997</v>
      </c>
      <c r="BV41" s="21">
        <v>812.98216000000002</v>
      </c>
      <c r="BW41" s="21">
        <v>959.66845999999998</v>
      </c>
      <c r="BX41" s="21">
        <v>957.27547000000004</v>
      </c>
      <c r="BY41" s="21">
        <v>937.26481000000001</v>
      </c>
      <c r="BZ41" s="21">
        <v>934.84038999999996</v>
      </c>
      <c r="CA41" s="21">
        <v>1081.6719700000001</v>
      </c>
      <c r="CB41" s="21">
        <v>1078.1596099999999</v>
      </c>
      <c r="CC41" s="21">
        <v>1056.4961599999999</v>
      </c>
      <c r="CD41" s="21">
        <v>1070.5113699999999</v>
      </c>
      <c r="CE41" s="21">
        <v>1208.42275</v>
      </c>
      <c r="CF41" s="21">
        <v>1203.42274</v>
      </c>
      <c r="CG41" s="21">
        <v>1180.94643</v>
      </c>
      <c r="CH41" s="21">
        <v>1215.5420200000001</v>
      </c>
      <c r="CI41" s="21">
        <v>1354.6586400000001</v>
      </c>
      <c r="CJ41" s="21">
        <v>1347.6176499999999</v>
      </c>
      <c r="CK41" s="21">
        <v>1323.15923</v>
      </c>
      <c r="CL41" s="21">
        <v>1273.3426999999999</v>
      </c>
      <c r="CM41" s="21">
        <v>1405.99317</v>
      </c>
      <c r="CN41" s="21">
        <v>1397.59636</v>
      </c>
      <c r="CO41" s="21">
        <v>1372.7689399999999</v>
      </c>
      <c r="CP41" s="21">
        <v>1386.2270799999999</v>
      </c>
      <c r="CQ41" s="21">
        <v>1516.0033100000001</v>
      </c>
      <c r="CR41" s="21">
        <v>1504.53018</v>
      </c>
      <c r="CS41" s="21">
        <v>1477.9620600000001</v>
      </c>
      <c r="CT41" s="21">
        <v>871.95024999999998</v>
      </c>
      <c r="CU41" s="21">
        <v>984.65350000000001</v>
      </c>
      <c r="CV41" s="21">
        <v>979.19206999999994</v>
      </c>
      <c r="CW41" s="21">
        <v>960.55979000000002</v>
      </c>
      <c r="CX41" s="21">
        <v>423.95067999999998</v>
      </c>
      <c r="CY41" s="21">
        <v>504.04651000000001</v>
      </c>
      <c r="CZ41" s="21">
        <v>505.10915</v>
      </c>
      <c r="DA41" s="21">
        <v>492.17971</v>
      </c>
      <c r="DB41" s="21">
        <v>691.02580999999998</v>
      </c>
      <c r="DC41" s="21">
        <v>830.66921000000002</v>
      </c>
      <c r="DD41" s="21">
        <v>830.43804</v>
      </c>
      <c r="DE41" s="21">
        <v>812.50580000000002</v>
      </c>
      <c r="DF41" s="21">
        <v>1018.56244</v>
      </c>
      <c r="DG41" s="21">
        <v>1121.9371699999999</v>
      </c>
      <c r="DH41" s="21">
        <v>1114.12238</v>
      </c>
      <c r="DI41" s="21">
        <v>1094.10796</v>
      </c>
    </row>
    <row r="42" spans="2:113" x14ac:dyDescent="0.25">
      <c r="B42" s="58" t="s">
        <v>173</v>
      </c>
      <c r="C42" s="21">
        <v>-22921.426960000001</v>
      </c>
      <c r="D42" s="21">
        <v>-22548.395270000001</v>
      </c>
      <c r="E42" s="21">
        <v>-22225.044030000001</v>
      </c>
      <c r="F42" s="21">
        <v>-21937.15971</v>
      </c>
      <c r="G42" s="21">
        <v>-50615.296569999999</v>
      </c>
      <c r="H42" s="21">
        <v>-49791.578049999996</v>
      </c>
      <c r="I42" s="21">
        <v>-49077.555690000001</v>
      </c>
      <c r="J42" s="21">
        <v>-48441.829299999998</v>
      </c>
      <c r="K42" s="21">
        <v>-44153.483630000002</v>
      </c>
      <c r="L42" s="21">
        <v>-43434.918850000002</v>
      </c>
      <c r="M42" s="21">
        <v>-42812.07948</v>
      </c>
      <c r="N42" s="21">
        <v>-42257.501279999997</v>
      </c>
      <c r="O42" s="21">
        <v>-846.57449999999994</v>
      </c>
      <c r="P42" s="21">
        <v>-685.30945999999994</v>
      </c>
      <c r="Q42" s="21">
        <v>-664.29071999999996</v>
      </c>
      <c r="R42" s="21">
        <v>-661.85109</v>
      </c>
      <c r="S42" s="21">
        <v>-860.44471999999996</v>
      </c>
      <c r="T42" s="21">
        <v>-699.61473000000001</v>
      </c>
      <c r="U42" s="21">
        <v>-677.62117999999998</v>
      </c>
      <c r="V42" s="21">
        <v>-675.02151000000003</v>
      </c>
      <c r="W42" s="21">
        <v>-41342.705329999997</v>
      </c>
      <c r="X42" s="21">
        <v>-40669.915500000003</v>
      </c>
      <c r="Y42" s="21">
        <v>-40086.669809999999</v>
      </c>
      <c r="Z42" s="21">
        <v>-39567.418080000003</v>
      </c>
      <c r="AA42" s="21">
        <v>-231.63645</v>
      </c>
      <c r="AB42" s="21">
        <v>-162.19935000000001</v>
      </c>
      <c r="AC42" s="21">
        <v>-154.60587000000001</v>
      </c>
      <c r="AD42" s="21">
        <v>-156.4084</v>
      </c>
      <c r="AE42" s="21">
        <v>-324.00256999999999</v>
      </c>
      <c r="AF42" s="21">
        <v>-270.83368000000002</v>
      </c>
      <c r="AG42" s="21">
        <v>-263.23218000000003</v>
      </c>
      <c r="AH42" s="21">
        <v>-262.57184999999998</v>
      </c>
      <c r="AI42" s="21">
        <v>-545.63102000000003</v>
      </c>
      <c r="AJ42" s="21">
        <v>-490.60296</v>
      </c>
      <c r="AK42" s="21">
        <v>-479.92248999999998</v>
      </c>
      <c r="AL42" s="21">
        <v>-476.26866999999999</v>
      </c>
      <c r="AM42" s="21">
        <v>-626.26931000000002</v>
      </c>
      <c r="AN42" s="21">
        <v>-563.61936000000003</v>
      </c>
      <c r="AO42" s="21">
        <v>-551.29137000000003</v>
      </c>
      <c r="AP42" s="21">
        <v>-547.01894000000004</v>
      </c>
      <c r="AQ42" s="21">
        <v>-648.73580000000004</v>
      </c>
      <c r="AR42" s="21">
        <v>-590.78878999999995</v>
      </c>
      <c r="AS42" s="21">
        <v>-578.68673999999999</v>
      </c>
      <c r="AT42" s="21">
        <v>-573.80237</v>
      </c>
      <c r="AU42" s="21">
        <v>-606.79025999999999</v>
      </c>
      <c r="AV42" s="21">
        <v>-548.21840999999995</v>
      </c>
      <c r="AW42" s="21">
        <v>-536.40252999999996</v>
      </c>
      <c r="AX42" s="21">
        <v>-532.01999000000001</v>
      </c>
      <c r="AY42" s="21">
        <v>19524.060239999999</v>
      </c>
      <c r="AZ42" s="21">
        <v>19201.926009999999</v>
      </c>
      <c r="BA42" s="21">
        <v>18922.112079999999</v>
      </c>
      <c r="BB42" s="21">
        <v>18672.416389999999</v>
      </c>
      <c r="BC42" s="21">
        <v>-720.99350000000004</v>
      </c>
      <c r="BD42" s="21">
        <v>-513.15504999999996</v>
      </c>
      <c r="BE42" s="21">
        <v>-489.36261999999999</v>
      </c>
      <c r="BF42" s="21">
        <v>-489.93060000000003</v>
      </c>
      <c r="BG42" s="21">
        <v>-236.31707</v>
      </c>
      <c r="BH42" s="21">
        <v>-100.96558</v>
      </c>
      <c r="BI42" s="21">
        <v>-88.839650000000006</v>
      </c>
      <c r="BJ42" s="21">
        <v>-95.179649999999995</v>
      </c>
      <c r="BK42" s="21">
        <v>-1187.5881400000001</v>
      </c>
      <c r="BL42" s="21">
        <v>-1068.26478</v>
      </c>
      <c r="BM42" s="21">
        <v>-1044.7814900000001</v>
      </c>
      <c r="BN42" s="21">
        <v>-1036.63867</v>
      </c>
      <c r="BO42" s="21">
        <v>201.74992</v>
      </c>
      <c r="BP42" s="21">
        <v>211.86963</v>
      </c>
      <c r="BQ42" s="21">
        <v>201.76428999999999</v>
      </c>
      <c r="BR42" s="21">
        <v>-703.00221999999997</v>
      </c>
      <c r="BS42" s="21">
        <v>-524.33317999999997</v>
      </c>
      <c r="BT42" s="21">
        <v>-502.84589999999997</v>
      </c>
      <c r="BU42" s="21">
        <v>-502.81711999999999</v>
      </c>
      <c r="BV42" s="21">
        <v>-829.03953999999999</v>
      </c>
      <c r="BW42" s="21">
        <v>-654.51697000000001</v>
      </c>
      <c r="BX42" s="21">
        <v>-633.27587000000005</v>
      </c>
      <c r="BY42" s="21">
        <v>-631.77287999999999</v>
      </c>
      <c r="BZ42" s="21">
        <v>-955.47247000000004</v>
      </c>
      <c r="CA42" s="21">
        <v>-777.19069999999999</v>
      </c>
      <c r="CB42" s="21">
        <v>-753.1386</v>
      </c>
      <c r="CC42" s="21">
        <v>-750.21461999999997</v>
      </c>
      <c r="CD42" s="21">
        <v>-877.19317999999998</v>
      </c>
      <c r="CE42" s="21">
        <v>-707.22636999999997</v>
      </c>
      <c r="CF42" s="21">
        <v>-683.65701000000001</v>
      </c>
      <c r="CG42" s="21">
        <v>-680.89976000000001</v>
      </c>
      <c r="CH42" s="21">
        <v>-878.64756</v>
      </c>
      <c r="CI42" s="21">
        <v>-705.28341999999998</v>
      </c>
      <c r="CJ42" s="21">
        <v>-681.48330999999996</v>
      </c>
      <c r="CK42" s="21">
        <v>-678.87579000000005</v>
      </c>
      <c r="CL42" s="21">
        <v>-873.13184000000001</v>
      </c>
      <c r="CM42" s="21">
        <v>-705.63315999999998</v>
      </c>
      <c r="CN42" s="21">
        <v>-682.27498000000003</v>
      </c>
      <c r="CO42" s="21">
        <v>-679.43926999999996</v>
      </c>
      <c r="CP42" s="21">
        <v>-854.91719000000001</v>
      </c>
      <c r="CQ42" s="21">
        <v>-688.92873999999995</v>
      </c>
      <c r="CR42" s="21">
        <v>-667.11986999999999</v>
      </c>
      <c r="CS42" s="21">
        <v>-664.86594000000002</v>
      </c>
      <c r="CT42" s="21">
        <v>-795.95006999999998</v>
      </c>
      <c r="CU42" s="21">
        <v>-655.93140000000005</v>
      </c>
      <c r="CV42" s="21">
        <v>-636.84423000000004</v>
      </c>
      <c r="CW42" s="21">
        <v>-633.92116999999996</v>
      </c>
      <c r="CX42" s="21">
        <v>-514.78651000000002</v>
      </c>
      <c r="CY42" s="21">
        <v>-417.17419000000001</v>
      </c>
      <c r="CZ42" s="21">
        <v>-404.34204999999997</v>
      </c>
      <c r="DA42" s="21">
        <v>-404.27618999999999</v>
      </c>
      <c r="DB42" s="21">
        <v>-723.66395</v>
      </c>
      <c r="DC42" s="21">
        <v>-559.68416000000002</v>
      </c>
      <c r="DD42" s="21">
        <v>-539.73445000000004</v>
      </c>
      <c r="DE42" s="21">
        <v>-539.02827000000002</v>
      </c>
      <c r="DF42" s="21">
        <v>-708.03396999999995</v>
      </c>
      <c r="DG42" s="21">
        <v>-576.69092999999998</v>
      </c>
      <c r="DH42" s="21">
        <v>-558.90444000000002</v>
      </c>
      <c r="DI42" s="21">
        <v>-556.69525999999996</v>
      </c>
    </row>
    <row r="43" spans="2:113" x14ac:dyDescent="0.25">
      <c r="B43" s="58" t="s">
        <v>174</v>
      </c>
      <c r="C43" s="21">
        <v>-23001.487069999999</v>
      </c>
      <c r="D43" s="21">
        <v>-22627.152450000001</v>
      </c>
      <c r="E43" s="21">
        <v>-22302.67181</v>
      </c>
      <c r="F43" s="21">
        <v>-22013.78197</v>
      </c>
      <c r="G43" s="21">
        <v>-45466.499239999997</v>
      </c>
      <c r="H43" s="21">
        <v>-44726.572769999999</v>
      </c>
      <c r="I43" s="21">
        <v>-44085.183720000001</v>
      </c>
      <c r="J43" s="21">
        <v>-43514.126049999999</v>
      </c>
      <c r="K43" s="21">
        <v>-36730.904869999998</v>
      </c>
      <c r="L43" s="21">
        <v>-36133.136980000003</v>
      </c>
      <c r="M43" s="21">
        <v>-35615.002249999998</v>
      </c>
      <c r="N43" s="21">
        <v>-35153.653389999999</v>
      </c>
      <c r="O43" s="21">
        <v>-586.31848000000002</v>
      </c>
      <c r="P43" s="21">
        <v>-574.25057000000004</v>
      </c>
      <c r="Q43" s="21">
        <v>-565.16024000000004</v>
      </c>
      <c r="R43" s="21">
        <v>-558.03592000000003</v>
      </c>
      <c r="S43" s="21">
        <v>-554.82295999999997</v>
      </c>
      <c r="T43" s="21">
        <v>-543.27314000000001</v>
      </c>
      <c r="U43" s="21">
        <v>-534.69034999999997</v>
      </c>
      <c r="V43" s="21">
        <v>-527.95011</v>
      </c>
      <c r="W43" s="21">
        <v>-35347.787499999999</v>
      </c>
      <c r="X43" s="21">
        <v>-34772.55586</v>
      </c>
      <c r="Y43" s="21">
        <v>-34273.883979999999</v>
      </c>
      <c r="Z43" s="21">
        <v>-33829.926579999999</v>
      </c>
      <c r="AA43" s="21">
        <v>-148.24569</v>
      </c>
      <c r="AB43" s="21">
        <v>-144.63067000000001</v>
      </c>
      <c r="AC43" s="21">
        <v>-142.65495999999999</v>
      </c>
      <c r="AD43" s="21">
        <v>-140.75321</v>
      </c>
      <c r="AE43" s="21">
        <v>-248.82115999999999</v>
      </c>
      <c r="AF43" s="21">
        <v>-243.85937000000001</v>
      </c>
      <c r="AG43" s="21">
        <v>-240.41936999999999</v>
      </c>
      <c r="AH43" s="21">
        <v>-237.21368000000001</v>
      </c>
      <c r="AI43" s="21">
        <v>-409.89109999999999</v>
      </c>
      <c r="AJ43" s="21">
        <v>-402.30202000000003</v>
      </c>
      <c r="AK43" s="21">
        <v>-396.56860999999998</v>
      </c>
      <c r="AL43" s="21">
        <v>-391.28089999999997</v>
      </c>
      <c r="AM43" s="21">
        <v>-377.21978999999999</v>
      </c>
      <c r="AN43" s="21">
        <v>-370.05941000000001</v>
      </c>
      <c r="AO43" s="21">
        <v>-364.80432000000002</v>
      </c>
      <c r="AP43" s="21">
        <v>-359.94036</v>
      </c>
      <c r="AQ43" s="21">
        <v>-398.55349999999999</v>
      </c>
      <c r="AR43" s="21">
        <v>-391.12509</v>
      </c>
      <c r="AS43" s="21">
        <v>-385.55439000000001</v>
      </c>
      <c r="AT43" s="21">
        <v>-380.41372999999999</v>
      </c>
      <c r="AU43" s="21">
        <v>-308.56338</v>
      </c>
      <c r="AV43" s="21">
        <v>-302.60926000000001</v>
      </c>
      <c r="AW43" s="21">
        <v>-298.32306</v>
      </c>
      <c r="AX43" s="21">
        <v>-294.35027000000002</v>
      </c>
      <c r="AY43" s="21">
        <v>18640.16373</v>
      </c>
      <c r="AZ43" s="21">
        <v>18332.613219999999</v>
      </c>
      <c r="BA43" s="21">
        <v>18065.467069999999</v>
      </c>
      <c r="BB43" s="21">
        <v>17827.075649999999</v>
      </c>
      <c r="BC43" s="21">
        <v>-437.88927999999999</v>
      </c>
      <c r="BD43" s="21">
        <v>-427.46928000000003</v>
      </c>
      <c r="BE43" s="21">
        <v>-420.84831000000003</v>
      </c>
      <c r="BF43" s="21">
        <v>-415.54298999999997</v>
      </c>
      <c r="BG43" s="21">
        <v>-92.709580000000003</v>
      </c>
      <c r="BH43" s="21">
        <v>-88.864450000000005</v>
      </c>
      <c r="BI43" s="21">
        <v>-87.810230000000004</v>
      </c>
      <c r="BJ43" s="21">
        <v>-86.644120000000001</v>
      </c>
      <c r="BK43" s="21">
        <v>-905.76580999999999</v>
      </c>
      <c r="BL43" s="21">
        <v>-889.03462000000002</v>
      </c>
      <c r="BM43" s="21">
        <v>-876.36954000000003</v>
      </c>
      <c r="BN43" s="21">
        <v>-864.71086000000003</v>
      </c>
      <c r="BO43" s="21">
        <v>4.8556100000000004</v>
      </c>
      <c r="BP43" s="21">
        <v>4.47471</v>
      </c>
      <c r="BQ43" s="21">
        <v>4.4186699999999997</v>
      </c>
      <c r="BR43" s="21">
        <v>-483.09917000000002</v>
      </c>
      <c r="BS43" s="21">
        <v>-472.37364000000002</v>
      </c>
      <c r="BT43" s="21">
        <v>-464.97082</v>
      </c>
      <c r="BU43" s="21">
        <v>-459.10939000000002</v>
      </c>
      <c r="BV43" s="21">
        <v>-566.27506000000005</v>
      </c>
      <c r="BW43" s="21">
        <v>-554.29141000000004</v>
      </c>
      <c r="BX43" s="21">
        <v>-545.54732000000001</v>
      </c>
      <c r="BY43" s="21">
        <v>-538.67020000000002</v>
      </c>
      <c r="BZ43" s="21">
        <v>-683.09735000000001</v>
      </c>
      <c r="CA43" s="21">
        <v>-669.19911000000002</v>
      </c>
      <c r="CB43" s="21">
        <v>-658.59085000000005</v>
      </c>
      <c r="CC43" s="21">
        <v>-650.28877</v>
      </c>
      <c r="CD43" s="21">
        <v>-578.03492000000006</v>
      </c>
      <c r="CE43" s="21">
        <v>-565.98050999999998</v>
      </c>
      <c r="CF43" s="21">
        <v>-557.03841</v>
      </c>
      <c r="CG43" s="21">
        <v>-550.01644999999996</v>
      </c>
      <c r="CH43" s="21">
        <v>-549.3886</v>
      </c>
      <c r="CI43" s="21">
        <v>-537.73721</v>
      </c>
      <c r="CJ43" s="21">
        <v>-529.25957000000005</v>
      </c>
      <c r="CK43" s="21">
        <v>-522.58776999999998</v>
      </c>
      <c r="CL43" s="21">
        <v>-555.53057999999999</v>
      </c>
      <c r="CM43" s="21">
        <v>-543.88166000000001</v>
      </c>
      <c r="CN43" s="21">
        <v>-535.29479000000003</v>
      </c>
      <c r="CO43" s="21">
        <v>-528.54692</v>
      </c>
      <c r="CP43" s="21">
        <v>-527.28015000000005</v>
      </c>
      <c r="CQ43" s="21">
        <v>-516.08122000000003</v>
      </c>
      <c r="CR43" s="21">
        <v>-507.94364000000002</v>
      </c>
      <c r="CS43" s="21">
        <v>-501.54055</v>
      </c>
      <c r="CT43" s="21">
        <v>-562.95933000000002</v>
      </c>
      <c r="CU43" s="21">
        <v>-551.62944000000005</v>
      </c>
      <c r="CV43" s="21">
        <v>-542.87347999999997</v>
      </c>
      <c r="CW43" s="21">
        <v>-536.03012999999999</v>
      </c>
      <c r="CX43" s="21">
        <v>-355.04691000000003</v>
      </c>
      <c r="CY43" s="21">
        <v>-347.59320000000002</v>
      </c>
      <c r="CZ43" s="21">
        <v>-342.72469000000001</v>
      </c>
      <c r="DA43" s="21">
        <v>-338.15510999999998</v>
      </c>
      <c r="DB43" s="21">
        <v>-499.76526000000001</v>
      </c>
      <c r="DC43" s="21">
        <v>-489.01143999999999</v>
      </c>
      <c r="DD43" s="21">
        <v>-481.31355000000002</v>
      </c>
      <c r="DE43" s="21">
        <v>-475.24614000000003</v>
      </c>
      <c r="DF43" s="21">
        <v>-448.94634000000002</v>
      </c>
      <c r="DG43" s="21">
        <v>-439.58229999999998</v>
      </c>
      <c r="DH43" s="21">
        <v>-432.63515999999998</v>
      </c>
      <c r="DI43" s="21">
        <v>-427.18141000000003</v>
      </c>
    </row>
    <row r="44" spans="2:113" x14ac:dyDescent="0.25">
      <c r="B44" s="58" t="s">
        <v>175</v>
      </c>
      <c r="C44" s="21">
        <v>-34982.226300000002</v>
      </c>
      <c r="D44" s="21">
        <v>-34412.912750000003</v>
      </c>
      <c r="E44" s="21">
        <v>-33919.42052</v>
      </c>
      <c r="F44" s="21">
        <v>-33480.05719</v>
      </c>
      <c r="G44" s="21">
        <v>-63912.197899999999</v>
      </c>
      <c r="H44" s="21">
        <v>-62872.084239999996</v>
      </c>
      <c r="I44" s="21">
        <v>-61970.484510000002</v>
      </c>
      <c r="J44" s="21">
        <v>-61167.749490000002</v>
      </c>
      <c r="K44" s="21">
        <v>-56504.505349999999</v>
      </c>
      <c r="L44" s="21">
        <v>-55584.936970000002</v>
      </c>
      <c r="M44" s="21">
        <v>-54787.871209999998</v>
      </c>
      <c r="N44" s="21">
        <v>-54078.161240000001</v>
      </c>
      <c r="O44" s="21">
        <v>-679.12455</v>
      </c>
      <c r="P44" s="21">
        <v>-667.35095999999999</v>
      </c>
      <c r="Q44" s="21">
        <v>-655.47020999999995</v>
      </c>
      <c r="R44" s="21">
        <v>-647.80654000000004</v>
      </c>
      <c r="S44" s="21">
        <v>-754.48096999999996</v>
      </c>
      <c r="T44" s="21">
        <v>-741.49641999999994</v>
      </c>
      <c r="U44" s="21">
        <v>-728.39088000000004</v>
      </c>
      <c r="V44" s="21">
        <v>-719.80840999999998</v>
      </c>
      <c r="W44" s="21">
        <v>-52541.900269999998</v>
      </c>
      <c r="X44" s="21">
        <v>-51686.860520000002</v>
      </c>
      <c r="Y44" s="21">
        <v>-50945.62124</v>
      </c>
      <c r="Z44" s="21">
        <v>-50285.711049999998</v>
      </c>
      <c r="AA44" s="21">
        <v>-170.87730999999999</v>
      </c>
      <c r="AB44" s="21">
        <v>-167.69423</v>
      </c>
      <c r="AC44" s="21">
        <v>-164.72837000000001</v>
      </c>
      <c r="AD44" s="21">
        <v>-162.81790000000001</v>
      </c>
      <c r="AE44" s="21">
        <v>-327.00817999999998</v>
      </c>
      <c r="AF44" s="21">
        <v>-321.34329000000002</v>
      </c>
      <c r="AG44" s="21">
        <v>-316.30214000000001</v>
      </c>
      <c r="AH44" s="21">
        <v>-312.29223999999999</v>
      </c>
      <c r="AI44" s="21">
        <v>-476.15892000000002</v>
      </c>
      <c r="AJ44" s="21">
        <v>-468.04185000000001</v>
      </c>
      <c r="AK44" s="21">
        <v>-460.89629000000002</v>
      </c>
      <c r="AL44" s="21">
        <v>-454.95101</v>
      </c>
      <c r="AM44" s="21">
        <v>-594.86081000000001</v>
      </c>
      <c r="AN44" s="21">
        <v>-584.74980000000005</v>
      </c>
      <c r="AO44" s="21">
        <v>-575.86969999999997</v>
      </c>
      <c r="AP44" s="21">
        <v>-568.42015000000004</v>
      </c>
      <c r="AQ44" s="21">
        <v>-687.36622999999997</v>
      </c>
      <c r="AR44" s="21">
        <v>-675.74812999999995</v>
      </c>
      <c r="AS44" s="21">
        <v>-665.58641999999998</v>
      </c>
      <c r="AT44" s="21">
        <v>-656.91810999999996</v>
      </c>
      <c r="AU44" s="21">
        <v>-650.97105999999997</v>
      </c>
      <c r="AV44" s="21">
        <v>-639.95335999999998</v>
      </c>
      <c r="AW44" s="21">
        <v>-630.30768</v>
      </c>
      <c r="AX44" s="21">
        <v>-622.12688000000003</v>
      </c>
      <c r="AY44" s="21">
        <v>81477.996480000002</v>
      </c>
      <c r="AZ44" s="21">
        <v>80133.662819999998</v>
      </c>
      <c r="BA44" s="21">
        <v>78965.940619999994</v>
      </c>
      <c r="BB44" s="21">
        <v>77923.908150000003</v>
      </c>
      <c r="BC44" s="21">
        <v>-536.38782000000003</v>
      </c>
      <c r="BD44" s="21">
        <v>-526.68649000000005</v>
      </c>
      <c r="BE44" s="21">
        <v>-516.76196000000004</v>
      </c>
      <c r="BF44" s="21">
        <v>-511.05671999999998</v>
      </c>
      <c r="BG44" s="21">
        <v>-99.103589999999997</v>
      </c>
      <c r="BH44" s="21">
        <v>-96.746830000000003</v>
      </c>
      <c r="BI44" s="21">
        <v>-94.243889999999993</v>
      </c>
      <c r="BJ44" s="21">
        <v>-93.579059999999998</v>
      </c>
      <c r="BK44" s="21">
        <v>-1013.3818</v>
      </c>
      <c r="BL44" s="21">
        <v>-996.08716000000004</v>
      </c>
      <c r="BM44" s="21">
        <v>-980.86761999999999</v>
      </c>
      <c r="BN44" s="21">
        <v>-968.25896</v>
      </c>
      <c r="BO44" s="21">
        <v>1.9124000000000001</v>
      </c>
      <c r="BP44" s="21">
        <v>3.1700699999999999</v>
      </c>
      <c r="BQ44" s="21">
        <v>2.3815200000000001</v>
      </c>
      <c r="BR44" s="21">
        <v>-623.60105999999996</v>
      </c>
      <c r="BS44" s="21">
        <v>-612.62707</v>
      </c>
      <c r="BT44" s="21">
        <v>-601.52714000000003</v>
      </c>
      <c r="BU44" s="21">
        <v>-594.62545999999998</v>
      </c>
      <c r="BV44" s="21">
        <v>-686.23500999999999</v>
      </c>
      <c r="BW44" s="21">
        <v>-674.27178000000004</v>
      </c>
      <c r="BX44" s="21">
        <v>-662.17164000000002</v>
      </c>
      <c r="BY44" s="21">
        <v>-654.47828000000004</v>
      </c>
      <c r="BZ44" s="21">
        <v>-748.95998999999995</v>
      </c>
      <c r="CA44" s="21">
        <v>-735.97502999999995</v>
      </c>
      <c r="CB44" s="21">
        <v>-722.88458000000003</v>
      </c>
      <c r="CC44" s="21">
        <v>-714.43541000000005</v>
      </c>
      <c r="CD44" s="21">
        <v>-714.47470999999996</v>
      </c>
      <c r="CE44" s="21">
        <v>-702.09915000000001</v>
      </c>
      <c r="CF44" s="21">
        <v>-689.62302999999997</v>
      </c>
      <c r="CG44" s="21">
        <v>-681.56902000000002</v>
      </c>
      <c r="CH44" s="21">
        <v>-758.36449000000005</v>
      </c>
      <c r="CI44" s="21">
        <v>-745.26363000000003</v>
      </c>
      <c r="CJ44" s="21">
        <v>-732.06354999999996</v>
      </c>
      <c r="CK44" s="21">
        <v>-723.48938999999996</v>
      </c>
      <c r="CL44" s="21">
        <v>-769.97631000000001</v>
      </c>
      <c r="CM44" s="21">
        <v>-756.72005000000001</v>
      </c>
      <c r="CN44" s="21">
        <v>-743.37356</v>
      </c>
      <c r="CO44" s="21">
        <v>-734.63333999999998</v>
      </c>
      <c r="CP44" s="21">
        <v>-754.23973000000001</v>
      </c>
      <c r="CQ44" s="21">
        <v>-741.22996000000001</v>
      </c>
      <c r="CR44" s="21">
        <v>-728.12859000000003</v>
      </c>
      <c r="CS44" s="21">
        <v>-719.57087999999999</v>
      </c>
      <c r="CT44" s="21">
        <v>-628.59205999999995</v>
      </c>
      <c r="CU44" s="21">
        <v>-617.74686999999994</v>
      </c>
      <c r="CV44" s="21">
        <v>-606.80709000000002</v>
      </c>
      <c r="CW44" s="21">
        <v>-599.67331999999999</v>
      </c>
      <c r="CX44" s="21">
        <v>-446.23961000000003</v>
      </c>
      <c r="CY44" s="21">
        <v>-438.37544000000003</v>
      </c>
      <c r="CZ44" s="21">
        <v>-431.29520000000002</v>
      </c>
      <c r="DA44" s="21">
        <v>-425.93281000000002</v>
      </c>
      <c r="DB44" s="21">
        <v>-628.36441000000002</v>
      </c>
      <c r="DC44" s="21">
        <v>-617.38403000000005</v>
      </c>
      <c r="DD44" s="21">
        <v>-606.29755999999998</v>
      </c>
      <c r="DE44" s="21">
        <v>-599.26967000000002</v>
      </c>
      <c r="DF44" s="21">
        <v>-625.10513000000003</v>
      </c>
      <c r="DG44" s="21">
        <v>-614.35733000000005</v>
      </c>
      <c r="DH44" s="21">
        <v>-603.54245000000003</v>
      </c>
      <c r="DI44" s="21">
        <v>-596.42219</v>
      </c>
    </row>
    <row r="45" spans="2:113" x14ac:dyDescent="0.25">
      <c r="B45" s="58" t="s">
        <v>176</v>
      </c>
      <c r="C45" s="21">
        <v>-14211.75827</v>
      </c>
      <c r="D45" s="21">
        <v>-13980.47091</v>
      </c>
      <c r="E45" s="21">
        <v>-13779.98647</v>
      </c>
      <c r="F45" s="21">
        <v>-13601.49224</v>
      </c>
      <c r="G45" s="21">
        <v>-26959.336469999998</v>
      </c>
      <c r="H45" s="21">
        <v>-26520.597470000001</v>
      </c>
      <c r="I45" s="21">
        <v>-26140.286169999999</v>
      </c>
      <c r="J45" s="21">
        <v>-25801.677830000001</v>
      </c>
      <c r="K45" s="21">
        <v>-25252.304209999998</v>
      </c>
      <c r="L45" s="21">
        <v>-24841.341929999999</v>
      </c>
      <c r="M45" s="21">
        <v>-24485.12702</v>
      </c>
      <c r="N45" s="21">
        <v>-24167.952099999999</v>
      </c>
      <c r="O45" s="21">
        <v>-130.11855</v>
      </c>
      <c r="P45" s="21">
        <v>-255.70823999999999</v>
      </c>
      <c r="Q45" s="21">
        <v>-280.70139</v>
      </c>
      <c r="R45" s="21">
        <v>-288.22654999999997</v>
      </c>
      <c r="S45" s="21">
        <v>-217.06791000000001</v>
      </c>
      <c r="T45" s="21">
        <v>-340.57767999999999</v>
      </c>
      <c r="U45" s="21">
        <v>-364.85257000000001</v>
      </c>
      <c r="V45" s="21">
        <v>-371.32245999999998</v>
      </c>
      <c r="W45" s="21">
        <v>-22636.103770000002</v>
      </c>
      <c r="X45" s="21">
        <v>-22267.735499999999</v>
      </c>
      <c r="Y45" s="21">
        <v>-21948.394769999999</v>
      </c>
      <c r="Z45" s="21">
        <v>-21664.092229999998</v>
      </c>
      <c r="AA45" s="21">
        <v>21.64752</v>
      </c>
      <c r="AB45" s="21">
        <v>-34.396050000000002</v>
      </c>
      <c r="AC45" s="21">
        <v>-46.474609999999998</v>
      </c>
      <c r="AD45" s="21">
        <v>-51.674410000000002</v>
      </c>
      <c r="AE45" s="21">
        <v>-107.82634</v>
      </c>
      <c r="AF45" s="21">
        <v>-146.69630000000001</v>
      </c>
      <c r="AG45" s="21">
        <v>-153.80100999999999</v>
      </c>
      <c r="AH45" s="21">
        <v>-155.99995999999999</v>
      </c>
      <c r="AI45" s="21">
        <v>-146.10288</v>
      </c>
      <c r="AJ45" s="21">
        <v>-182.87584000000001</v>
      </c>
      <c r="AK45" s="21">
        <v>-189.09057999999999</v>
      </c>
      <c r="AL45" s="21">
        <v>-190.67035000000001</v>
      </c>
      <c r="AM45" s="21">
        <v>-353.35550000000001</v>
      </c>
      <c r="AN45" s="21">
        <v>-391.91381999999999</v>
      </c>
      <c r="AO45" s="21">
        <v>-396.28512000000001</v>
      </c>
      <c r="AP45" s="21">
        <v>-395.65915999999999</v>
      </c>
      <c r="AQ45" s="21">
        <v>-281.93734000000001</v>
      </c>
      <c r="AR45" s="21">
        <v>-317.48003999999997</v>
      </c>
      <c r="AS45" s="21">
        <v>-322.04842000000002</v>
      </c>
      <c r="AT45" s="21">
        <v>-321.98252000000002</v>
      </c>
      <c r="AU45" s="21">
        <v>-271.83951000000002</v>
      </c>
      <c r="AV45" s="21">
        <v>-308.32862999999998</v>
      </c>
      <c r="AW45" s="21">
        <v>-313.22361999999998</v>
      </c>
      <c r="AX45" s="21">
        <v>-313.36354999999998</v>
      </c>
      <c r="AY45" s="21">
        <v>63250.12401</v>
      </c>
      <c r="AZ45" s="21">
        <v>62206.53832</v>
      </c>
      <c r="BA45" s="21">
        <v>61300.053419999997</v>
      </c>
      <c r="BB45" s="21">
        <v>60491.13953</v>
      </c>
      <c r="BC45" s="21">
        <v>-38.55903</v>
      </c>
      <c r="BD45" s="21">
        <v>-203.56339</v>
      </c>
      <c r="BE45" s="21">
        <v>-238.8792</v>
      </c>
      <c r="BF45" s="21">
        <v>-250.25122999999999</v>
      </c>
      <c r="BG45" s="21">
        <v>90.776089999999996</v>
      </c>
      <c r="BH45" s="21">
        <v>-21.313569999999999</v>
      </c>
      <c r="BI45" s="21">
        <v>-46.538209999999999</v>
      </c>
      <c r="BJ45" s="21">
        <v>-57.665120000000002</v>
      </c>
      <c r="BK45" s="21">
        <v>-289.73205999999999</v>
      </c>
      <c r="BL45" s="21">
        <v>-369.28284000000002</v>
      </c>
      <c r="BM45" s="21">
        <v>-383.28280000000001</v>
      </c>
      <c r="BN45" s="21">
        <v>-387.07103999999998</v>
      </c>
      <c r="BO45" s="21">
        <v>-247.79938000000001</v>
      </c>
      <c r="BP45" s="21">
        <v>-279.86531000000002</v>
      </c>
      <c r="BQ45" s="21">
        <v>-290.07028000000003</v>
      </c>
      <c r="BR45" s="21">
        <v>-123.58229</v>
      </c>
      <c r="BS45" s="21">
        <v>-265.13995999999997</v>
      </c>
      <c r="BT45" s="21">
        <v>-293.24038999999999</v>
      </c>
      <c r="BU45" s="21">
        <v>-301.93581999999998</v>
      </c>
      <c r="BV45" s="21">
        <v>-133.32552000000001</v>
      </c>
      <c r="BW45" s="21">
        <v>-270.44261</v>
      </c>
      <c r="BX45" s="21">
        <v>-298.1431</v>
      </c>
      <c r="BY45" s="21">
        <v>-306.45474999999999</v>
      </c>
      <c r="BZ45" s="21">
        <v>-112.02871</v>
      </c>
      <c r="CA45" s="21">
        <v>-251.19255999999999</v>
      </c>
      <c r="CB45" s="21">
        <v>-279.04554000000002</v>
      </c>
      <c r="CC45" s="21">
        <v>-287.78316999999998</v>
      </c>
      <c r="CD45" s="21">
        <v>-188.09992</v>
      </c>
      <c r="CE45" s="21">
        <v>-318.86304000000001</v>
      </c>
      <c r="CF45" s="21">
        <v>-343.91942</v>
      </c>
      <c r="CG45" s="21">
        <v>-351.20030000000003</v>
      </c>
      <c r="CH45" s="21">
        <v>-245.31252000000001</v>
      </c>
      <c r="CI45" s="21">
        <v>-377.90784000000002</v>
      </c>
      <c r="CJ45" s="21">
        <v>-402.63709999999998</v>
      </c>
      <c r="CK45" s="21">
        <v>-409.43763999999999</v>
      </c>
      <c r="CL45" s="21">
        <v>-211.43482</v>
      </c>
      <c r="CM45" s="21">
        <v>-339.69288</v>
      </c>
      <c r="CN45" s="21">
        <v>-363.94117</v>
      </c>
      <c r="CO45" s="21">
        <v>-370.80932000000001</v>
      </c>
      <c r="CP45" s="21">
        <v>-206.72865999999999</v>
      </c>
      <c r="CQ45" s="21">
        <v>-334.91255000000001</v>
      </c>
      <c r="CR45" s="21">
        <v>-359.28201000000001</v>
      </c>
      <c r="CS45" s="21">
        <v>-366.21744999999999</v>
      </c>
      <c r="CT45" s="21">
        <v>-116.75563</v>
      </c>
      <c r="CU45" s="21">
        <v>-224.98406</v>
      </c>
      <c r="CV45" s="21">
        <v>-246.67486</v>
      </c>
      <c r="CW45" s="21">
        <v>-253.09055000000001</v>
      </c>
      <c r="CX45" s="21">
        <v>-107.57857</v>
      </c>
      <c r="CY45" s="21">
        <v>-181.55544</v>
      </c>
      <c r="CZ45" s="21">
        <v>-196.15177</v>
      </c>
      <c r="DA45" s="21">
        <v>-201.47857999999999</v>
      </c>
      <c r="DB45" s="21">
        <v>-128.59479999999999</v>
      </c>
      <c r="DC45" s="21">
        <v>-258.04930000000002</v>
      </c>
      <c r="DD45" s="21">
        <v>-283.60266999999999</v>
      </c>
      <c r="DE45" s="21">
        <v>-291.37761</v>
      </c>
      <c r="DF45" s="21">
        <v>-198.43764999999999</v>
      </c>
      <c r="DG45" s="21">
        <v>-298.86313000000001</v>
      </c>
      <c r="DH45" s="21">
        <v>-317.48086000000001</v>
      </c>
      <c r="DI45" s="21">
        <v>-322.48590000000002</v>
      </c>
    </row>
    <row r="46" spans="2:113" x14ac:dyDescent="0.25">
      <c r="B46" s="58" t="s">
        <v>177</v>
      </c>
      <c r="C46" s="21">
        <v>-32557.389569999999</v>
      </c>
      <c r="D46" s="21">
        <v>-32027.538690000001</v>
      </c>
      <c r="E46" s="21">
        <v>-31568.253489999999</v>
      </c>
      <c r="F46" s="21">
        <v>-31159.34519</v>
      </c>
      <c r="G46" s="21">
        <v>-67555.434529999999</v>
      </c>
      <c r="H46" s="21">
        <v>-66456.030459999994</v>
      </c>
      <c r="I46" s="21">
        <v>-65503.036139999997</v>
      </c>
      <c r="J46" s="21">
        <v>-64654.542200000004</v>
      </c>
      <c r="K46" s="21">
        <v>-64474.086889999999</v>
      </c>
      <c r="L46" s="21">
        <v>-63424.819560000004</v>
      </c>
      <c r="M46" s="21">
        <v>-62515.333010000002</v>
      </c>
      <c r="N46" s="21">
        <v>-61705.523209999999</v>
      </c>
      <c r="O46" s="21">
        <v>-679.50462000000005</v>
      </c>
      <c r="P46" s="21">
        <v>-794.25456999999994</v>
      </c>
      <c r="Q46" s="21">
        <v>-811.47378000000003</v>
      </c>
      <c r="R46" s="21">
        <v>-811.57250999999997</v>
      </c>
      <c r="S46" s="21">
        <v>-846.86032999999998</v>
      </c>
      <c r="T46" s="21">
        <v>-958.11667</v>
      </c>
      <c r="U46" s="21">
        <v>-973.32736</v>
      </c>
      <c r="V46" s="21">
        <v>-971.38135999999997</v>
      </c>
      <c r="W46" s="21">
        <v>-58200.154869999998</v>
      </c>
      <c r="X46" s="21">
        <v>-57253.035609999999</v>
      </c>
      <c r="Y46" s="21">
        <v>-56431.972029999997</v>
      </c>
      <c r="Z46" s="21">
        <v>-55700.995889999998</v>
      </c>
      <c r="AA46" s="21">
        <v>-84.699039999999997</v>
      </c>
      <c r="AB46" s="21">
        <v>-138.44238000000001</v>
      </c>
      <c r="AC46" s="21">
        <v>-149.62142</v>
      </c>
      <c r="AD46" s="21">
        <v>-153.12252000000001</v>
      </c>
      <c r="AE46" s="21">
        <v>-332.1619</v>
      </c>
      <c r="AF46" s="21">
        <v>-366.88033000000001</v>
      </c>
      <c r="AG46" s="21">
        <v>-371.23622999999998</v>
      </c>
      <c r="AH46" s="21">
        <v>-370.29554000000002</v>
      </c>
      <c r="AI46" s="21">
        <v>-539.17678999999998</v>
      </c>
      <c r="AJ46" s="21">
        <v>-568.96963000000005</v>
      </c>
      <c r="AK46" s="21">
        <v>-570.00584000000003</v>
      </c>
      <c r="AL46" s="21">
        <v>-566.26877000000002</v>
      </c>
      <c r="AM46" s="21">
        <v>-892.57677000000001</v>
      </c>
      <c r="AN46" s="21">
        <v>-921.64530000000002</v>
      </c>
      <c r="AO46" s="21">
        <v>-918.80990999999995</v>
      </c>
      <c r="AP46" s="21">
        <v>-910.94239000000005</v>
      </c>
      <c r="AQ46" s="21">
        <v>-972.27846999999997</v>
      </c>
      <c r="AR46" s="21">
        <v>-995.81687999999997</v>
      </c>
      <c r="AS46" s="21">
        <v>-990.97436000000005</v>
      </c>
      <c r="AT46" s="21">
        <v>-981.73468000000003</v>
      </c>
      <c r="AU46" s="21">
        <v>-1076.40588</v>
      </c>
      <c r="AV46" s="21">
        <v>-1098.9616699999999</v>
      </c>
      <c r="AW46" s="21">
        <v>-1092.8291300000001</v>
      </c>
      <c r="AX46" s="21">
        <v>-1082.31989</v>
      </c>
      <c r="AY46" s="21">
        <v>866.63547000000005</v>
      </c>
      <c r="AZ46" s="21">
        <v>852.33654999999999</v>
      </c>
      <c r="BA46" s="21">
        <v>839.91615000000002</v>
      </c>
      <c r="BB46" s="21">
        <v>828.83263999999997</v>
      </c>
      <c r="BC46" s="21">
        <v>-431.45240000000001</v>
      </c>
      <c r="BD46" s="21">
        <v>-588.04801999999995</v>
      </c>
      <c r="BE46" s="21">
        <v>-618.51949000000002</v>
      </c>
      <c r="BF46" s="21">
        <v>-624.15594999999996</v>
      </c>
      <c r="BG46" s="21">
        <v>17.441980000000001</v>
      </c>
      <c r="BH46" s="21">
        <v>-92.399439999999998</v>
      </c>
      <c r="BI46" s="21">
        <v>-117.83305</v>
      </c>
      <c r="BJ46" s="21">
        <v>-127.35364</v>
      </c>
      <c r="BK46" s="21">
        <v>-1156.1804099999999</v>
      </c>
      <c r="BL46" s="21">
        <v>-1220.35114</v>
      </c>
      <c r="BM46" s="21">
        <v>-1222.93201</v>
      </c>
      <c r="BN46" s="21">
        <v>-1215.0271499999999</v>
      </c>
      <c r="BO46" s="21">
        <v>-245.38840999999999</v>
      </c>
      <c r="BP46" s="21">
        <v>-278.94139999999999</v>
      </c>
      <c r="BQ46" s="21">
        <v>-288.32661999999999</v>
      </c>
      <c r="BR46" s="21">
        <v>-554.88901999999996</v>
      </c>
      <c r="BS46" s="21">
        <v>-687.55493999999999</v>
      </c>
      <c r="BT46" s="21">
        <v>-709.93249000000003</v>
      </c>
      <c r="BU46" s="21">
        <v>-712.56271000000004</v>
      </c>
      <c r="BV46" s="21">
        <v>-653.64634999999998</v>
      </c>
      <c r="BW46" s="21">
        <v>-780.33360000000005</v>
      </c>
      <c r="BX46" s="21">
        <v>-800.85598000000005</v>
      </c>
      <c r="BY46" s="21">
        <v>-802.03743999999995</v>
      </c>
      <c r="BZ46" s="21">
        <v>-748.56475999999998</v>
      </c>
      <c r="CA46" s="21">
        <v>-875.23154999999997</v>
      </c>
      <c r="CB46" s="21">
        <v>-893.99824000000001</v>
      </c>
      <c r="CC46" s="21">
        <v>-894.16570000000002</v>
      </c>
      <c r="CD46" s="21">
        <v>-796.11080000000004</v>
      </c>
      <c r="CE46" s="21">
        <v>-914.94939999999997</v>
      </c>
      <c r="CF46" s="21">
        <v>-931.31074999999998</v>
      </c>
      <c r="CG46" s="21">
        <v>-930.39979000000005</v>
      </c>
      <c r="CH46" s="21">
        <v>-873.64191000000005</v>
      </c>
      <c r="CI46" s="21">
        <v>-993.92966000000001</v>
      </c>
      <c r="CJ46" s="21">
        <v>-1009.6579400000001</v>
      </c>
      <c r="CK46" s="21">
        <v>-1008.00038</v>
      </c>
      <c r="CL46" s="21">
        <v>-872.80885000000001</v>
      </c>
      <c r="CM46" s="21">
        <v>-988.21929999999998</v>
      </c>
      <c r="CN46" s="21">
        <v>-1002.88255</v>
      </c>
      <c r="CO46" s="21">
        <v>-1000.91203</v>
      </c>
      <c r="CP46" s="21">
        <v>-892.24838999999997</v>
      </c>
      <c r="CQ46" s="21">
        <v>-1007.15466</v>
      </c>
      <c r="CR46" s="21">
        <v>-1021.55204</v>
      </c>
      <c r="CS46" s="21">
        <v>-1019.36287</v>
      </c>
      <c r="CT46" s="21">
        <v>-669.11231999999995</v>
      </c>
      <c r="CU46" s="21">
        <v>-766.60536999999999</v>
      </c>
      <c r="CV46" s="21">
        <v>-780.31862999999998</v>
      </c>
      <c r="CW46" s="21">
        <v>-779.36449000000005</v>
      </c>
      <c r="CX46" s="21">
        <v>-432.94493999999997</v>
      </c>
      <c r="CY46" s="21">
        <v>-500.74583000000001</v>
      </c>
      <c r="CZ46" s="21">
        <v>-511.54408999999998</v>
      </c>
      <c r="DA46" s="21">
        <v>-512.21956</v>
      </c>
      <c r="DB46" s="21">
        <v>-581.62684999999999</v>
      </c>
      <c r="DC46" s="21">
        <v>-701.90867000000003</v>
      </c>
      <c r="DD46" s="21">
        <v>-721.28067999999996</v>
      </c>
      <c r="DE46" s="21">
        <v>-722.79691000000003</v>
      </c>
      <c r="DF46" s="21">
        <v>-720.85771</v>
      </c>
      <c r="DG46" s="21">
        <v>-811.13427999999999</v>
      </c>
      <c r="DH46" s="21">
        <v>-822.18308999999999</v>
      </c>
      <c r="DI46" s="21">
        <v>-820.21807000000001</v>
      </c>
    </row>
    <row r="47" spans="2:113" x14ac:dyDescent="0.25">
      <c r="B47" s="58" t="s">
        <v>178</v>
      </c>
      <c r="C47" s="21">
        <v>-14273.193660000001</v>
      </c>
      <c r="D47" s="21">
        <v>-14040.90648</v>
      </c>
      <c r="E47" s="21">
        <v>-13839.55537</v>
      </c>
      <c r="F47" s="21">
        <v>-13660.28954</v>
      </c>
      <c r="G47" s="21">
        <v>-30897.557840000001</v>
      </c>
      <c r="H47" s="21">
        <v>-30394.72781</v>
      </c>
      <c r="I47" s="21">
        <v>-29958.860629999999</v>
      </c>
      <c r="J47" s="21">
        <v>-29570.788359999999</v>
      </c>
      <c r="K47" s="21">
        <v>-31458.230960000001</v>
      </c>
      <c r="L47" s="21">
        <v>-30946.27188</v>
      </c>
      <c r="M47" s="21">
        <v>-30502.514719999999</v>
      </c>
      <c r="N47" s="21">
        <v>-30107.391889999999</v>
      </c>
      <c r="O47" s="21">
        <v>-466.36878000000002</v>
      </c>
      <c r="P47" s="21">
        <v>-458.28786000000002</v>
      </c>
      <c r="Q47" s="21">
        <v>-450.84167000000002</v>
      </c>
      <c r="R47" s="21">
        <v>-445.15836999999999</v>
      </c>
      <c r="S47" s="21">
        <v>-569.22253999999998</v>
      </c>
      <c r="T47" s="21">
        <v>-559.48604999999998</v>
      </c>
      <c r="U47" s="21">
        <v>-550.39562000000001</v>
      </c>
      <c r="V47" s="21">
        <v>-543.45740999999998</v>
      </c>
      <c r="W47" s="21">
        <v>-27988.032230000001</v>
      </c>
      <c r="X47" s="21">
        <v>-27532.569449999999</v>
      </c>
      <c r="Y47" s="21">
        <v>-27137.725930000001</v>
      </c>
      <c r="Z47" s="21">
        <v>-26786.204809999999</v>
      </c>
      <c r="AA47" s="21">
        <v>-91.439179999999993</v>
      </c>
      <c r="AB47" s="21">
        <v>-89.681209999999993</v>
      </c>
      <c r="AC47" s="21">
        <v>-88.386200000000002</v>
      </c>
      <c r="AD47" s="21">
        <v>-87.208110000000005</v>
      </c>
      <c r="AE47" s="21">
        <v>-212.91023000000001</v>
      </c>
      <c r="AF47" s="21">
        <v>-209.21267</v>
      </c>
      <c r="AG47" s="21">
        <v>-206.19089</v>
      </c>
      <c r="AH47" s="21">
        <v>-203.44166000000001</v>
      </c>
      <c r="AI47" s="21">
        <v>-318.03917999999999</v>
      </c>
      <c r="AJ47" s="21">
        <v>-312.61290000000002</v>
      </c>
      <c r="AK47" s="21">
        <v>-308.09622000000002</v>
      </c>
      <c r="AL47" s="21">
        <v>-303.98824000000002</v>
      </c>
      <c r="AM47" s="21">
        <v>-482.80101999999999</v>
      </c>
      <c r="AN47" s="21">
        <v>-474.63078999999999</v>
      </c>
      <c r="AO47" s="21">
        <v>-467.77519999999998</v>
      </c>
      <c r="AP47" s="21">
        <v>-461.53820000000002</v>
      </c>
      <c r="AQ47" s="21">
        <v>-589.79637000000002</v>
      </c>
      <c r="AR47" s="21">
        <v>-579.87243999999998</v>
      </c>
      <c r="AS47" s="21">
        <v>-571.49291000000005</v>
      </c>
      <c r="AT47" s="21">
        <v>-563.87293999999997</v>
      </c>
      <c r="AU47" s="21">
        <v>-615.34286999999995</v>
      </c>
      <c r="AV47" s="21">
        <v>-604.99630999999999</v>
      </c>
      <c r="AW47" s="21">
        <v>-596.25927000000001</v>
      </c>
      <c r="AX47" s="21">
        <v>-588.31843000000003</v>
      </c>
      <c r="AY47" s="21">
        <v>866.59042999999997</v>
      </c>
      <c r="AZ47" s="21">
        <v>852.29224999999997</v>
      </c>
      <c r="BA47" s="21">
        <v>839.87248999999997</v>
      </c>
      <c r="BB47" s="21">
        <v>828.78956000000005</v>
      </c>
      <c r="BC47" s="21">
        <v>-370.69278000000003</v>
      </c>
      <c r="BD47" s="21">
        <v>-363.99419</v>
      </c>
      <c r="BE47" s="21">
        <v>-358.08001000000002</v>
      </c>
      <c r="BF47" s="21">
        <v>-353.56590999999997</v>
      </c>
      <c r="BG47" s="21">
        <v>-61.372459999999997</v>
      </c>
      <c r="BH47" s="21">
        <v>-59.864319999999999</v>
      </c>
      <c r="BI47" s="21">
        <v>-58.999830000000003</v>
      </c>
      <c r="BJ47" s="21">
        <v>-58.216650000000001</v>
      </c>
      <c r="BK47" s="21">
        <v>-731.72262000000001</v>
      </c>
      <c r="BL47" s="21">
        <v>-719.25387000000001</v>
      </c>
      <c r="BM47" s="21">
        <v>-708.86737000000005</v>
      </c>
      <c r="BN47" s="21">
        <v>-699.43718000000001</v>
      </c>
      <c r="BO47" s="21">
        <v>1.20204</v>
      </c>
      <c r="BP47" s="21">
        <v>1.18262</v>
      </c>
      <c r="BQ47" s="21">
        <v>1.16808</v>
      </c>
      <c r="BR47" s="21">
        <v>-396.00792000000001</v>
      </c>
      <c r="BS47" s="21">
        <v>-388.99504000000002</v>
      </c>
      <c r="BT47" s="21">
        <v>-382.67468000000002</v>
      </c>
      <c r="BU47" s="21">
        <v>-377.85061000000002</v>
      </c>
      <c r="BV47" s="21">
        <v>-435.51575000000003</v>
      </c>
      <c r="BW47" s="21">
        <v>-427.88117</v>
      </c>
      <c r="BX47" s="21">
        <v>-420.92901000000001</v>
      </c>
      <c r="BY47" s="21">
        <v>-415.62274000000002</v>
      </c>
      <c r="BZ47" s="21">
        <v>-568.58770000000004</v>
      </c>
      <c r="CA47" s="21">
        <v>-558.80068000000006</v>
      </c>
      <c r="CB47" s="21">
        <v>-549.72137999999995</v>
      </c>
      <c r="CC47" s="21">
        <v>-542.79164000000003</v>
      </c>
      <c r="CD47" s="21">
        <v>-544.72551999999996</v>
      </c>
      <c r="CE47" s="21">
        <v>-535.35810000000004</v>
      </c>
      <c r="CF47" s="21">
        <v>-526.65967999999998</v>
      </c>
      <c r="CG47" s="21">
        <v>-520.02066000000002</v>
      </c>
      <c r="CH47" s="21">
        <v>-566.11634000000004</v>
      </c>
      <c r="CI47" s="21">
        <v>-556.39180999999996</v>
      </c>
      <c r="CJ47" s="21">
        <v>-547.35163999999997</v>
      </c>
      <c r="CK47" s="21">
        <v>-540.45177999999999</v>
      </c>
      <c r="CL47" s="21">
        <v>-588.22562000000005</v>
      </c>
      <c r="CM47" s="21">
        <v>-578.16630999999995</v>
      </c>
      <c r="CN47" s="21">
        <v>-568.77236000000005</v>
      </c>
      <c r="CO47" s="21">
        <v>-561.60249999999996</v>
      </c>
      <c r="CP47" s="21">
        <v>-590.04583000000002</v>
      </c>
      <c r="CQ47" s="21">
        <v>-579.95389</v>
      </c>
      <c r="CR47" s="21">
        <v>-570.53089999999997</v>
      </c>
      <c r="CS47" s="21">
        <v>-563.33887000000004</v>
      </c>
      <c r="CT47" s="21">
        <v>-499.98845</v>
      </c>
      <c r="CU47" s="21">
        <v>-491.44308999999998</v>
      </c>
      <c r="CV47" s="21">
        <v>-483.45821000000001</v>
      </c>
      <c r="CW47" s="21">
        <v>-477.36381</v>
      </c>
      <c r="CX47" s="21">
        <v>-310.09055000000001</v>
      </c>
      <c r="CY47" s="21">
        <v>-304.63029</v>
      </c>
      <c r="CZ47" s="21">
        <v>-300.22928999999999</v>
      </c>
      <c r="DA47" s="21">
        <v>-296.22640999999999</v>
      </c>
      <c r="DB47" s="21">
        <v>-392.72514000000001</v>
      </c>
      <c r="DC47" s="21">
        <v>-385.81443999999999</v>
      </c>
      <c r="DD47" s="21">
        <v>-379.54577</v>
      </c>
      <c r="DE47" s="21">
        <v>-374.76116999999999</v>
      </c>
      <c r="DF47" s="21">
        <v>-473.54903999999999</v>
      </c>
      <c r="DG47" s="21">
        <v>-465.45787999999999</v>
      </c>
      <c r="DH47" s="21">
        <v>-457.89519999999999</v>
      </c>
      <c r="DI47" s="21">
        <v>-452.12304999999998</v>
      </c>
    </row>
    <row r="48" spans="2:113" x14ac:dyDescent="0.25">
      <c r="B48" s="58" t="s">
        <v>179</v>
      </c>
      <c r="C48" s="21">
        <v>-14065.998519999999</v>
      </c>
      <c r="D48" s="21">
        <v>-13837.08331</v>
      </c>
      <c r="E48" s="21">
        <v>-13638.65509</v>
      </c>
      <c r="F48" s="21">
        <v>-13461.991550000001</v>
      </c>
      <c r="G48" s="21">
        <v>-25442.487639999999</v>
      </c>
      <c r="H48" s="21">
        <v>-25028.433990000001</v>
      </c>
      <c r="I48" s="21">
        <v>-24669.520649999999</v>
      </c>
      <c r="J48" s="21">
        <v>-24349.963879999999</v>
      </c>
      <c r="K48" s="21">
        <v>-24405.034660000001</v>
      </c>
      <c r="L48" s="21">
        <v>-24007.861059999999</v>
      </c>
      <c r="M48" s="21">
        <v>-23663.59793</v>
      </c>
      <c r="N48" s="21">
        <v>-23357.064920000001</v>
      </c>
      <c r="O48" s="21">
        <v>-295.87265000000002</v>
      </c>
      <c r="P48" s="21">
        <v>-291.23757000000001</v>
      </c>
      <c r="Q48" s="21">
        <v>-285.34206</v>
      </c>
      <c r="R48" s="21">
        <v>-282.40705000000003</v>
      </c>
      <c r="S48" s="21">
        <v>-347.30011999999999</v>
      </c>
      <c r="T48" s="21">
        <v>-341.83503000000002</v>
      </c>
      <c r="U48" s="21">
        <v>-335.09509000000003</v>
      </c>
      <c r="V48" s="21">
        <v>-331.53352999999998</v>
      </c>
      <c r="W48" s="21">
        <v>-22137.334940000001</v>
      </c>
      <c r="X48" s="21">
        <v>-21777.08339</v>
      </c>
      <c r="Y48" s="21">
        <v>-21464.779070000001</v>
      </c>
      <c r="Z48" s="21">
        <v>-21186.74092</v>
      </c>
      <c r="AA48" s="21">
        <v>-59.248530000000002</v>
      </c>
      <c r="AB48" s="21">
        <v>-58.33531</v>
      </c>
      <c r="AC48" s="21">
        <v>-56.886719999999997</v>
      </c>
      <c r="AD48" s="21">
        <v>-56.444279999999999</v>
      </c>
      <c r="AE48" s="21">
        <v>-123.90022999999999</v>
      </c>
      <c r="AF48" s="21">
        <v>-121.90139000000001</v>
      </c>
      <c r="AG48" s="21">
        <v>-119.69507</v>
      </c>
      <c r="AH48" s="21">
        <v>-118.32899</v>
      </c>
      <c r="AI48" s="21">
        <v>-209.41817</v>
      </c>
      <c r="AJ48" s="21">
        <v>-206.00586000000001</v>
      </c>
      <c r="AK48" s="21">
        <v>-202.60198</v>
      </c>
      <c r="AL48" s="21">
        <v>-200.12231</v>
      </c>
      <c r="AM48" s="21">
        <v>-239.01018999999999</v>
      </c>
      <c r="AN48" s="21">
        <v>-235.11536000000001</v>
      </c>
      <c r="AO48" s="21">
        <v>-231.23508000000001</v>
      </c>
      <c r="AP48" s="21">
        <v>-228.40548999999999</v>
      </c>
      <c r="AQ48" s="21">
        <v>-408.72609</v>
      </c>
      <c r="AR48" s="21">
        <v>-402.01976000000002</v>
      </c>
      <c r="AS48" s="21">
        <v>-395.76783999999998</v>
      </c>
      <c r="AT48" s="21">
        <v>-390.71933999999999</v>
      </c>
      <c r="AU48" s="21">
        <v>-464.57677000000001</v>
      </c>
      <c r="AV48" s="21">
        <v>-456.95071999999999</v>
      </c>
      <c r="AW48" s="21">
        <v>-449.90152999999998</v>
      </c>
      <c r="AX48" s="21">
        <v>-444.14616000000001</v>
      </c>
      <c r="AY48" s="21">
        <v>-596.54222000000004</v>
      </c>
      <c r="AZ48" s="21">
        <v>-586.69965999999999</v>
      </c>
      <c r="BA48" s="21">
        <v>-578.15017</v>
      </c>
      <c r="BB48" s="21">
        <v>-570.52090999999996</v>
      </c>
      <c r="BC48" s="21">
        <v>-240.87998999999999</v>
      </c>
      <c r="BD48" s="21">
        <v>-237.17748</v>
      </c>
      <c r="BE48" s="21">
        <v>-231.79337000000001</v>
      </c>
      <c r="BF48" s="21">
        <v>-229.76400000000001</v>
      </c>
      <c r="BG48" s="21">
        <v>-33.053570000000001</v>
      </c>
      <c r="BH48" s="21">
        <v>-32.636360000000003</v>
      </c>
      <c r="BI48" s="21">
        <v>-30.934080000000002</v>
      </c>
      <c r="BJ48" s="21">
        <v>-31.171849999999999</v>
      </c>
      <c r="BK48" s="21">
        <v>-458.97370999999998</v>
      </c>
      <c r="BL48" s="21">
        <v>-451.48687999999999</v>
      </c>
      <c r="BM48" s="21">
        <v>-444.03530999999998</v>
      </c>
      <c r="BN48" s="21">
        <v>-438.61568</v>
      </c>
      <c r="BO48" s="21">
        <v>-0.24457000000000001</v>
      </c>
      <c r="BP48" s="21">
        <v>1.1982299999999999</v>
      </c>
      <c r="BQ48" s="21">
        <v>0.35936000000000001</v>
      </c>
      <c r="BR48" s="21">
        <v>-234.80262999999999</v>
      </c>
      <c r="BS48" s="21">
        <v>-231.17142999999999</v>
      </c>
      <c r="BT48" s="21">
        <v>-226.13031000000001</v>
      </c>
      <c r="BU48" s="21">
        <v>-224.03220999999999</v>
      </c>
      <c r="BV48" s="21">
        <v>-283.27591999999999</v>
      </c>
      <c r="BW48" s="21">
        <v>-278.85640000000001</v>
      </c>
      <c r="BX48" s="21">
        <v>-273.04293000000001</v>
      </c>
      <c r="BY48" s="21">
        <v>-270.32339999999999</v>
      </c>
      <c r="BZ48" s="21">
        <v>-338.58298000000002</v>
      </c>
      <c r="CA48" s="21">
        <v>-333.27323999999999</v>
      </c>
      <c r="CB48" s="21">
        <v>-326.58823999999998</v>
      </c>
      <c r="CC48" s="21">
        <v>-323.20425</v>
      </c>
      <c r="CD48" s="21">
        <v>-303.22919999999999</v>
      </c>
      <c r="CE48" s="21">
        <v>-298.48419000000001</v>
      </c>
      <c r="CF48" s="21">
        <v>-292.43565000000001</v>
      </c>
      <c r="CG48" s="21">
        <v>-289.45589000000001</v>
      </c>
      <c r="CH48" s="21">
        <v>-326.18105000000003</v>
      </c>
      <c r="CI48" s="21">
        <v>-321.06903999999997</v>
      </c>
      <c r="CJ48" s="21">
        <v>-314.62797</v>
      </c>
      <c r="CK48" s="21">
        <v>-311.38495</v>
      </c>
      <c r="CL48" s="21">
        <v>-369.96228000000002</v>
      </c>
      <c r="CM48" s="21">
        <v>-364.13880999999998</v>
      </c>
      <c r="CN48" s="21">
        <v>-357.04277999999999</v>
      </c>
      <c r="CO48" s="21">
        <v>-353.23899999999998</v>
      </c>
      <c r="CP48" s="21">
        <v>-382.47422999999998</v>
      </c>
      <c r="CQ48" s="21">
        <v>-376.44664999999998</v>
      </c>
      <c r="CR48" s="21">
        <v>-369.14386000000002</v>
      </c>
      <c r="CS48" s="21">
        <v>-365.17644000000001</v>
      </c>
      <c r="CT48" s="21">
        <v>-283.41816</v>
      </c>
      <c r="CU48" s="21">
        <v>-278.96512999999999</v>
      </c>
      <c r="CV48" s="21">
        <v>-273.42059999999998</v>
      </c>
      <c r="CW48" s="21">
        <v>-270.54365999999999</v>
      </c>
      <c r="CX48" s="21">
        <v>-197.71381</v>
      </c>
      <c r="CY48" s="21">
        <v>-194.53611000000001</v>
      </c>
      <c r="CZ48" s="21">
        <v>-190.89348000000001</v>
      </c>
      <c r="DA48" s="21">
        <v>-188.77778000000001</v>
      </c>
      <c r="DB48" s="21">
        <v>-245.41059999999999</v>
      </c>
      <c r="DC48" s="21">
        <v>-241.59349</v>
      </c>
      <c r="DD48" s="21">
        <v>-236.48456999999999</v>
      </c>
      <c r="DE48" s="21">
        <v>-234.18296000000001</v>
      </c>
      <c r="DF48" s="21">
        <v>-282.09559000000002</v>
      </c>
      <c r="DG48" s="21">
        <v>-277.65708000000001</v>
      </c>
      <c r="DH48" s="21">
        <v>-272.21109000000001</v>
      </c>
      <c r="DI48" s="21">
        <v>-269.31896999999998</v>
      </c>
    </row>
    <row r="49" spans="2:113" x14ac:dyDescent="0.25">
      <c r="B49" s="58" t="s">
        <v>180</v>
      </c>
      <c r="C49" s="21">
        <v>-69970.20422</v>
      </c>
      <c r="D49" s="21">
        <v>-68831.483510000005</v>
      </c>
      <c r="E49" s="21">
        <v>-67844.417910000004</v>
      </c>
      <c r="F49" s="21">
        <v>-66965.619019999998</v>
      </c>
      <c r="G49" s="21">
        <v>-124860.07511999999</v>
      </c>
      <c r="H49" s="21">
        <v>-122828.08946</v>
      </c>
      <c r="I49" s="21">
        <v>-121066.70722</v>
      </c>
      <c r="J49" s="21">
        <v>-119498.46894999999</v>
      </c>
      <c r="K49" s="21">
        <v>-117407.70639000001</v>
      </c>
      <c r="L49" s="21">
        <v>-115496.98417</v>
      </c>
      <c r="M49" s="21">
        <v>-113840.80361</v>
      </c>
      <c r="N49" s="21">
        <v>-112366.13501</v>
      </c>
      <c r="O49" s="21">
        <v>-1306.81107</v>
      </c>
      <c r="P49" s="21">
        <v>-1284.06736</v>
      </c>
      <c r="Q49" s="21">
        <v>-1263.20417</v>
      </c>
      <c r="R49" s="21">
        <v>-1247.28079</v>
      </c>
      <c r="S49" s="21">
        <v>-1567.6461200000001</v>
      </c>
      <c r="T49" s="21">
        <v>-1540.7085999999999</v>
      </c>
      <c r="U49" s="21">
        <v>-1515.6755900000001</v>
      </c>
      <c r="V49" s="21">
        <v>-1496.5697299999999</v>
      </c>
      <c r="W49" s="21">
        <v>-107077.00887000001</v>
      </c>
      <c r="X49" s="21">
        <v>-105334.49292999999</v>
      </c>
      <c r="Y49" s="21">
        <v>-103823.89502</v>
      </c>
      <c r="Z49" s="21">
        <v>-102479.04055000001</v>
      </c>
      <c r="AA49" s="21">
        <v>-282.53904999999997</v>
      </c>
      <c r="AB49" s="21">
        <v>-277.12696</v>
      </c>
      <c r="AC49" s="21">
        <v>-273.12509</v>
      </c>
      <c r="AD49" s="21">
        <v>-269.48356000000001</v>
      </c>
      <c r="AE49" s="21">
        <v>-638.70426999999995</v>
      </c>
      <c r="AF49" s="21">
        <v>-627.61149</v>
      </c>
      <c r="AG49" s="21">
        <v>-618.54648999999995</v>
      </c>
      <c r="AH49" s="21">
        <v>-610.29839000000004</v>
      </c>
      <c r="AI49" s="21">
        <v>-918.27800000000002</v>
      </c>
      <c r="AJ49" s="21">
        <v>-902.59131000000002</v>
      </c>
      <c r="AK49" s="21">
        <v>-889.55046000000004</v>
      </c>
      <c r="AL49" s="21">
        <v>-877.68902000000003</v>
      </c>
      <c r="AM49" s="21">
        <v>-1378.8943099999999</v>
      </c>
      <c r="AN49" s="21">
        <v>-1355.5328400000001</v>
      </c>
      <c r="AO49" s="21">
        <v>-1335.9533699999999</v>
      </c>
      <c r="AP49" s="21">
        <v>-1318.1398999999999</v>
      </c>
      <c r="AQ49" s="21">
        <v>-1615.4752599999999</v>
      </c>
      <c r="AR49" s="21">
        <v>-1588.2486799999999</v>
      </c>
      <c r="AS49" s="21">
        <v>-1565.2974300000001</v>
      </c>
      <c r="AT49" s="21">
        <v>-1544.42596</v>
      </c>
      <c r="AU49" s="21">
        <v>-1745.3597</v>
      </c>
      <c r="AV49" s="21">
        <v>-1715.9856500000001</v>
      </c>
      <c r="AW49" s="21">
        <v>-1691.2042300000001</v>
      </c>
      <c r="AX49" s="21">
        <v>-1668.68049</v>
      </c>
      <c r="AY49" s="21">
        <v>3777.9044100000001</v>
      </c>
      <c r="AZ49" s="21">
        <v>3715.5714600000001</v>
      </c>
      <c r="BA49" s="21">
        <v>3661.4274799999998</v>
      </c>
      <c r="BB49" s="21">
        <v>3613.1113799999998</v>
      </c>
      <c r="BC49" s="21">
        <v>-1036.33015</v>
      </c>
      <c r="BD49" s="21">
        <v>-1017.46106</v>
      </c>
      <c r="BE49" s="21">
        <v>-1000.92957</v>
      </c>
      <c r="BF49" s="21">
        <v>-988.31214</v>
      </c>
      <c r="BG49" s="21">
        <v>-179.21848</v>
      </c>
      <c r="BH49" s="21">
        <v>-174.76902000000001</v>
      </c>
      <c r="BI49" s="21">
        <v>-172.24494999999999</v>
      </c>
      <c r="BJ49" s="21">
        <v>-169.95654999999999</v>
      </c>
      <c r="BK49" s="21">
        <v>-1967.38897</v>
      </c>
      <c r="BL49" s="21">
        <v>-1933.7476799999999</v>
      </c>
      <c r="BM49" s="21">
        <v>-1905.8229699999999</v>
      </c>
      <c r="BN49" s="21">
        <v>-1880.4681599999999</v>
      </c>
      <c r="BO49" s="21">
        <v>3.6202399999999999</v>
      </c>
      <c r="BP49" s="21">
        <v>3.5615299999999999</v>
      </c>
      <c r="BQ49" s="21">
        <v>3.5169999999999999</v>
      </c>
      <c r="BR49" s="21">
        <v>-1205.21252</v>
      </c>
      <c r="BS49" s="21">
        <v>-1183.9058600000001</v>
      </c>
      <c r="BT49" s="21">
        <v>-1164.6700499999999</v>
      </c>
      <c r="BU49" s="21">
        <v>-1149.9886899999999</v>
      </c>
      <c r="BV49" s="21">
        <v>-1310.7863600000001</v>
      </c>
      <c r="BW49" s="21">
        <v>-1287.8249900000001</v>
      </c>
      <c r="BX49" s="21">
        <v>-1266.90075</v>
      </c>
      <c r="BY49" s="21">
        <v>-1250.93074</v>
      </c>
      <c r="BZ49" s="21">
        <v>-1457.4531400000001</v>
      </c>
      <c r="CA49" s="21">
        <v>-1432.1073899999999</v>
      </c>
      <c r="CB49" s="21">
        <v>-1408.83889</v>
      </c>
      <c r="CC49" s="21">
        <v>-1391.0797</v>
      </c>
      <c r="CD49" s="21">
        <v>-1477.5773300000001</v>
      </c>
      <c r="CE49" s="21">
        <v>-1452.01268</v>
      </c>
      <c r="CF49" s="21">
        <v>-1428.4207699999999</v>
      </c>
      <c r="CG49" s="21">
        <v>-1410.4147599999999</v>
      </c>
      <c r="CH49" s="21">
        <v>-1595.07825</v>
      </c>
      <c r="CI49" s="21">
        <v>-1567.5841</v>
      </c>
      <c r="CJ49" s="21">
        <v>-1542.1144200000001</v>
      </c>
      <c r="CK49" s="21">
        <v>-1522.67526</v>
      </c>
      <c r="CL49" s="21">
        <v>-1622.6708699999999</v>
      </c>
      <c r="CM49" s="21">
        <v>-1594.7974400000001</v>
      </c>
      <c r="CN49" s="21">
        <v>-1568.88561</v>
      </c>
      <c r="CO49" s="21">
        <v>-1549.1089999999999</v>
      </c>
      <c r="CP49" s="21">
        <v>-1641.9205400000001</v>
      </c>
      <c r="CQ49" s="21">
        <v>-1613.7271800000001</v>
      </c>
      <c r="CR49" s="21">
        <v>-1587.5077900000001</v>
      </c>
      <c r="CS49" s="21">
        <v>-1567.4964399999999</v>
      </c>
      <c r="CT49" s="21">
        <v>-1264.1621600000001</v>
      </c>
      <c r="CU49" s="21">
        <v>-1242.3387499999999</v>
      </c>
      <c r="CV49" s="21">
        <v>-1222.15356</v>
      </c>
      <c r="CW49" s="21">
        <v>-1206.7476799999999</v>
      </c>
      <c r="CX49" s="21">
        <v>-871.28535999999997</v>
      </c>
      <c r="CY49" s="21">
        <v>-855.87688000000003</v>
      </c>
      <c r="CZ49" s="21">
        <v>-843.51192000000003</v>
      </c>
      <c r="DA49" s="21">
        <v>-832.26432999999997</v>
      </c>
      <c r="DB49" s="21">
        <v>-1205.86239</v>
      </c>
      <c r="DC49" s="21">
        <v>-1184.6936599999999</v>
      </c>
      <c r="DD49" s="21">
        <v>-1165.44507</v>
      </c>
      <c r="DE49" s="21">
        <v>-1150.75396</v>
      </c>
      <c r="DF49" s="21">
        <v>-1313.43551</v>
      </c>
      <c r="DG49" s="21">
        <v>-1290.90284</v>
      </c>
      <c r="DH49" s="21">
        <v>-1269.9286099999999</v>
      </c>
      <c r="DI49" s="21">
        <v>-1253.9205199999999</v>
      </c>
    </row>
    <row r="50" spans="2:113" x14ac:dyDescent="0.25">
      <c r="B50" s="58" t="s">
        <v>181</v>
      </c>
      <c r="C50" s="21">
        <v>-24171.802220000001</v>
      </c>
      <c r="D50" s="21">
        <v>-23778.421470000001</v>
      </c>
      <c r="E50" s="21">
        <v>-23437.431260000001</v>
      </c>
      <c r="F50" s="21">
        <v>-23133.842710000001</v>
      </c>
      <c r="G50" s="21">
        <v>-39621.362699999998</v>
      </c>
      <c r="H50" s="21">
        <v>-38976.560579999998</v>
      </c>
      <c r="I50" s="21">
        <v>-38417.627999999997</v>
      </c>
      <c r="J50" s="21">
        <v>-37919.98504</v>
      </c>
      <c r="K50" s="21">
        <v>-36367.393060000002</v>
      </c>
      <c r="L50" s="21">
        <v>-35775.54105</v>
      </c>
      <c r="M50" s="21">
        <v>-35262.534099999997</v>
      </c>
      <c r="N50" s="21">
        <v>-34805.751040000003</v>
      </c>
      <c r="O50" s="21">
        <v>-490.89587999999998</v>
      </c>
      <c r="P50" s="21">
        <v>-506.47708999999998</v>
      </c>
      <c r="Q50" s="21">
        <v>-498.3501</v>
      </c>
      <c r="R50" s="21">
        <v>-497.33602000000002</v>
      </c>
      <c r="S50" s="21">
        <v>-599.92498999999998</v>
      </c>
      <c r="T50" s="21">
        <v>-613.61636999999996</v>
      </c>
      <c r="U50" s="21">
        <v>-603.79100000000005</v>
      </c>
      <c r="V50" s="21">
        <v>-601.44907000000001</v>
      </c>
      <c r="W50" s="21">
        <v>-33271.78845</v>
      </c>
      <c r="X50" s="21">
        <v>-32730.340550000001</v>
      </c>
      <c r="Y50" s="21">
        <v>-32260.955999999998</v>
      </c>
      <c r="Z50" s="21">
        <v>-31843.072510000002</v>
      </c>
      <c r="AA50" s="21">
        <v>-118.28243000000001</v>
      </c>
      <c r="AB50" s="21">
        <v>-126.61227</v>
      </c>
      <c r="AC50" s="21">
        <v>-124.32214</v>
      </c>
      <c r="AD50" s="21">
        <v>-125.24818</v>
      </c>
      <c r="AE50" s="21">
        <v>-309.68507</v>
      </c>
      <c r="AF50" s="21">
        <v>-312.06898999999999</v>
      </c>
      <c r="AG50" s="21">
        <v>-307.21580999999998</v>
      </c>
      <c r="AH50" s="21">
        <v>-304.99874</v>
      </c>
      <c r="AI50" s="21">
        <v>-318.60473999999999</v>
      </c>
      <c r="AJ50" s="21">
        <v>-320.57319999999999</v>
      </c>
      <c r="AK50" s="21">
        <v>-315.61121000000003</v>
      </c>
      <c r="AL50" s="21">
        <v>-313.21697</v>
      </c>
      <c r="AM50" s="21">
        <v>-475.04795999999999</v>
      </c>
      <c r="AN50" s="21">
        <v>-475.40113000000002</v>
      </c>
      <c r="AO50" s="21">
        <v>-468.16602</v>
      </c>
      <c r="AP50" s="21">
        <v>-463.99396999999999</v>
      </c>
      <c r="AQ50" s="21">
        <v>-536.57263999999998</v>
      </c>
      <c r="AR50" s="21">
        <v>-535.11901</v>
      </c>
      <c r="AS50" s="21">
        <v>-527.03886</v>
      </c>
      <c r="AT50" s="21">
        <v>-521.88059999999996</v>
      </c>
      <c r="AU50" s="21">
        <v>-478.43684999999999</v>
      </c>
      <c r="AV50" s="21">
        <v>-478.10214000000002</v>
      </c>
      <c r="AW50" s="21">
        <v>-470.85467</v>
      </c>
      <c r="AX50" s="21">
        <v>-466.51922999999999</v>
      </c>
      <c r="AY50" s="21">
        <v>7003.5430800000004</v>
      </c>
      <c r="AZ50" s="21">
        <v>6887.9892</v>
      </c>
      <c r="BA50" s="21">
        <v>6787.61618</v>
      </c>
      <c r="BB50" s="21">
        <v>6698.0469700000003</v>
      </c>
      <c r="BC50" s="21">
        <v>-465.87277</v>
      </c>
      <c r="BD50" s="21">
        <v>-488.95362</v>
      </c>
      <c r="BE50" s="21">
        <v>-481.25348000000002</v>
      </c>
      <c r="BF50" s="21">
        <v>-482.2715</v>
      </c>
      <c r="BG50" s="21">
        <v>-64.809200000000004</v>
      </c>
      <c r="BH50" s="21">
        <v>-84.187169999999995</v>
      </c>
      <c r="BI50" s="21">
        <v>-82.0334</v>
      </c>
      <c r="BJ50" s="21">
        <v>-86.232290000000006</v>
      </c>
      <c r="BK50" s="21">
        <v>-725.64693999999997</v>
      </c>
      <c r="BL50" s="21">
        <v>-729.22425999999996</v>
      </c>
      <c r="BM50" s="21">
        <v>-717.98443999999995</v>
      </c>
      <c r="BN50" s="21">
        <v>-712.40967999999998</v>
      </c>
      <c r="BO50" s="21">
        <v>-43.403379999999999</v>
      </c>
      <c r="BP50" s="21">
        <v>-42.873379999999997</v>
      </c>
      <c r="BQ50" s="21">
        <v>-48.903709999999997</v>
      </c>
      <c r="BR50" s="21">
        <v>-547.50027999999998</v>
      </c>
      <c r="BS50" s="21">
        <v>-565.11067000000003</v>
      </c>
      <c r="BT50" s="21">
        <v>-556.13372000000004</v>
      </c>
      <c r="BU50" s="21">
        <v>-555.09222</v>
      </c>
      <c r="BV50" s="21">
        <v>-498.79019</v>
      </c>
      <c r="BW50" s="21">
        <v>-516.38292999999999</v>
      </c>
      <c r="BX50" s="21">
        <v>-508.09974</v>
      </c>
      <c r="BY50" s="21">
        <v>-507.44364999999999</v>
      </c>
      <c r="BZ50" s="21">
        <v>-589.68996000000004</v>
      </c>
      <c r="CA50" s="21">
        <v>-606.09960000000001</v>
      </c>
      <c r="CB50" s="21">
        <v>-596.39164000000005</v>
      </c>
      <c r="CC50" s="21">
        <v>-594.70425999999998</v>
      </c>
      <c r="CD50" s="21">
        <v>-567.99883999999997</v>
      </c>
      <c r="CE50" s="21">
        <v>-583.49012000000005</v>
      </c>
      <c r="CF50" s="21">
        <v>-574.20087000000001</v>
      </c>
      <c r="CG50" s="21">
        <v>-572.56772000000001</v>
      </c>
      <c r="CH50" s="21">
        <v>-601.33772999999997</v>
      </c>
      <c r="CI50" s="21">
        <v>-616.80912000000001</v>
      </c>
      <c r="CJ50" s="21">
        <v>-606.98257000000001</v>
      </c>
      <c r="CK50" s="21">
        <v>-605.06623000000002</v>
      </c>
      <c r="CL50" s="21">
        <v>-607.99382000000003</v>
      </c>
      <c r="CM50" s="21">
        <v>-622.44278999999995</v>
      </c>
      <c r="CN50" s="21">
        <v>-612.51763000000005</v>
      </c>
      <c r="CO50" s="21">
        <v>-610.32596000000001</v>
      </c>
      <c r="CP50" s="21">
        <v>-588.14008999999999</v>
      </c>
      <c r="CQ50" s="21">
        <v>-602.85504000000003</v>
      </c>
      <c r="CR50" s="21">
        <v>-593.18740000000003</v>
      </c>
      <c r="CS50" s="21">
        <v>-591.16818000000001</v>
      </c>
      <c r="CT50" s="21">
        <v>-506.44578999999999</v>
      </c>
      <c r="CU50" s="21">
        <v>-518.51926000000003</v>
      </c>
      <c r="CV50" s="21">
        <v>-510.18176999999997</v>
      </c>
      <c r="CW50" s="21">
        <v>-508.28124000000003</v>
      </c>
      <c r="CX50" s="21">
        <v>-407.73466000000002</v>
      </c>
      <c r="CY50" s="21">
        <v>-414.97755999999998</v>
      </c>
      <c r="CZ50" s="21">
        <v>-408.33282000000003</v>
      </c>
      <c r="DA50" s="21">
        <v>-406.40181999999999</v>
      </c>
      <c r="DB50" s="21">
        <v>-498.09773999999999</v>
      </c>
      <c r="DC50" s="21">
        <v>-514.27011000000005</v>
      </c>
      <c r="DD50" s="21">
        <v>-506.05360000000002</v>
      </c>
      <c r="DE50" s="21">
        <v>-505.0788</v>
      </c>
      <c r="DF50" s="21">
        <v>-496.84053999999998</v>
      </c>
      <c r="DG50" s="21">
        <v>-507.89621</v>
      </c>
      <c r="DH50" s="21">
        <v>-499.74709000000001</v>
      </c>
      <c r="DI50" s="21">
        <v>-497.73588000000001</v>
      </c>
    </row>
    <row r="51" spans="2:113" x14ac:dyDescent="0.25">
      <c r="B51" s="58" t="s">
        <v>182</v>
      </c>
      <c r="C51" s="21">
        <v>55043.5671</v>
      </c>
      <c r="D51" s="21">
        <v>54147.767939999998</v>
      </c>
      <c r="E51" s="21">
        <v>53371.271540000002</v>
      </c>
      <c r="F51" s="21">
        <v>52679.945489999998</v>
      </c>
      <c r="G51" s="21">
        <v>93840.542180000004</v>
      </c>
      <c r="H51" s="21">
        <v>92313.371580000006</v>
      </c>
      <c r="I51" s="21">
        <v>90989.577210000003</v>
      </c>
      <c r="J51" s="21">
        <v>89810.943209999998</v>
      </c>
      <c r="K51" s="21">
        <v>88312.633449999994</v>
      </c>
      <c r="L51" s="21">
        <v>86875.411680000005</v>
      </c>
      <c r="M51" s="21">
        <v>85629.653019999998</v>
      </c>
      <c r="N51" s="21">
        <v>84520.425430000003</v>
      </c>
      <c r="O51" s="21">
        <v>808.83879999999999</v>
      </c>
      <c r="P51" s="21">
        <v>771.46496999999999</v>
      </c>
      <c r="Q51" s="21">
        <v>758.65125999999998</v>
      </c>
      <c r="R51" s="21">
        <v>743.74103000000002</v>
      </c>
      <c r="S51" s="21">
        <v>919.97721999999999</v>
      </c>
      <c r="T51" s="21">
        <v>880.88116000000002</v>
      </c>
      <c r="U51" s="21">
        <v>866.24365999999998</v>
      </c>
      <c r="V51" s="21">
        <v>849.96247000000005</v>
      </c>
      <c r="W51" s="21">
        <v>81640.799129999999</v>
      </c>
      <c r="X51" s="21">
        <v>80312.218930000003</v>
      </c>
      <c r="Y51" s="21">
        <v>79160.464489999998</v>
      </c>
      <c r="Z51" s="21">
        <v>78135.081030000001</v>
      </c>
      <c r="AA51" s="21">
        <v>181.34993</v>
      </c>
      <c r="AB51" s="21">
        <v>167.85732999999999</v>
      </c>
      <c r="AC51" s="21">
        <v>165.81523000000001</v>
      </c>
      <c r="AD51" s="21">
        <v>161.01568</v>
      </c>
      <c r="AE51" s="21">
        <v>375.67077999999998</v>
      </c>
      <c r="AF51" s="21">
        <v>361.78095999999999</v>
      </c>
      <c r="AG51" s="21">
        <v>356.84417000000002</v>
      </c>
      <c r="AH51" s="21">
        <v>350.19524999999999</v>
      </c>
      <c r="AI51" s="21">
        <v>552.57489999999996</v>
      </c>
      <c r="AJ51" s="21">
        <v>536.02724000000001</v>
      </c>
      <c r="AK51" s="21">
        <v>528.55827999999997</v>
      </c>
      <c r="AL51" s="21">
        <v>519.68240000000003</v>
      </c>
      <c r="AM51" s="21">
        <v>923.41256999999996</v>
      </c>
      <c r="AN51" s="21">
        <v>899.72135000000003</v>
      </c>
      <c r="AO51" s="21">
        <v>887.03292999999996</v>
      </c>
      <c r="AP51" s="21">
        <v>873.11288000000002</v>
      </c>
      <c r="AQ51" s="21">
        <v>869.96321999999998</v>
      </c>
      <c r="AR51" s="21">
        <v>847.94586000000004</v>
      </c>
      <c r="AS51" s="21">
        <v>835.98503000000005</v>
      </c>
      <c r="AT51" s="21">
        <v>822.94683999999995</v>
      </c>
      <c r="AU51" s="21">
        <v>1102.8515299999999</v>
      </c>
      <c r="AV51" s="21">
        <v>1076.82052</v>
      </c>
      <c r="AW51" s="21">
        <v>1061.5563400000001</v>
      </c>
      <c r="AX51" s="21">
        <v>1045.4581000000001</v>
      </c>
      <c r="AY51" s="21">
        <v>2908.19335</v>
      </c>
      <c r="AZ51" s="21">
        <v>2860.2100599999999</v>
      </c>
      <c r="BA51" s="21">
        <v>2818.5305600000002</v>
      </c>
      <c r="BB51" s="21">
        <v>2781.3373099999999</v>
      </c>
      <c r="BC51" s="21">
        <v>627.89336000000003</v>
      </c>
      <c r="BD51" s="21">
        <v>586.26694999999995</v>
      </c>
      <c r="BE51" s="21">
        <v>576.26094000000001</v>
      </c>
      <c r="BF51" s="21">
        <v>561.84581000000003</v>
      </c>
      <c r="BG51" s="21">
        <v>138.7002</v>
      </c>
      <c r="BH51" s="21">
        <v>115.54772</v>
      </c>
      <c r="BI51" s="21">
        <v>114.65358999999999</v>
      </c>
      <c r="BJ51" s="21">
        <v>107.83717</v>
      </c>
      <c r="BK51" s="21">
        <v>1203.91697</v>
      </c>
      <c r="BL51" s="21">
        <v>1168.027</v>
      </c>
      <c r="BM51" s="21">
        <v>1151.7497499999999</v>
      </c>
      <c r="BN51" s="21">
        <v>1132.41922</v>
      </c>
      <c r="BO51" s="21">
        <v>-44.288780000000003</v>
      </c>
      <c r="BP51" s="21">
        <v>-43.960070000000002</v>
      </c>
      <c r="BQ51" s="21">
        <v>-49.97663</v>
      </c>
      <c r="BR51" s="21">
        <v>735.60497999999995</v>
      </c>
      <c r="BS51" s="21">
        <v>696.42673000000002</v>
      </c>
      <c r="BT51" s="21">
        <v>684.70690000000002</v>
      </c>
      <c r="BU51" s="21">
        <v>670.02881000000002</v>
      </c>
      <c r="BV51" s="21">
        <v>800.77539000000002</v>
      </c>
      <c r="BW51" s="21">
        <v>761.35145</v>
      </c>
      <c r="BX51" s="21">
        <v>748.68172000000004</v>
      </c>
      <c r="BY51" s="21">
        <v>733.41627000000005</v>
      </c>
      <c r="BZ51" s="21">
        <v>942.69767000000002</v>
      </c>
      <c r="CA51" s="21">
        <v>900.62900999999999</v>
      </c>
      <c r="CB51" s="21">
        <v>885.66035999999997</v>
      </c>
      <c r="CC51" s="21">
        <v>868.57236999999998</v>
      </c>
      <c r="CD51" s="21">
        <v>989.95254999999997</v>
      </c>
      <c r="CE51" s="21">
        <v>948.41623000000004</v>
      </c>
      <c r="CF51" s="21">
        <v>932.62765000000002</v>
      </c>
      <c r="CG51" s="21">
        <v>915.17154000000005</v>
      </c>
      <c r="CH51" s="21">
        <v>989.98112000000003</v>
      </c>
      <c r="CI51" s="21">
        <v>947.90741000000003</v>
      </c>
      <c r="CJ51" s="21">
        <v>932.11902999999995</v>
      </c>
      <c r="CK51" s="21">
        <v>914.53727000000003</v>
      </c>
      <c r="CL51" s="21">
        <v>954.56474000000003</v>
      </c>
      <c r="CM51" s="21">
        <v>914.00305000000003</v>
      </c>
      <c r="CN51" s="21">
        <v>898.77945999999997</v>
      </c>
      <c r="CO51" s="21">
        <v>881.82525999999996</v>
      </c>
      <c r="CP51" s="21">
        <v>1005.30596</v>
      </c>
      <c r="CQ51" s="21">
        <v>963.96281999999997</v>
      </c>
      <c r="CR51" s="21">
        <v>947.98982999999998</v>
      </c>
      <c r="CS51" s="21">
        <v>930.48465999999996</v>
      </c>
      <c r="CT51" s="21">
        <v>850.95979</v>
      </c>
      <c r="CU51" s="21">
        <v>816.20984999999996</v>
      </c>
      <c r="CV51" s="21">
        <v>802.70752000000005</v>
      </c>
      <c r="CW51" s="21">
        <v>787.97572000000002</v>
      </c>
      <c r="CX51" s="21">
        <v>512.46388000000002</v>
      </c>
      <c r="CY51" s="21">
        <v>489.69398999999999</v>
      </c>
      <c r="CZ51" s="21">
        <v>483.16151000000002</v>
      </c>
      <c r="DA51" s="21">
        <v>473.19017000000002</v>
      </c>
      <c r="DB51" s="21">
        <v>736.73464000000001</v>
      </c>
      <c r="DC51" s="21">
        <v>699.82150000000001</v>
      </c>
      <c r="DD51" s="21">
        <v>688.12986000000001</v>
      </c>
      <c r="DE51" s="21">
        <v>673.97614999999996</v>
      </c>
      <c r="DF51" s="21">
        <v>780.36333999999999</v>
      </c>
      <c r="DG51" s="21">
        <v>747.97056999999995</v>
      </c>
      <c r="DH51" s="21">
        <v>735.57011999999997</v>
      </c>
      <c r="DI51" s="21">
        <v>721.93170999999995</v>
      </c>
    </row>
    <row r="52" spans="2:113" x14ac:dyDescent="0.25">
      <c r="B52" s="58" t="s">
        <v>183</v>
      </c>
      <c r="C52" s="21">
        <v>75615.035610000006</v>
      </c>
      <c r="D52" s="21">
        <v>74384.448850000001</v>
      </c>
      <c r="E52" s="21">
        <v>73317.751940000002</v>
      </c>
      <c r="F52" s="21">
        <v>72368.056140000001</v>
      </c>
      <c r="G52" s="21">
        <v>117018.88675000001</v>
      </c>
      <c r="H52" s="21">
        <v>115114.5094</v>
      </c>
      <c r="I52" s="21">
        <v>113463.74162</v>
      </c>
      <c r="J52" s="21">
        <v>111993.98841000001</v>
      </c>
      <c r="K52" s="21">
        <v>102047.32251</v>
      </c>
      <c r="L52" s="21">
        <v>100386.57898999999</v>
      </c>
      <c r="M52" s="21">
        <v>98947.075589999993</v>
      </c>
      <c r="N52" s="21">
        <v>97665.337060000005</v>
      </c>
      <c r="O52" s="21">
        <v>1036.49866</v>
      </c>
      <c r="P52" s="21">
        <v>1019.33041</v>
      </c>
      <c r="Q52" s="21">
        <v>1002.5944500000001</v>
      </c>
      <c r="R52" s="21">
        <v>989.95672999999999</v>
      </c>
      <c r="S52" s="21">
        <v>1114.19784</v>
      </c>
      <c r="T52" s="21">
        <v>1095.7780499999999</v>
      </c>
      <c r="U52" s="21">
        <v>1077.7969000000001</v>
      </c>
      <c r="V52" s="21">
        <v>1064.2112299999999</v>
      </c>
      <c r="W52" s="21">
        <v>96647.299639999997</v>
      </c>
      <c r="X52" s="21">
        <v>95074.511400000003</v>
      </c>
      <c r="Y52" s="21">
        <v>93711.051500000001</v>
      </c>
      <c r="Z52" s="21">
        <v>92497.190979999999</v>
      </c>
      <c r="AA52" s="21">
        <v>280.64981</v>
      </c>
      <c r="AB52" s="21">
        <v>275.82297999999997</v>
      </c>
      <c r="AC52" s="21">
        <v>271.75929000000002</v>
      </c>
      <c r="AD52" s="21">
        <v>268.13495999999998</v>
      </c>
      <c r="AE52" s="21">
        <v>640.73488999999995</v>
      </c>
      <c r="AF52" s="21">
        <v>630.01117999999997</v>
      </c>
      <c r="AG52" s="21">
        <v>620.85248999999999</v>
      </c>
      <c r="AH52" s="21">
        <v>612.57288000000005</v>
      </c>
      <c r="AI52" s="21">
        <v>665.17625999999996</v>
      </c>
      <c r="AJ52" s="21">
        <v>654.05550000000005</v>
      </c>
      <c r="AK52" s="21">
        <v>644.54861000000005</v>
      </c>
      <c r="AL52" s="21">
        <v>635.95344</v>
      </c>
      <c r="AM52" s="21">
        <v>984.8383</v>
      </c>
      <c r="AN52" s="21">
        <v>968.42048999999997</v>
      </c>
      <c r="AO52" s="21">
        <v>954.36762999999996</v>
      </c>
      <c r="AP52" s="21">
        <v>941.64148999999998</v>
      </c>
      <c r="AQ52" s="21">
        <v>896.72132999999997</v>
      </c>
      <c r="AR52" s="21">
        <v>881.76405999999997</v>
      </c>
      <c r="AS52" s="21">
        <v>868.96339999999998</v>
      </c>
      <c r="AT52" s="21">
        <v>857.37616000000003</v>
      </c>
      <c r="AU52" s="21">
        <v>1108.8128099999999</v>
      </c>
      <c r="AV52" s="21">
        <v>1090.35339</v>
      </c>
      <c r="AW52" s="21">
        <v>1074.5465200000001</v>
      </c>
      <c r="AX52" s="21">
        <v>1060.2348999999999</v>
      </c>
      <c r="AY52" s="21">
        <v>893.06925999999999</v>
      </c>
      <c r="AZ52" s="21">
        <v>878.33420000000001</v>
      </c>
      <c r="BA52" s="21">
        <v>865.53495999999996</v>
      </c>
      <c r="BB52" s="21">
        <v>854.11338000000001</v>
      </c>
      <c r="BC52" s="21">
        <v>1025.0500400000001</v>
      </c>
      <c r="BD52" s="21">
        <v>1007.9349099999999</v>
      </c>
      <c r="BE52" s="21">
        <v>991.32425999999998</v>
      </c>
      <c r="BF52" s="21">
        <v>978.82870000000003</v>
      </c>
      <c r="BG52" s="21">
        <v>200.97210000000001</v>
      </c>
      <c r="BH52" s="21">
        <v>197.26018999999999</v>
      </c>
      <c r="BI52" s="21">
        <v>194.24772999999999</v>
      </c>
      <c r="BJ52" s="21">
        <v>191.66473999999999</v>
      </c>
      <c r="BK52" s="21">
        <v>1443.9367400000001</v>
      </c>
      <c r="BL52" s="21">
        <v>1419.77592</v>
      </c>
      <c r="BM52" s="21">
        <v>1399.1487299999999</v>
      </c>
      <c r="BN52" s="21">
        <v>1380.53324</v>
      </c>
      <c r="BO52" s="21">
        <v>-0.85938999999999999</v>
      </c>
      <c r="BP52" s="21">
        <v>-1.0604899999999999</v>
      </c>
      <c r="BQ52" s="21">
        <v>-1.0467500000000001</v>
      </c>
      <c r="BR52" s="21">
        <v>1183.8037999999999</v>
      </c>
      <c r="BS52" s="21">
        <v>1164.2117000000001</v>
      </c>
      <c r="BT52" s="21">
        <v>1145.09872</v>
      </c>
      <c r="BU52" s="21">
        <v>1130.66472</v>
      </c>
      <c r="BV52" s="21">
        <v>1096.6825200000001</v>
      </c>
      <c r="BW52" s="21">
        <v>1078.5028500000001</v>
      </c>
      <c r="BX52" s="21">
        <v>1060.7897700000001</v>
      </c>
      <c r="BY52" s="21">
        <v>1047.4185</v>
      </c>
      <c r="BZ52" s="21">
        <v>1194.4230299999999</v>
      </c>
      <c r="CA52" s="21">
        <v>1174.66077</v>
      </c>
      <c r="CB52" s="21">
        <v>1155.3829000000001</v>
      </c>
      <c r="CC52" s="21">
        <v>1140.81926</v>
      </c>
      <c r="CD52" s="21">
        <v>1204.64248</v>
      </c>
      <c r="CE52" s="21">
        <v>1184.7484899999999</v>
      </c>
      <c r="CF52" s="21">
        <v>1165.31468</v>
      </c>
      <c r="CG52" s="21">
        <v>1150.6258399999999</v>
      </c>
      <c r="CH52" s="21">
        <v>1197.14534</v>
      </c>
      <c r="CI52" s="21">
        <v>1177.36284</v>
      </c>
      <c r="CJ52" s="21">
        <v>1158.0451399999999</v>
      </c>
      <c r="CK52" s="21">
        <v>1143.44793</v>
      </c>
      <c r="CL52" s="21">
        <v>1148.6292000000001</v>
      </c>
      <c r="CM52" s="21">
        <v>1129.6463799999999</v>
      </c>
      <c r="CN52" s="21">
        <v>1111.1107500000001</v>
      </c>
      <c r="CO52" s="21">
        <v>1097.1051500000001</v>
      </c>
      <c r="CP52" s="21">
        <v>1192.9268500000001</v>
      </c>
      <c r="CQ52" s="21">
        <v>1173.22129</v>
      </c>
      <c r="CR52" s="21">
        <v>1153.9793299999999</v>
      </c>
      <c r="CS52" s="21">
        <v>1139.43337</v>
      </c>
      <c r="CT52" s="21">
        <v>1030.8849399999999</v>
      </c>
      <c r="CU52" s="21">
        <v>1013.86883</v>
      </c>
      <c r="CV52" s="21">
        <v>997.24530000000004</v>
      </c>
      <c r="CW52" s="21">
        <v>984.67496000000006</v>
      </c>
      <c r="CX52" s="21">
        <v>863.44653000000005</v>
      </c>
      <c r="CY52" s="21">
        <v>848.91931999999997</v>
      </c>
      <c r="CZ52" s="21">
        <v>836.54506000000003</v>
      </c>
      <c r="DA52" s="21">
        <v>825.38896</v>
      </c>
      <c r="DB52" s="21">
        <v>1092.5575799999999</v>
      </c>
      <c r="DC52" s="21">
        <v>1074.47156</v>
      </c>
      <c r="DD52" s="21">
        <v>1056.8344099999999</v>
      </c>
      <c r="DE52" s="21">
        <v>1043.51298</v>
      </c>
      <c r="DF52" s="21">
        <v>928.92</v>
      </c>
      <c r="DG52" s="21">
        <v>913.57104000000004</v>
      </c>
      <c r="DH52" s="21">
        <v>898.58587999999997</v>
      </c>
      <c r="DI52" s="21">
        <v>887.25915999999995</v>
      </c>
    </row>
    <row r="53" spans="2:113" x14ac:dyDescent="0.25">
      <c r="B53" s="58" t="s">
        <v>184</v>
      </c>
      <c r="C53" s="21">
        <v>25553.290639999999</v>
      </c>
      <c r="D53" s="21">
        <v>25137.427029999999</v>
      </c>
      <c r="E53" s="21">
        <v>24776.948250000001</v>
      </c>
      <c r="F53" s="21">
        <v>24456.008730000001</v>
      </c>
      <c r="G53" s="21">
        <v>24876.394489999999</v>
      </c>
      <c r="H53" s="21">
        <v>24471.553489999998</v>
      </c>
      <c r="I53" s="21">
        <v>24120.625950000001</v>
      </c>
      <c r="J53" s="21">
        <v>23808.17929</v>
      </c>
      <c r="K53" s="21">
        <v>6688.2080699999997</v>
      </c>
      <c r="L53" s="21">
        <v>6579.3625000000002</v>
      </c>
      <c r="M53" s="21">
        <v>6485.0170799999996</v>
      </c>
      <c r="N53" s="21">
        <v>6401.0115999999998</v>
      </c>
      <c r="O53" s="21">
        <v>72.751050000000006</v>
      </c>
      <c r="P53" s="21">
        <v>70.83887</v>
      </c>
      <c r="Q53" s="21">
        <v>69.687989999999999</v>
      </c>
      <c r="R53" s="21">
        <v>68.809839999999994</v>
      </c>
      <c r="S53" s="21">
        <v>-108.76065</v>
      </c>
      <c r="T53" s="21">
        <v>-107.74093000000001</v>
      </c>
      <c r="U53" s="21">
        <v>-105.9903</v>
      </c>
      <c r="V53" s="21">
        <v>-104.65396</v>
      </c>
      <c r="W53" s="21">
        <v>11437.33857</v>
      </c>
      <c r="X53" s="21">
        <v>11251.213229999999</v>
      </c>
      <c r="Y53" s="21">
        <v>11089.86001</v>
      </c>
      <c r="Z53" s="21">
        <v>10946.21054</v>
      </c>
      <c r="AA53" s="21">
        <v>96.527630000000002</v>
      </c>
      <c r="AB53" s="21">
        <v>94.607560000000007</v>
      </c>
      <c r="AC53" s="21">
        <v>93.241299999999995</v>
      </c>
      <c r="AD53" s="21">
        <v>91.997450000000001</v>
      </c>
      <c r="AE53" s="21">
        <v>235.65425999999999</v>
      </c>
      <c r="AF53" s="21">
        <v>231.52339000000001</v>
      </c>
      <c r="AG53" s="21">
        <v>228.17930000000001</v>
      </c>
      <c r="AH53" s="21">
        <v>225.1361</v>
      </c>
      <c r="AI53" s="21">
        <v>-6.0694400000000002</v>
      </c>
      <c r="AJ53" s="21">
        <v>-6.1994800000000003</v>
      </c>
      <c r="AK53" s="21">
        <v>-6.1099399999999999</v>
      </c>
      <c r="AL53" s="21">
        <v>-6.0288399999999998</v>
      </c>
      <c r="AM53" s="21">
        <v>-59.349649999999997</v>
      </c>
      <c r="AN53" s="21">
        <v>-58.630290000000002</v>
      </c>
      <c r="AO53" s="21">
        <v>-57.783459999999998</v>
      </c>
      <c r="AP53" s="21">
        <v>-57.013370000000002</v>
      </c>
      <c r="AQ53" s="21">
        <v>-610.58263999999997</v>
      </c>
      <c r="AR53" s="21">
        <v>-600.72982000000002</v>
      </c>
      <c r="AS53" s="21">
        <v>-592.04889000000003</v>
      </c>
      <c r="AT53" s="21">
        <v>-584.15481999999997</v>
      </c>
      <c r="AU53" s="21">
        <v>-796.37494000000004</v>
      </c>
      <c r="AV53" s="21">
        <v>-783.45785000000001</v>
      </c>
      <c r="AW53" s="21">
        <v>-772.14355999999998</v>
      </c>
      <c r="AX53" s="21">
        <v>-761.86022000000003</v>
      </c>
      <c r="AY53" s="21">
        <v>892.94577000000004</v>
      </c>
      <c r="AZ53" s="21">
        <v>878.21275000000003</v>
      </c>
      <c r="BA53" s="21">
        <v>865.41528000000005</v>
      </c>
      <c r="BB53" s="21">
        <v>853.99527999999998</v>
      </c>
      <c r="BC53" s="21">
        <v>343.78805</v>
      </c>
      <c r="BD53" s="21">
        <v>337.29284000000001</v>
      </c>
      <c r="BE53" s="21">
        <v>331.81274000000002</v>
      </c>
      <c r="BF53" s="21">
        <v>327.63053000000002</v>
      </c>
      <c r="BG53" s="21">
        <v>75.928740000000005</v>
      </c>
      <c r="BH53" s="21">
        <v>74.025289999999998</v>
      </c>
      <c r="BI53" s="21">
        <v>72.956050000000005</v>
      </c>
      <c r="BJ53" s="21">
        <v>71.985290000000006</v>
      </c>
      <c r="BK53" s="21">
        <v>-70.959149999999994</v>
      </c>
      <c r="BL53" s="21">
        <v>-70.281120000000001</v>
      </c>
      <c r="BM53" s="21">
        <v>-69.266270000000006</v>
      </c>
      <c r="BN53" s="21">
        <v>-68.34554</v>
      </c>
      <c r="BO53" s="21">
        <v>-1.57267</v>
      </c>
      <c r="BP53" s="21">
        <v>-1.54701</v>
      </c>
      <c r="BQ53" s="21">
        <v>-1.5271399999999999</v>
      </c>
      <c r="BR53" s="21">
        <v>398.15821999999997</v>
      </c>
      <c r="BS53" s="21">
        <v>390.90866999999997</v>
      </c>
      <c r="BT53" s="21">
        <v>384.55741999999998</v>
      </c>
      <c r="BU53" s="21">
        <v>379.71028000000001</v>
      </c>
      <c r="BV53" s="21">
        <v>190.01624000000001</v>
      </c>
      <c r="BW53" s="21">
        <v>186.14505</v>
      </c>
      <c r="BX53" s="21">
        <v>183.12072000000001</v>
      </c>
      <c r="BY53" s="21">
        <v>180.81274999999999</v>
      </c>
      <c r="BZ53" s="21">
        <v>25.42793</v>
      </c>
      <c r="CA53" s="21">
        <v>24.2028</v>
      </c>
      <c r="CB53" s="21">
        <v>23.809650000000001</v>
      </c>
      <c r="CC53" s="21">
        <v>23.50986</v>
      </c>
      <c r="CD53" s="21">
        <v>57.796599999999998</v>
      </c>
      <c r="CE53" s="21">
        <v>56.094970000000004</v>
      </c>
      <c r="CF53" s="21">
        <v>55.183660000000003</v>
      </c>
      <c r="CG53" s="21">
        <v>54.48836</v>
      </c>
      <c r="CH53" s="21">
        <v>-3.6255799999999998</v>
      </c>
      <c r="CI53" s="21">
        <v>-4.3522600000000002</v>
      </c>
      <c r="CJ53" s="21">
        <v>-4.2814399999999999</v>
      </c>
      <c r="CK53" s="21">
        <v>-4.2271599999999996</v>
      </c>
      <c r="CL53" s="21">
        <v>-162.9769</v>
      </c>
      <c r="CM53" s="21">
        <v>-161.10401999999999</v>
      </c>
      <c r="CN53" s="21">
        <v>-158.48635999999999</v>
      </c>
      <c r="CO53" s="21">
        <v>-156.48828</v>
      </c>
      <c r="CP53" s="21">
        <v>-212.73670999999999</v>
      </c>
      <c r="CQ53" s="21">
        <v>-210.06522000000001</v>
      </c>
      <c r="CR53" s="21">
        <v>-206.65206000000001</v>
      </c>
      <c r="CS53" s="21">
        <v>-204.04684</v>
      </c>
      <c r="CT53" s="21">
        <v>-15.465820000000001</v>
      </c>
      <c r="CU53" s="21">
        <v>-15.85299</v>
      </c>
      <c r="CV53" s="21">
        <v>-15.59535</v>
      </c>
      <c r="CW53" s="21">
        <v>-15.39851</v>
      </c>
      <c r="CX53" s="21">
        <v>300.89963999999998</v>
      </c>
      <c r="CY53" s="21">
        <v>295.48408999999998</v>
      </c>
      <c r="CZ53" s="21">
        <v>291.21512000000001</v>
      </c>
      <c r="DA53" s="21">
        <v>287.33105</v>
      </c>
      <c r="DB53" s="21">
        <v>285.62677000000002</v>
      </c>
      <c r="DC53" s="21">
        <v>280.25758000000002</v>
      </c>
      <c r="DD53" s="21">
        <v>275.70414</v>
      </c>
      <c r="DE53" s="21">
        <v>272.22910999999999</v>
      </c>
      <c r="DF53" s="21">
        <v>-85.419989999999999</v>
      </c>
      <c r="DG53" s="21">
        <v>-84.641710000000003</v>
      </c>
      <c r="DH53" s="21">
        <v>-83.266409999999993</v>
      </c>
      <c r="DI53" s="21">
        <v>-82.216570000000004</v>
      </c>
    </row>
    <row r="54" spans="2:113" x14ac:dyDescent="0.25">
      <c r="B54" s="58" t="s">
        <v>185</v>
      </c>
      <c r="C54" s="21">
        <v>14401.731379999999</v>
      </c>
      <c r="D54" s="21">
        <v>14167.35233</v>
      </c>
      <c r="E54" s="21">
        <v>13964.18794</v>
      </c>
      <c r="F54" s="21">
        <v>13783.30773</v>
      </c>
      <c r="G54" s="21">
        <v>22250.240000000002</v>
      </c>
      <c r="H54" s="21">
        <v>21888.137320000002</v>
      </c>
      <c r="I54" s="21">
        <v>21574.256539999998</v>
      </c>
      <c r="J54" s="21">
        <v>21294.794290000002</v>
      </c>
      <c r="K54" s="21">
        <v>19378.130280000001</v>
      </c>
      <c r="L54" s="21">
        <v>19062.765770000002</v>
      </c>
      <c r="M54" s="21">
        <v>18789.413329999999</v>
      </c>
      <c r="N54" s="21">
        <v>18546.019420000001</v>
      </c>
      <c r="O54" s="21">
        <v>72.79513</v>
      </c>
      <c r="P54" s="21">
        <v>88.056120000000007</v>
      </c>
      <c r="Q54" s="21">
        <v>121.87213</v>
      </c>
      <c r="R54" s="21">
        <v>138.82868999999999</v>
      </c>
      <c r="S54" s="21">
        <v>89.582239999999999</v>
      </c>
      <c r="T54" s="21">
        <v>104.50606000000001</v>
      </c>
      <c r="U54" s="21">
        <v>138.74021999999999</v>
      </c>
      <c r="V54" s="21">
        <v>155.51549</v>
      </c>
      <c r="W54" s="21">
        <v>19117.609359999999</v>
      </c>
      <c r="X54" s="21">
        <v>18806.499260000001</v>
      </c>
      <c r="Y54" s="21">
        <v>18536.795979999999</v>
      </c>
      <c r="Z54" s="21">
        <v>18296.684649999999</v>
      </c>
      <c r="AA54" s="21">
        <v>18.380960000000002</v>
      </c>
      <c r="AB54" s="21">
        <v>24.11345</v>
      </c>
      <c r="AC54" s="21">
        <v>38.433369999999996</v>
      </c>
      <c r="AD54" s="21">
        <v>47.579329999999999</v>
      </c>
      <c r="AE54" s="21">
        <v>86.04365</v>
      </c>
      <c r="AF54" s="21">
        <v>89.032139999999998</v>
      </c>
      <c r="AG54" s="21">
        <v>98.532340000000005</v>
      </c>
      <c r="AH54" s="21">
        <v>104.28400999999999</v>
      </c>
      <c r="AI54" s="21">
        <v>59.030450000000002</v>
      </c>
      <c r="AJ54" s="21">
        <v>62.306899999999999</v>
      </c>
      <c r="AK54" s="21">
        <v>71.766829999999999</v>
      </c>
      <c r="AL54" s="21">
        <v>77.629300000000001</v>
      </c>
      <c r="AM54" s="21">
        <v>164.88856999999999</v>
      </c>
      <c r="AN54" s="21">
        <v>166.99847</v>
      </c>
      <c r="AO54" s="21">
        <v>176.33428000000001</v>
      </c>
      <c r="AP54" s="21">
        <v>181.74377999999999</v>
      </c>
      <c r="AQ54" s="21">
        <v>55.312820000000002</v>
      </c>
      <c r="AR54" s="21">
        <v>58.764879999999998</v>
      </c>
      <c r="AS54" s="21">
        <v>68.641760000000005</v>
      </c>
      <c r="AT54" s="21">
        <v>74.764560000000003</v>
      </c>
      <c r="AU54" s="21">
        <v>74.261520000000004</v>
      </c>
      <c r="AV54" s="21">
        <v>77.506460000000004</v>
      </c>
      <c r="AW54" s="21">
        <v>87.321439999999996</v>
      </c>
      <c r="AX54" s="21">
        <v>93.334490000000002</v>
      </c>
      <c r="AY54" s="21">
        <v>4492.4745700000003</v>
      </c>
      <c r="AZ54" s="21">
        <v>4418.3516799999998</v>
      </c>
      <c r="BA54" s="21">
        <v>4353.96666</v>
      </c>
      <c r="BB54" s="21">
        <v>4296.5118300000004</v>
      </c>
      <c r="BC54" s="21">
        <v>48.037500000000001</v>
      </c>
      <c r="BD54" s="21">
        <v>68.865780000000001</v>
      </c>
      <c r="BE54" s="21">
        <v>114.15452000000001</v>
      </c>
      <c r="BF54" s="21">
        <v>136.72443000000001</v>
      </c>
      <c r="BG54" s="21">
        <v>-22.860749999999999</v>
      </c>
      <c r="BH54" s="21">
        <v>-10.43848</v>
      </c>
      <c r="BI54" s="21">
        <v>19.48434</v>
      </c>
      <c r="BJ54" s="21">
        <v>38.720129999999997</v>
      </c>
      <c r="BK54" s="21">
        <v>144.44426999999999</v>
      </c>
      <c r="BL54" s="21">
        <v>151.24481</v>
      </c>
      <c r="BM54" s="21">
        <v>171.64973000000001</v>
      </c>
      <c r="BN54" s="21">
        <v>184.14627999999999</v>
      </c>
      <c r="BO54" s="21">
        <v>24.733720000000002</v>
      </c>
      <c r="BP54" s="21">
        <v>67.834329999999994</v>
      </c>
      <c r="BQ54" s="21">
        <v>89.900310000000005</v>
      </c>
      <c r="BR54" s="21">
        <v>122.11144</v>
      </c>
      <c r="BS54" s="21">
        <v>138.69967</v>
      </c>
      <c r="BT54" s="21">
        <v>175.46028000000001</v>
      </c>
      <c r="BU54" s="21">
        <v>193.95549</v>
      </c>
      <c r="BV54" s="21">
        <v>77.204040000000006</v>
      </c>
      <c r="BW54" s="21">
        <v>93.882159999999999</v>
      </c>
      <c r="BX54" s="21">
        <v>131.12157999999999</v>
      </c>
      <c r="BY54" s="21">
        <v>149.64146</v>
      </c>
      <c r="BZ54" s="21">
        <v>110.99757</v>
      </c>
      <c r="CA54" s="21">
        <v>127.35189</v>
      </c>
      <c r="CB54" s="21">
        <v>163.86519999999999</v>
      </c>
      <c r="CC54" s="21">
        <v>182.28352000000001</v>
      </c>
      <c r="CD54" s="21">
        <v>137.47511</v>
      </c>
      <c r="CE54" s="21">
        <v>152.58385999999999</v>
      </c>
      <c r="CF54" s="21">
        <v>186.54513</v>
      </c>
      <c r="CG54" s="21">
        <v>203.62315000000001</v>
      </c>
      <c r="CH54" s="21">
        <v>117.04458</v>
      </c>
      <c r="CI54" s="21">
        <v>132.84863999999999</v>
      </c>
      <c r="CJ54" s="21">
        <v>167.90491</v>
      </c>
      <c r="CK54" s="21">
        <v>185.6583</v>
      </c>
      <c r="CL54" s="21">
        <v>84.659009999999995</v>
      </c>
      <c r="CM54" s="21">
        <v>100.34276</v>
      </c>
      <c r="CN54" s="21">
        <v>134.57664</v>
      </c>
      <c r="CO54" s="21">
        <v>152.03565</v>
      </c>
      <c r="CP54" s="21">
        <v>87.211470000000006</v>
      </c>
      <c r="CQ54" s="21">
        <v>102.74973</v>
      </c>
      <c r="CR54" s="21">
        <v>137.14077</v>
      </c>
      <c r="CS54" s="21">
        <v>154.59227000000001</v>
      </c>
      <c r="CT54" s="21">
        <v>117.20188</v>
      </c>
      <c r="CU54" s="21">
        <v>129.49610000000001</v>
      </c>
      <c r="CV54" s="21">
        <v>158.02968000000001</v>
      </c>
      <c r="CW54" s="21">
        <v>171.9718</v>
      </c>
      <c r="CX54" s="21">
        <v>78.261039999999994</v>
      </c>
      <c r="CY54" s="21">
        <v>85.179050000000004</v>
      </c>
      <c r="CZ54" s="21">
        <v>104.07451</v>
      </c>
      <c r="DA54" s="21">
        <v>115.8811</v>
      </c>
      <c r="DB54" s="21">
        <v>98.589979999999997</v>
      </c>
      <c r="DC54" s="21">
        <v>113.93286999999999</v>
      </c>
      <c r="DD54" s="21">
        <v>148.00761</v>
      </c>
      <c r="DE54" s="21">
        <v>165.11743999999999</v>
      </c>
      <c r="DF54" s="21">
        <v>81.590670000000003</v>
      </c>
      <c r="DG54" s="21">
        <v>93.635570000000001</v>
      </c>
      <c r="DH54" s="21">
        <v>120.52244</v>
      </c>
      <c r="DI54" s="21">
        <v>134.08278999999999</v>
      </c>
    </row>
    <row r="55" spans="2:113" x14ac:dyDescent="0.25">
      <c r="B55" s="58" t="s">
        <v>186</v>
      </c>
      <c r="C55" s="21">
        <v>-16001.310600000001</v>
      </c>
      <c r="D55" s="21">
        <v>-15740.89941</v>
      </c>
      <c r="E55" s="21">
        <v>-15515.16985</v>
      </c>
      <c r="F55" s="21">
        <v>-15314.19954</v>
      </c>
      <c r="G55" s="21">
        <v>-11792.423989999999</v>
      </c>
      <c r="H55" s="21">
        <v>-11600.51288</v>
      </c>
      <c r="I55" s="21">
        <v>-11434.15893</v>
      </c>
      <c r="J55" s="21">
        <v>-11286.046490000001</v>
      </c>
      <c r="K55" s="21">
        <v>5547.2062699999997</v>
      </c>
      <c r="L55" s="21">
        <v>5456.9296599999998</v>
      </c>
      <c r="M55" s="21">
        <v>5378.67947</v>
      </c>
      <c r="N55" s="21">
        <v>5309.0052400000004</v>
      </c>
      <c r="O55" s="21">
        <v>-220.98992000000001</v>
      </c>
      <c r="P55" s="21">
        <v>-199.93536</v>
      </c>
      <c r="Q55" s="21">
        <v>-161.56175999999999</v>
      </c>
      <c r="R55" s="21">
        <v>-141.09483</v>
      </c>
      <c r="S55" s="21">
        <v>-20.12557</v>
      </c>
      <c r="T55" s="21">
        <v>-2.3422499999999999</v>
      </c>
      <c r="U55" s="21">
        <v>33.582819999999998</v>
      </c>
      <c r="V55" s="21">
        <v>51.660490000000003</v>
      </c>
      <c r="W55" s="21">
        <v>1287.81503</v>
      </c>
      <c r="X55" s="21">
        <v>1266.8578</v>
      </c>
      <c r="Y55" s="21">
        <v>1248.68984</v>
      </c>
      <c r="Z55" s="21">
        <v>1232.5152700000001</v>
      </c>
      <c r="AA55" s="21">
        <v>-158.30069</v>
      </c>
      <c r="AB55" s="21">
        <v>-149.16498999999999</v>
      </c>
      <c r="AC55" s="21">
        <v>-132.35839999999999</v>
      </c>
      <c r="AD55" s="21">
        <v>-120.94521</v>
      </c>
      <c r="AE55" s="21">
        <v>-196.95831999999999</v>
      </c>
      <c r="AF55" s="21">
        <v>-188.94623000000001</v>
      </c>
      <c r="AG55" s="21">
        <v>-175.45606000000001</v>
      </c>
      <c r="AH55" s="21">
        <v>-166.06703999999999</v>
      </c>
      <c r="AI55" s="21">
        <v>-105.24361</v>
      </c>
      <c r="AJ55" s="21">
        <v>-98.912899999999993</v>
      </c>
      <c r="AK55" s="21">
        <v>-87.138149999999996</v>
      </c>
      <c r="AL55" s="21">
        <v>-79.166240000000002</v>
      </c>
      <c r="AM55" s="21">
        <v>189.05851000000001</v>
      </c>
      <c r="AN55" s="21">
        <v>191.16498000000001</v>
      </c>
      <c r="AO55" s="21">
        <v>200.15388999999999</v>
      </c>
      <c r="AP55" s="21">
        <v>205.24719999999999</v>
      </c>
      <c r="AQ55" s="21">
        <v>402.07384000000002</v>
      </c>
      <c r="AR55" s="21">
        <v>400.16809999999998</v>
      </c>
      <c r="AS55" s="21">
        <v>405.14222999999998</v>
      </c>
      <c r="AT55" s="21">
        <v>406.79820000000001</v>
      </c>
      <c r="AU55" s="21">
        <v>656.74994000000004</v>
      </c>
      <c r="AV55" s="21">
        <v>650.75850000000003</v>
      </c>
      <c r="AW55" s="21">
        <v>652.34653000000003</v>
      </c>
      <c r="AX55" s="21">
        <v>650.86810000000003</v>
      </c>
      <c r="AY55" s="21">
        <v>5384.5563000000002</v>
      </c>
      <c r="AZ55" s="21">
        <v>5295.7146400000001</v>
      </c>
      <c r="BA55" s="21">
        <v>5218.5445300000001</v>
      </c>
      <c r="BB55" s="21">
        <v>5149.6807600000002</v>
      </c>
      <c r="BC55" s="21">
        <v>-464.65454</v>
      </c>
      <c r="BD55" s="21">
        <v>-434.23187999999999</v>
      </c>
      <c r="BE55" s="21">
        <v>-380.98142000000001</v>
      </c>
      <c r="BF55" s="21">
        <v>-352.27915999999999</v>
      </c>
      <c r="BG55" s="21">
        <v>-137.41175999999999</v>
      </c>
      <c r="BH55" s="21">
        <v>-122.12067</v>
      </c>
      <c r="BI55" s="21">
        <v>-90.594899999999996</v>
      </c>
      <c r="BJ55" s="21">
        <v>-69.902519999999996</v>
      </c>
      <c r="BK55" s="21">
        <v>-112.61693</v>
      </c>
      <c r="BL55" s="21">
        <v>-100.82968</v>
      </c>
      <c r="BM55" s="21">
        <v>-76.807329999999993</v>
      </c>
      <c r="BN55" s="21">
        <v>-61.020060000000001</v>
      </c>
      <c r="BO55" s="21">
        <v>27.11299</v>
      </c>
      <c r="BP55" s="21">
        <v>70.17595</v>
      </c>
      <c r="BQ55" s="21">
        <v>92.21293</v>
      </c>
      <c r="BR55" s="21">
        <v>-388.52958999999998</v>
      </c>
      <c r="BS55" s="21">
        <v>-362.56463000000002</v>
      </c>
      <c r="BT55" s="21">
        <v>-317.87130999999999</v>
      </c>
      <c r="BU55" s="21">
        <v>-293.26611000000003</v>
      </c>
      <c r="BV55" s="21">
        <v>-330.64530000000002</v>
      </c>
      <c r="BW55" s="21">
        <v>-306.25707</v>
      </c>
      <c r="BX55" s="21">
        <v>-262.68527999999998</v>
      </c>
      <c r="BY55" s="21">
        <v>-239.28801999999999</v>
      </c>
      <c r="BZ55" s="21">
        <v>-105.80865</v>
      </c>
      <c r="CA55" s="21">
        <v>-84.769570000000002</v>
      </c>
      <c r="CB55" s="21">
        <v>-44.899349999999998</v>
      </c>
      <c r="CC55" s="21">
        <v>-23.89545</v>
      </c>
      <c r="CD55" s="21">
        <v>-41.739699999999999</v>
      </c>
      <c r="CE55" s="21">
        <v>-22.61336</v>
      </c>
      <c r="CF55" s="21">
        <v>14.120480000000001</v>
      </c>
      <c r="CG55" s="21">
        <v>33.334009999999999</v>
      </c>
      <c r="CH55" s="21">
        <v>-52.505369999999999</v>
      </c>
      <c r="CI55" s="21">
        <v>-32.813420000000001</v>
      </c>
      <c r="CJ55" s="21">
        <v>4.8645199999999997</v>
      </c>
      <c r="CK55" s="21">
        <v>24.63719</v>
      </c>
      <c r="CL55" s="21">
        <v>15.28397</v>
      </c>
      <c r="CM55" s="21">
        <v>33.21801</v>
      </c>
      <c r="CN55" s="21">
        <v>68.514169999999993</v>
      </c>
      <c r="CO55" s="21">
        <v>86.791380000000004</v>
      </c>
      <c r="CP55" s="21">
        <v>81.576999999999998</v>
      </c>
      <c r="CQ55" s="21">
        <v>98.357669999999999</v>
      </c>
      <c r="CR55" s="21">
        <v>132.81820999999999</v>
      </c>
      <c r="CS55" s="21">
        <v>150.32325</v>
      </c>
      <c r="CT55" s="21">
        <v>15.064970000000001</v>
      </c>
      <c r="CU55" s="21">
        <v>29.949619999999999</v>
      </c>
      <c r="CV55" s="21">
        <v>60.05856</v>
      </c>
      <c r="CW55" s="21">
        <v>75.214079999999996</v>
      </c>
      <c r="CX55" s="21">
        <v>-338.97217000000001</v>
      </c>
      <c r="CY55" s="21">
        <v>-324.50626999999997</v>
      </c>
      <c r="CZ55" s="21">
        <v>-299.72894000000002</v>
      </c>
      <c r="DA55" s="21">
        <v>-282.56171999999998</v>
      </c>
      <c r="DB55" s="21">
        <v>-342.20990999999998</v>
      </c>
      <c r="DC55" s="21">
        <v>-318.69986999999998</v>
      </c>
      <c r="DD55" s="21">
        <v>-277.77854000000002</v>
      </c>
      <c r="DE55" s="21">
        <v>-255.39527000000001</v>
      </c>
      <c r="DF55" s="21">
        <v>-1.08378</v>
      </c>
      <c r="DG55" s="21">
        <v>13.185779999999999</v>
      </c>
      <c r="DH55" s="21">
        <v>41.345790000000001</v>
      </c>
      <c r="DI55" s="21">
        <v>55.886760000000002</v>
      </c>
    </row>
    <row r="56" spans="2:113" x14ac:dyDescent="0.25">
      <c r="B56" s="58" t="s">
        <v>187</v>
      </c>
      <c r="C56" s="21">
        <v>-58301.628259999998</v>
      </c>
      <c r="D56" s="21">
        <v>-57352.806219999999</v>
      </c>
      <c r="E56" s="21">
        <v>-56530.348539999999</v>
      </c>
      <c r="F56" s="21">
        <v>-55798.102489999997</v>
      </c>
      <c r="G56" s="21">
        <v>-88801.325089999998</v>
      </c>
      <c r="H56" s="21">
        <v>-87356.163220000002</v>
      </c>
      <c r="I56" s="21">
        <v>-86103.456330000001</v>
      </c>
      <c r="J56" s="21">
        <v>-84988.114730000001</v>
      </c>
      <c r="K56" s="21">
        <v>-70427.997589999999</v>
      </c>
      <c r="L56" s="21">
        <v>-69281.834839999996</v>
      </c>
      <c r="M56" s="21">
        <v>-68288.36103</v>
      </c>
      <c r="N56" s="21">
        <v>-67403.768710000004</v>
      </c>
      <c r="O56" s="21">
        <v>-941.81177000000002</v>
      </c>
      <c r="P56" s="21">
        <v>-924.88100999999995</v>
      </c>
      <c r="Q56" s="21">
        <v>-909.85263999999995</v>
      </c>
      <c r="R56" s="21">
        <v>-898.58007999999995</v>
      </c>
      <c r="S56" s="21">
        <v>-955.30066999999997</v>
      </c>
      <c r="T56" s="21">
        <v>-938.16015000000004</v>
      </c>
      <c r="U56" s="21">
        <v>-922.91601000000003</v>
      </c>
      <c r="V56" s="21">
        <v>-911.47905000000003</v>
      </c>
      <c r="W56" s="21">
        <v>-67701.461960000001</v>
      </c>
      <c r="X56" s="21">
        <v>-66599.723339999997</v>
      </c>
      <c r="Y56" s="21">
        <v>-65644.619269999996</v>
      </c>
      <c r="Z56" s="21">
        <v>-64794.30962</v>
      </c>
      <c r="AA56" s="21">
        <v>-270.33089000000001</v>
      </c>
      <c r="AB56" s="21">
        <v>-265.09093999999999</v>
      </c>
      <c r="AC56" s="21">
        <v>-261.26227</v>
      </c>
      <c r="AD56" s="21">
        <v>-257.90321</v>
      </c>
      <c r="AE56" s="21">
        <v>-552.01260000000002</v>
      </c>
      <c r="AF56" s="21">
        <v>-542.32965999999999</v>
      </c>
      <c r="AG56" s="21">
        <v>-534.49600999999996</v>
      </c>
      <c r="AH56" s="21">
        <v>-527.45915000000002</v>
      </c>
      <c r="AI56" s="21">
        <v>-633.37540000000001</v>
      </c>
      <c r="AJ56" s="21">
        <v>-622.37103000000002</v>
      </c>
      <c r="AK56" s="21">
        <v>-613.37845000000004</v>
      </c>
      <c r="AL56" s="21">
        <v>-605.28684999999996</v>
      </c>
      <c r="AM56" s="21">
        <v>-641.05188999999996</v>
      </c>
      <c r="AN56" s="21">
        <v>-629.84744000000001</v>
      </c>
      <c r="AO56" s="21">
        <v>-620.74938999999995</v>
      </c>
      <c r="AP56" s="21">
        <v>-612.57210999999995</v>
      </c>
      <c r="AQ56" s="21">
        <v>-733.46531000000004</v>
      </c>
      <c r="AR56" s="21">
        <v>-720.78624000000002</v>
      </c>
      <c r="AS56" s="21">
        <v>-710.36998000000006</v>
      </c>
      <c r="AT56" s="21">
        <v>-700.98812999999996</v>
      </c>
      <c r="AU56" s="21">
        <v>-678.40769</v>
      </c>
      <c r="AV56" s="21">
        <v>-666.63230999999996</v>
      </c>
      <c r="AW56" s="21">
        <v>-657.00471000000005</v>
      </c>
      <c r="AX56" s="21">
        <v>-648.34763999999996</v>
      </c>
      <c r="AY56" s="21">
        <v>1981.3445200000001</v>
      </c>
      <c r="AZ56" s="21">
        <v>1948.65363</v>
      </c>
      <c r="BA56" s="21">
        <v>1920.2574999999999</v>
      </c>
      <c r="BB56" s="21">
        <v>1894.9178300000001</v>
      </c>
      <c r="BC56" s="21">
        <v>-963.72586999999999</v>
      </c>
      <c r="BD56" s="21">
        <v>-945.94151999999997</v>
      </c>
      <c r="BE56" s="21">
        <v>-930.57057999999995</v>
      </c>
      <c r="BF56" s="21">
        <v>-919.10429999999997</v>
      </c>
      <c r="BG56" s="21">
        <v>-181.17919000000001</v>
      </c>
      <c r="BH56" s="21">
        <v>-176.63907</v>
      </c>
      <c r="BI56" s="21">
        <v>-174.08680000000001</v>
      </c>
      <c r="BJ56" s="21">
        <v>-172.02726999999999</v>
      </c>
      <c r="BK56" s="21">
        <v>-1282.1954599999999</v>
      </c>
      <c r="BL56" s="21">
        <v>-1259.8307299999999</v>
      </c>
      <c r="BM56" s="21">
        <v>-1241.6369999999999</v>
      </c>
      <c r="BN56" s="21">
        <v>-1225.3091999999999</v>
      </c>
      <c r="BO56" s="21">
        <v>3.75319</v>
      </c>
      <c r="BP56" s="21">
        <v>3.6937099999999998</v>
      </c>
      <c r="BQ56" s="21">
        <v>3.40082</v>
      </c>
      <c r="BR56" s="21">
        <v>-1024.0726400000001</v>
      </c>
      <c r="BS56" s="21">
        <v>-1005.60989</v>
      </c>
      <c r="BT56" s="21">
        <v>-989.26973999999996</v>
      </c>
      <c r="BU56" s="21">
        <v>-977.02166</v>
      </c>
      <c r="BV56" s="21">
        <v>-1026.40104</v>
      </c>
      <c r="BW56" s="21">
        <v>-1007.94828</v>
      </c>
      <c r="BX56" s="21">
        <v>-991.57014000000004</v>
      </c>
      <c r="BY56" s="21">
        <v>-979.28534999999999</v>
      </c>
      <c r="BZ56" s="21">
        <v>-961.41601000000003</v>
      </c>
      <c r="CA56" s="21">
        <v>-943.98683000000005</v>
      </c>
      <c r="CB56" s="21">
        <v>-928.64792999999997</v>
      </c>
      <c r="CC56" s="21">
        <v>-917.15971999999999</v>
      </c>
      <c r="CD56" s="21">
        <v>-898.67440999999997</v>
      </c>
      <c r="CE56" s="21">
        <v>-882.36500000000001</v>
      </c>
      <c r="CF56" s="21">
        <v>-868.02737999999999</v>
      </c>
      <c r="CG56" s="21">
        <v>-857.29426000000001</v>
      </c>
      <c r="CH56" s="21">
        <v>-972.99594000000002</v>
      </c>
      <c r="CI56" s="21">
        <v>-955.45108000000005</v>
      </c>
      <c r="CJ56" s="21">
        <v>-939.92596000000003</v>
      </c>
      <c r="CK56" s="21">
        <v>-928.29127000000005</v>
      </c>
      <c r="CL56" s="21">
        <v>-974.81206999999995</v>
      </c>
      <c r="CM56" s="21">
        <v>-957.30564000000004</v>
      </c>
      <c r="CN56" s="21">
        <v>-941.75043000000005</v>
      </c>
      <c r="CO56" s="21">
        <v>-930.08506999999997</v>
      </c>
      <c r="CP56" s="21">
        <v>-953.71145999999999</v>
      </c>
      <c r="CQ56" s="21">
        <v>-936.53462999999999</v>
      </c>
      <c r="CR56" s="21">
        <v>-921.31690000000003</v>
      </c>
      <c r="CS56" s="21">
        <v>-909.90715</v>
      </c>
      <c r="CT56" s="21">
        <v>-750.58811000000003</v>
      </c>
      <c r="CU56" s="21">
        <v>-736.97959000000003</v>
      </c>
      <c r="CV56" s="21">
        <v>-725.00433999999996</v>
      </c>
      <c r="CW56" s="21">
        <v>-716.03467999999998</v>
      </c>
      <c r="CX56" s="21">
        <v>-796.38058000000001</v>
      </c>
      <c r="CY56" s="21">
        <v>-782.16911000000005</v>
      </c>
      <c r="CZ56" s="21">
        <v>-770.86818000000005</v>
      </c>
      <c r="DA56" s="21">
        <v>-760.75837000000001</v>
      </c>
      <c r="DB56" s="21">
        <v>-981.93745000000001</v>
      </c>
      <c r="DC56" s="21">
        <v>-964.30754999999999</v>
      </c>
      <c r="DD56" s="21">
        <v>-948.63858000000005</v>
      </c>
      <c r="DE56" s="21">
        <v>-936.88214000000005</v>
      </c>
      <c r="DF56" s="21">
        <v>-780.92397000000005</v>
      </c>
      <c r="DG56" s="21">
        <v>-766.91453000000001</v>
      </c>
      <c r="DH56" s="21">
        <v>-754.45299999999997</v>
      </c>
      <c r="DI56" s="21">
        <v>-745.10296000000005</v>
      </c>
    </row>
    <row r="57" spans="2:113" x14ac:dyDescent="0.25">
      <c r="B57" s="58" t="s">
        <v>188</v>
      </c>
      <c r="C57" s="21">
        <v>32498.372179999998</v>
      </c>
      <c r="D57" s="21">
        <v>31969.481779999998</v>
      </c>
      <c r="E57" s="21">
        <v>31511.029139999999</v>
      </c>
      <c r="F57" s="21">
        <v>31102.862059999999</v>
      </c>
      <c r="G57" s="21">
        <v>64916.472520000003</v>
      </c>
      <c r="H57" s="21">
        <v>63860.015189999998</v>
      </c>
      <c r="I57" s="21">
        <v>62944.248310000003</v>
      </c>
      <c r="J57" s="21">
        <v>62128.899640000003</v>
      </c>
      <c r="K57" s="21">
        <v>61662.152840000002</v>
      </c>
      <c r="L57" s="21">
        <v>60658.647620000003</v>
      </c>
      <c r="M57" s="21">
        <v>59788.826869999997</v>
      </c>
      <c r="N57" s="21">
        <v>59014.335630000001</v>
      </c>
      <c r="O57" s="21">
        <v>657.72771</v>
      </c>
      <c r="P57" s="21">
        <v>646.43422999999996</v>
      </c>
      <c r="Q57" s="21">
        <v>635.93241</v>
      </c>
      <c r="R57" s="21">
        <v>627.71619999999996</v>
      </c>
      <c r="S57" s="21">
        <v>737.38108</v>
      </c>
      <c r="T57" s="21">
        <v>724.80530999999996</v>
      </c>
      <c r="U57" s="21">
        <v>713.03016000000002</v>
      </c>
      <c r="V57" s="21">
        <v>703.84163000000001</v>
      </c>
      <c r="W57" s="21">
        <v>56300.932359999999</v>
      </c>
      <c r="X57" s="21">
        <v>55384.720070000003</v>
      </c>
      <c r="Y57" s="21">
        <v>54590.449930000002</v>
      </c>
      <c r="Z57" s="21">
        <v>53883.327440000001</v>
      </c>
      <c r="AA57" s="21">
        <v>119.85574</v>
      </c>
      <c r="AB57" s="21">
        <v>117.57576</v>
      </c>
      <c r="AC57" s="21">
        <v>115.87842999999999</v>
      </c>
      <c r="AD57" s="21">
        <v>114.20816000000001</v>
      </c>
      <c r="AE57" s="21">
        <v>257.25788999999997</v>
      </c>
      <c r="AF57" s="21">
        <v>252.78872999999999</v>
      </c>
      <c r="AG57" s="21">
        <v>249.13793000000001</v>
      </c>
      <c r="AH57" s="21">
        <v>245.72423000000001</v>
      </c>
      <c r="AI57" s="21">
        <v>480.55410000000001</v>
      </c>
      <c r="AJ57" s="21">
        <v>472.40598999999997</v>
      </c>
      <c r="AK57" s="21">
        <v>465.58091999999999</v>
      </c>
      <c r="AL57" s="21">
        <v>459.28419000000002</v>
      </c>
      <c r="AM57" s="21">
        <v>673.34459000000004</v>
      </c>
      <c r="AN57" s="21">
        <v>661.98405000000002</v>
      </c>
      <c r="AO57" s="21">
        <v>652.42271000000005</v>
      </c>
      <c r="AP57" s="21">
        <v>643.62226999999996</v>
      </c>
      <c r="AQ57" s="21">
        <v>815.37329</v>
      </c>
      <c r="AR57" s="21">
        <v>801.68188999999995</v>
      </c>
      <c r="AS57" s="21">
        <v>790.09744000000001</v>
      </c>
      <c r="AT57" s="21">
        <v>779.47073</v>
      </c>
      <c r="AU57" s="21">
        <v>1031.0973200000001</v>
      </c>
      <c r="AV57" s="21">
        <v>1013.84149</v>
      </c>
      <c r="AW57" s="21">
        <v>999.20047999999997</v>
      </c>
      <c r="AX57" s="21">
        <v>985.79827999999998</v>
      </c>
      <c r="AY57" s="21">
        <v>8785.0772899999993</v>
      </c>
      <c r="AZ57" s="21">
        <v>8640.1292599999997</v>
      </c>
      <c r="BA57" s="21">
        <v>8514.2237299999997</v>
      </c>
      <c r="BB57" s="21">
        <v>8401.8702599999997</v>
      </c>
      <c r="BC57" s="21">
        <v>398.15215999999998</v>
      </c>
      <c r="BD57" s="21">
        <v>390.85336999999998</v>
      </c>
      <c r="BE57" s="21">
        <v>384.50452000000001</v>
      </c>
      <c r="BF57" s="21">
        <v>379.39075000000003</v>
      </c>
      <c r="BG57" s="21">
        <v>67.829629999999995</v>
      </c>
      <c r="BH57" s="21">
        <v>66.110280000000003</v>
      </c>
      <c r="BI57" s="21">
        <v>65.156549999999996</v>
      </c>
      <c r="BJ57" s="21">
        <v>64.035899999999998</v>
      </c>
      <c r="BK57" s="21">
        <v>1040.47289</v>
      </c>
      <c r="BL57" s="21">
        <v>1022.81884</v>
      </c>
      <c r="BM57" s="21">
        <v>1008.04941</v>
      </c>
      <c r="BN57" s="21">
        <v>994.44500000000005</v>
      </c>
      <c r="BO57" s="21">
        <v>-1.4505399999999999</v>
      </c>
      <c r="BP57" s="21">
        <v>-1.42547</v>
      </c>
      <c r="BQ57" s="21">
        <v>-1.6538200000000001</v>
      </c>
      <c r="BR57" s="21">
        <v>509.38767999999999</v>
      </c>
      <c r="BS57" s="21">
        <v>500.40758</v>
      </c>
      <c r="BT57" s="21">
        <v>492.27847000000003</v>
      </c>
      <c r="BU57" s="21">
        <v>485.84764999999999</v>
      </c>
      <c r="BV57" s="21">
        <v>630.04174999999998</v>
      </c>
      <c r="BW57" s="21">
        <v>619.13327000000004</v>
      </c>
      <c r="BX57" s="21">
        <v>609.07515999999998</v>
      </c>
      <c r="BY57" s="21">
        <v>601.17951000000005</v>
      </c>
      <c r="BZ57" s="21">
        <v>754.50187000000005</v>
      </c>
      <c r="CA57" s="21">
        <v>741.57636000000002</v>
      </c>
      <c r="CB57" s="21">
        <v>729.52881000000002</v>
      </c>
      <c r="CC57" s="21">
        <v>720.11126000000002</v>
      </c>
      <c r="CD57" s="21">
        <v>739.49828000000002</v>
      </c>
      <c r="CE57" s="21">
        <v>726.85708999999997</v>
      </c>
      <c r="CF57" s="21">
        <v>715.04862000000003</v>
      </c>
      <c r="CG57" s="21">
        <v>705.82281999999998</v>
      </c>
      <c r="CH57" s="21">
        <v>750.65615000000003</v>
      </c>
      <c r="CI57" s="21">
        <v>737.82006000000001</v>
      </c>
      <c r="CJ57" s="21">
        <v>725.83349999999996</v>
      </c>
      <c r="CK57" s="21">
        <v>716.46681999999998</v>
      </c>
      <c r="CL57" s="21">
        <v>779.86645999999996</v>
      </c>
      <c r="CM57" s="21">
        <v>766.58523000000002</v>
      </c>
      <c r="CN57" s="21">
        <v>754.13125000000002</v>
      </c>
      <c r="CO57" s="21">
        <v>744.41547000000003</v>
      </c>
      <c r="CP57" s="21">
        <v>829.94551999999999</v>
      </c>
      <c r="CQ57" s="21">
        <v>815.85231999999996</v>
      </c>
      <c r="CR57" s="21">
        <v>802.59788000000003</v>
      </c>
      <c r="CS57" s="21">
        <v>792.27305000000001</v>
      </c>
      <c r="CT57" s="21">
        <v>665.03598999999997</v>
      </c>
      <c r="CU57" s="21">
        <v>653.71831999999995</v>
      </c>
      <c r="CV57" s="21">
        <v>643.09799999999996</v>
      </c>
      <c r="CW57" s="21">
        <v>634.81904999999995</v>
      </c>
      <c r="CX57" s="21">
        <v>334.48102999999998</v>
      </c>
      <c r="CY57" s="21">
        <v>328.54520000000002</v>
      </c>
      <c r="CZ57" s="21">
        <v>323.79939999999999</v>
      </c>
      <c r="DA57" s="21">
        <v>319.31092000000001</v>
      </c>
      <c r="DB57" s="21">
        <v>549.32672000000002</v>
      </c>
      <c r="DC57" s="21">
        <v>539.76183000000003</v>
      </c>
      <c r="DD57" s="21">
        <v>530.9932</v>
      </c>
      <c r="DE57" s="21">
        <v>524.09490000000005</v>
      </c>
      <c r="DF57" s="21">
        <v>615.59990000000005</v>
      </c>
      <c r="DG57" s="21">
        <v>605.11374999999998</v>
      </c>
      <c r="DH57" s="21">
        <v>595.28305</v>
      </c>
      <c r="DI57" s="21">
        <v>587.61603000000002</v>
      </c>
    </row>
    <row r="58" spans="2:113" x14ac:dyDescent="0.25">
      <c r="B58" s="58" t="s">
        <v>189</v>
      </c>
      <c r="C58" s="21">
        <v>8993.0226899999998</v>
      </c>
      <c r="D58" s="21">
        <v>8846.6669500000007</v>
      </c>
      <c r="E58" s="21">
        <v>8719.8029000000006</v>
      </c>
      <c r="F58" s="21">
        <v>8606.8539899999996</v>
      </c>
      <c r="G58" s="21">
        <v>22748.031800000001</v>
      </c>
      <c r="H58" s="21">
        <v>22377.828000000001</v>
      </c>
      <c r="I58" s="21">
        <v>22056.924950000001</v>
      </c>
      <c r="J58" s="21">
        <v>21771.210449999999</v>
      </c>
      <c r="K58" s="21">
        <v>14016.851790000001</v>
      </c>
      <c r="L58" s="21">
        <v>13788.73805</v>
      </c>
      <c r="M58" s="21">
        <v>13591.013070000001</v>
      </c>
      <c r="N58" s="21">
        <v>13414.95809</v>
      </c>
      <c r="O58" s="21">
        <v>207.25155000000001</v>
      </c>
      <c r="P58" s="21">
        <v>204.07902999999999</v>
      </c>
      <c r="Q58" s="21">
        <v>200.76329999999999</v>
      </c>
      <c r="R58" s="21">
        <v>198.23292000000001</v>
      </c>
      <c r="S58" s="21">
        <v>138.64353</v>
      </c>
      <c r="T58" s="21">
        <v>136.57656</v>
      </c>
      <c r="U58" s="21">
        <v>134.35759999999999</v>
      </c>
      <c r="V58" s="21">
        <v>132.66426999999999</v>
      </c>
      <c r="W58" s="21">
        <v>14199.24509</v>
      </c>
      <c r="X58" s="21">
        <v>13968.17391</v>
      </c>
      <c r="Y58" s="21">
        <v>13767.85687</v>
      </c>
      <c r="Z58" s="21">
        <v>13589.518690000001</v>
      </c>
      <c r="AA58" s="21">
        <v>-3.5223</v>
      </c>
      <c r="AB58" s="21">
        <v>-3.3895499999999998</v>
      </c>
      <c r="AC58" s="21">
        <v>-3.3406500000000001</v>
      </c>
      <c r="AD58" s="21">
        <v>-3.2966199999999999</v>
      </c>
      <c r="AE58" s="21">
        <v>85.293130000000005</v>
      </c>
      <c r="AF58" s="21">
        <v>83.939210000000003</v>
      </c>
      <c r="AG58" s="21">
        <v>82.726770000000002</v>
      </c>
      <c r="AH58" s="21">
        <v>81.623220000000003</v>
      </c>
      <c r="AI58" s="21">
        <v>166.33530999999999</v>
      </c>
      <c r="AJ58" s="21">
        <v>163.64153999999999</v>
      </c>
      <c r="AK58" s="21">
        <v>161.27717000000001</v>
      </c>
      <c r="AL58" s="21">
        <v>159.12624</v>
      </c>
      <c r="AM58" s="21">
        <v>44.490589999999997</v>
      </c>
      <c r="AN58" s="21">
        <v>43.815550000000002</v>
      </c>
      <c r="AO58" s="21">
        <v>43.182639999999999</v>
      </c>
      <c r="AP58" s="21">
        <v>42.60642</v>
      </c>
      <c r="AQ58" s="21">
        <v>64.244129999999998</v>
      </c>
      <c r="AR58" s="21">
        <v>63.23677</v>
      </c>
      <c r="AS58" s="21">
        <v>62.32291</v>
      </c>
      <c r="AT58" s="21">
        <v>61.491529999999997</v>
      </c>
      <c r="AU58" s="21">
        <v>2.1398199999999998</v>
      </c>
      <c r="AV58" s="21">
        <v>2.1592799999999999</v>
      </c>
      <c r="AW58" s="21">
        <v>2.12805</v>
      </c>
      <c r="AX58" s="21">
        <v>2.0993400000000002</v>
      </c>
      <c r="AY58" s="21">
        <v>8585.35779</v>
      </c>
      <c r="AZ58" s="21">
        <v>8443.7049999999999</v>
      </c>
      <c r="BA58" s="21">
        <v>8320.6618099999996</v>
      </c>
      <c r="BB58" s="21">
        <v>8210.8625699999993</v>
      </c>
      <c r="BC58" s="21">
        <v>68.355410000000006</v>
      </c>
      <c r="BD58" s="21">
        <v>67.470600000000005</v>
      </c>
      <c r="BE58" s="21">
        <v>66.374480000000005</v>
      </c>
      <c r="BF58" s="21">
        <v>65.538210000000007</v>
      </c>
      <c r="BG58" s="21">
        <v>-16.2804</v>
      </c>
      <c r="BH58" s="21">
        <v>-15.86314</v>
      </c>
      <c r="BI58" s="21">
        <v>-15.634130000000001</v>
      </c>
      <c r="BJ58" s="21">
        <v>-15.427390000000001</v>
      </c>
      <c r="BK58" s="21">
        <v>342.29951999999997</v>
      </c>
      <c r="BL58" s="21">
        <v>336.75567000000001</v>
      </c>
      <c r="BM58" s="21">
        <v>331.89260000000002</v>
      </c>
      <c r="BN58" s="21">
        <v>327.47620000000001</v>
      </c>
      <c r="BO58" s="21">
        <v>0.36074000000000001</v>
      </c>
      <c r="BP58" s="21">
        <v>0.35499000000000003</v>
      </c>
      <c r="BQ58" s="21">
        <v>0.35088000000000003</v>
      </c>
      <c r="BR58" s="21">
        <v>166.75076999999999</v>
      </c>
      <c r="BS58" s="21">
        <v>164.25120000000001</v>
      </c>
      <c r="BT58" s="21">
        <v>161.58260000000001</v>
      </c>
      <c r="BU58" s="21">
        <v>159.54613000000001</v>
      </c>
      <c r="BV58" s="21">
        <v>211.57083</v>
      </c>
      <c r="BW58" s="21">
        <v>208.34399999999999</v>
      </c>
      <c r="BX58" s="21">
        <v>204.95899</v>
      </c>
      <c r="BY58" s="21">
        <v>202.37574000000001</v>
      </c>
      <c r="BZ58" s="21">
        <v>224.88472999999999</v>
      </c>
      <c r="CA58" s="21">
        <v>221.44542999999999</v>
      </c>
      <c r="CB58" s="21">
        <v>217.84755000000001</v>
      </c>
      <c r="CC58" s="21">
        <v>215.10184000000001</v>
      </c>
      <c r="CD58" s="21">
        <v>149.96024</v>
      </c>
      <c r="CE58" s="21">
        <v>147.71856</v>
      </c>
      <c r="CF58" s="21">
        <v>145.31856999999999</v>
      </c>
      <c r="CG58" s="21">
        <v>143.48708999999999</v>
      </c>
      <c r="CH58" s="21">
        <v>124.84864</v>
      </c>
      <c r="CI58" s="21">
        <v>123.01555999999999</v>
      </c>
      <c r="CJ58" s="21">
        <v>121.01694000000001</v>
      </c>
      <c r="CK58" s="21">
        <v>119.4918</v>
      </c>
      <c r="CL58" s="21">
        <v>134.2775</v>
      </c>
      <c r="CM58" s="21">
        <v>132.28588999999999</v>
      </c>
      <c r="CN58" s="21">
        <v>130.13664</v>
      </c>
      <c r="CO58" s="21">
        <v>128.49654000000001</v>
      </c>
      <c r="CP58" s="21">
        <v>116.91545000000001</v>
      </c>
      <c r="CQ58" s="21">
        <v>115.20478</v>
      </c>
      <c r="CR58" s="21">
        <v>113.33306</v>
      </c>
      <c r="CS58" s="21">
        <v>111.90477</v>
      </c>
      <c r="CT58" s="21">
        <v>171.36322999999999</v>
      </c>
      <c r="CU58" s="21">
        <v>168.74609000000001</v>
      </c>
      <c r="CV58" s="21">
        <v>166.00443999999999</v>
      </c>
      <c r="CW58" s="21">
        <v>163.91215</v>
      </c>
      <c r="CX58" s="21">
        <v>73.312039999999996</v>
      </c>
      <c r="CY58" s="21">
        <v>72.202820000000003</v>
      </c>
      <c r="CZ58" s="21">
        <v>71.159620000000004</v>
      </c>
      <c r="DA58" s="21">
        <v>70.209999999999994</v>
      </c>
      <c r="DB58" s="21">
        <v>189.55971</v>
      </c>
      <c r="DC58" s="21">
        <v>186.67753999999999</v>
      </c>
      <c r="DD58" s="21">
        <v>183.64455000000001</v>
      </c>
      <c r="DE58" s="21">
        <v>181.32996</v>
      </c>
      <c r="DF58" s="21">
        <v>105.6874</v>
      </c>
      <c r="DG58" s="21">
        <v>104.12083</v>
      </c>
      <c r="DH58" s="21">
        <v>102.42918</v>
      </c>
      <c r="DI58" s="21">
        <v>101.13827000000001</v>
      </c>
    </row>
    <row r="59" spans="2:113" x14ac:dyDescent="0.25">
      <c r="B59" s="58" t="s">
        <v>190</v>
      </c>
      <c r="C59" s="21">
        <v>-51932.949209999999</v>
      </c>
      <c r="D59" s="21">
        <v>-51087.773390000002</v>
      </c>
      <c r="E59" s="21">
        <v>-50355.158300000003</v>
      </c>
      <c r="F59" s="21">
        <v>-49702.900410000002</v>
      </c>
      <c r="G59" s="21">
        <v>-92269.968290000004</v>
      </c>
      <c r="H59" s="21">
        <v>-90768.357369999998</v>
      </c>
      <c r="I59" s="21">
        <v>-89466.718850000005</v>
      </c>
      <c r="J59" s="21">
        <v>-88307.81121</v>
      </c>
      <c r="K59" s="21">
        <v>-83012.202569999994</v>
      </c>
      <c r="L59" s="21">
        <v>-81661.241330000004</v>
      </c>
      <c r="M59" s="21">
        <v>-80490.251789999995</v>
      </c>
      <c r="N59" s="21">
        <v>-79447.598870000002</v>
      </c>
      <c r="O59" s="21">
        <v>-1029.4168999999999</v>
      </c>
      <c r="P59" s="21">
        <v>-986.93634999999995</v>
      </c>
      <c r="Q59" s="21">
        <v>-961.42852000000005</v>
      </c>
      <c r="R59" s="21">
        <v>-949.87233000000003</v>
      </c>
      <c r="S59" s="21">
        <v>-1080.9510700000001</v>
      </c>
      <c r="T59" s="21">
        <v>-1037.76711</v>
      </c>
      <c r="U59" s="21">
        <v>-1011.16664</v>
      </c>
      <c r="V59" s="21">
        <v>-998.98401000000001</v>
      </c>
      <c r="W59" s="21">
        <v>-77058.631020000001</v>
      </c>
      <c r="X59" s="21">
        <v>-75804.618659999993</v>
      </c>
      <c r="Y59" s="21">
        <v>-74717.507540000006</v>
      </c>
      <c r="Z59" s="21">
        <v>-73749.674710000007</v>
      </c>
      <c r="AA59" s="21">
        <v>-258.69995</v>
      </c>
      <c r="AB59" s="21">
        <v>-243.06327999999999</v>
      </c>
      <c r="AC59" s="21">
        <v>-235.03434999999999</v>
      </c>
      <c r="AD59" s="21">
        <v>-232.23314999999999</v>
      </c>
      <c r="AE59" s="21">
        <v>-463.53476000000001</v>
      </c>
      <c r="AF59" s="21">
        <v>-447.60480000000001</v>
      </c>
      <c r="AG59" s="21">
        <v>-437.85282000000001</v>
      </c>
      <c r="AH59" s="21">
        <v>-432.25864000000001</v>
      </c>
      <c r="AI59" s="21">
        <v>-717.62881000000004</v>
      </c>
      <c r="AJ59" s="21">
        <v>-697.81843000000003</v>
      </c>
      <c r="AK59" s="21">
        <v>-684.57710999999995</v>
      </c>
      <c r="AL59" s="21">
        <v>-675.68421999999998</v>
      </c>
      <c r="AM59" s="21">
        <v>-1077.5157999999999</v>
      </c>
      <c r="AN59" s="21">
        <v>-1050.6915100000001</v>
      </c>
      <c r="AO59" s="21">
        <v>-1031.9238</v>
      </c>
      <c r="AP59" s="21">
        <v>-1018.42857</v>
      </c>
      <c r="AQ59" s="21">
        <v>-867.80587000000003</v>
      </c>
      <c r="AR59" s="21">
        <v>-845.30041000000006</v>
      </c>
      <c r="AS59" s="21">
        <v>-829.84227999999996</v>
      </c>
      <c r="AT59" s="21">
        <v>-819.02004999999997</v>
      </c>
      <c r="AU59" s="21">
        <v>-952.03106000000002</v>
      </c>
      <c r="AV59" s="21">
        <v>-927.91615000000002</v>
      </c>
      <c r="AW59" s="21">
        <v>-911.16943000000003</v>
      </c>
      <c r="AX59" s="21">
        <v>-899.27427</v>
      </c>
      <c r="AY59" s="21">
        <v>7618.7924499999999</v>
      </c>
      <c r="AZ59" s="21">
        <v>7493.0873600000004</v>
      </c>
      <c r="BA59" s="21">
        <v>7383.8967300000004</v>
      </c>
      <c r="BB59" s="21">
        <v>7286.45903</v>
      </c>
      <c r="BC59" s="21">
        <v>-848.61206000000004</v>
      </c>
      <c r="BD59" s="21">
        <v>-800.46641</v>
      </c>
      <c r="BE59" s="21">
        <v>-774.53927999999996</v>
      </c>
      <c r="BF59" s="21">
        <v>-765.45529999999997</v>
      </c>
      <c r="BG59" s="21">
        <v>-207.7679</v>
      </c>
      <c r="BH59" s="21">
        <v>-181.5478</v>
      </c>
      <c r="BI59" s="21">
        <v>-169.74332999999999</v>
      </c>
      <c r="BJ59" s="21">
        <v>-168.14598000000001</v>
      </c>
      <c r="BK59" s="21">
        <v>-1513.7564199999999</v>
      </c>
      <c r="BL59" s="21">
        <v>-1471.4839899999999</v>
      </c>
      <c r="BM59" s="21">
        <v>-1443.30917</v>
      </c>
      <c r="BN59" s="21">
        <v>-1424.6077299999999</v>
      </c>
      <c r="BO59" s="21">
        <v>34.763849999999998</v>
      </c>
      <c r="BP59" s="21">
        <v>46.214120000000001</v>
      </c>
      <c r="BQ59" s="21">
        <v>44.924880000000002</v>
      </c>
      <c r="BR59" s="21">
        <v>-906.12750000000005</v>
      </c>
      <c r="BS59" s="21">
        <v>-862.17636000000005</v>
      </c>
      <c r="BT59" s="21">
        <v>-837.33718999999996</v>
      </c>
      <c r="BU59" s="21">
        <v>-827.39142000000004</v>
      </c>
      <c r="BV59" s="21">
        <v>-1031.8462400000001</v>
      </c>
      <c r="BW59" s="21">
        <v>-986.95362999999998</v>
      </c>
      <c r="BX59" s="21">
        <v>-960.53277000000003</v>
      </c>
      <c r="BY59" s="21">
        <v>-949.03962999999999</v>
      </c>
      <c r="BZ59" s="21">
        <v>-1116.8002300000001</v>
      </c>
      <c r="CA59" s="21">
        <v>-1070.2221999999999</v>
      </c>
      <c r="CB59" s="21">
        <v>-1042.3707300000001</v>
      </c>
      <c r="CC59" s="21">
        <v>-1029.85481</v>
      </c>
      <c r="CD59" s="21">
        <v>-1158.9844499999999</v>
      </c>
      <c r="CE59" s="21">
        <v>-1113.00317</v>
      </c>
      <c r="CF59" s="21">
        <v>-1084.8423399999999</v>
      </c>
      <c r="CG59" s="21">
        <v>-1071.7341300000001</v>
      </c>
      <c r="CH59" s="21">
        <v>-1181.8105700000001</v>
      </c>
      <c r="CI59" s="21">
        <v>-1134.87509</v>
      </c>
      <c r="CJ59" s="21">
        <v>-1106.14183</v>
      </c>
      <c r="CK59" s="21">
        <v>-1092.77729</v>
      </c>
      <c r="CL59" s="21">
        <v>-1094.9972399999999</v>
      </c>
      <c r="CM59" s="21">
        <v>-1050.4510499999999</v>
      </c>
      <c r="CN59" s="21">
        <v>-1023.45466</v>
      </c>
      <c r="CO59" s="21">
        <v>-1011.11188</v>
      </c>
      <c r="CP59" s="21">
        <v>-1104.36977</v>
      </c>
      <c r="CQ59" s="21">
        <v>-1059.8952400000001</v>
      </c>
      <c r="CR59" s="21">
        <v>-1032.91209</v>
      </c>
      <c r="CS59" s="21">
        <v>-1020.47544</v>
      </c>
      <c r="CT59" s="21">
        <v>-965.26862000000006</v>
      </c>
      <c r="CU59" s="21">
        <v>-927.40809000000002</v>
      </c>
      <c r="CV59" s="21">
        <v>-904.14401999999995</v>
      </c>
      <c r="CW59" s="21">
        <v>-893.23117000000002</v>
      </c>
      <c r="CX59" s="21">
        <v>-681.13063</v>
      </c>
      <c r="CY59" s="21">
        <v>-654.45291999999995</v>
      </c>
      <c r="CZ59" s="21">
        <v>-638.87126000000001</v>
      </c>
      <c r="DA59" s="21">
        <v>-630.80933000000005</v>
      </c>
      <c r="DB59" s="21">
        <v>-924.93475000000001</v>
      </c>
      <c r="DC59" s="21">
        <v>-883.31966999999997</v>
      </c>
      <c r="DD59" s="21">
        <v>-859.17954999999995</v>
      </c>
      <c r="DE59" s="21">
        <v>-848.92764999999997</v>
      </c>
      <c r="DF59" s="21">
        <v>-918.56451000000004</v>
      </c>
      <c r="DG59" s="21">
        <v>-882.74549000000002</v>
      </c>
      <c r="DH59" s="21">
        <v>-860.70950000000005</v>
      </c>
      <c r="DI59" s="21">
        <v>-850.31834000000003</v>
      </c>
    </row>
    <row r="60" spans="2:113" x14ac:dyDescent="0.25">
      <c r="B60" s="58" t="s">
        <v>191</v>
      </c>
      <c r="C60" s="21">
        <v>-56915.010900000001</v>
      </c>
      <c r="D60" s="21">
        <v>-55988.75518</v>
      </c>
      <c r="E60" s="21">
        <v>-55185.85843</v>
      </c>
      <c r="F60" s="21">
        <v>-54471.027759999997</v>
      </c>
      <c r="G60" s="21">
        <v>-110058.62272</v>
      </c>
      <c r="H60" s="21">
        <v>-108267.51742</v>
      </c>
      <c r="I60" s="21">
        <v>-106714.93703</v>
      </c>
      <c r="J60" s="21">
        <v>-105332.6045</v>
      </c>
      <c r="K60" s="21">
        <v>-95541.970570000005</v>
      </c>
      <c r="L60" s="21">
        <v>-93987.096770000004</v>
      </c>
      <c r="M60" s="21">
        <v>-92639.359389999998</v>
      </c>
      <c r="N60" s="21">
        <v>-91439.329610000001</v>
      </c>
      <c r="O60" s="21">
        <v>-1287.8728000000001</v>
      </c>
      <c r="P60" s="21">
        <v>-1241.0177100000001</v>
      </c>
      <c r="Q60" s="21">
        <v>-1211.4128800000001</v>
      </c>
      <c r="R60" s="21">
        <v>-1196.50774</v>
      </c>
      <c r="S60" s="21">
        <v>-1343.8971799999999</v>
      </c>
      <c r="T60" s="21">
        <v>-1296.2691500000001</v>
      </c>
      <c r="U60" s="21">
        <v>-1265.5003899999999</v>
      </c>
      <c r="V60" s="21">
        <v>-1249.9137700000001</v>
      </c>
      <c r="W60" s="21">
        <v>-89048.702019999997</v>
      </c>
      <c r="X60" s="21">
        <v>-87599.569440000007</v>
      </c>
      <c r="Y60" s="21">
        <v>-86343.307379999998</v>
      </c>
      <c r="Z60" s="21">
        <v>-85224.882930000007</v>
      </c>
      <c r="AA60" s="21">
        <v>-293.35124999999999</v>
      </c>
      <c r="AB60" s="21">
        <v>-277.01582999999999</v>
      </c>
      <c r="AC60" s="21">
        <v>-268.49813999999998</v>
      </c>
      <c r="AD60" s="21">
        <v>-265.12630000000001</v>
      </c>
      <c r="AE60" s="21">
        <v>-567.27594999999997</v>
      </c>
      <c r="AF60" s="21">
        <v>-549.54574000000002</v>
      </c>
      <c r="AG60" s="21">
        <v>-538.32464000000004</v>
      </c>
      <c r="AH60" s="21">
        <v>-531.29996000000006</v>
      </c>
      <c r="AI60" s="21">
        <v>-917.21329000000003</v>
      </c>
      <c r="AJ60" s="21">
        <v>-894.03062</v>
      </c>
      <c r="AK60" s="21">
        <v>-877.96024999999997</v>
      </c>
      <c r="AL60" s="21">
        <v>-866.40120999999999</v>
      </c>
      <c r="AM60" s="21">
        <v>-1243.8237999999999</v>
      </c>
      <c r="AN60" s="21">
        <v>-1214.1623999999999</v>
      </c>
      <c r="AO60" s="21">
        <v>-1193.0385200000001</v>
      </c>
      <c r="AP60" s="21">
        <v>-1177.29548</v>
      </c>
      <c r="AQ60" s="21">
        <v>-1090.8091300000001</v>
      </c>
      <c r="AR60" s="21">
        <v>-1064.5416399999999</v>
      </c>
      <c r="AS60" s="21">
        <v>-1045.9218800000001</v>
      </c>
      <c r="AT60" s="21">
        <v>-1032.1282200000001</v>
      </c>
      <c r="AU60" s="21">
        <v>-1067.9437700000001</v>
      </c>
      <c r="AV60" s="21">
        <v>-1041.8278800000001</v>
      </c>
      <c r="AW60" s="21">
        <v>-1023.4397</v>
      </c>
      <c r="AX60" s="21">
        <v>-1009.95649</v>
      </c>
      <c r="AY60" s="21">
        <v>12329.512640000001</v>
      </c>
      <c r="AZ60" s="21">
        <v>12126.08374</v>
      </c>
      <c r="BA60" s="21">
        <v>11949.38026</v>
      </c>
      <c r="BB60" s="21">
        <v>11791.69656</v>
      </c>
      <c r="BC60" s="21">
        <v>-976.58947000000001</v>
      </c>
      <c r="BD60" s="21">
        <v>-926.04786999999999</v>
      </c>
      <c r="BE60" s="21">
        <v>-898.09668999999997</v>
      </c>
      <c r="BF60" s="21">
        <v>-887.18988999999999</v>
      </c>
      <c r="BG60" s="21">
        <v>-228.46778</v>
      </c>
      <c r="BH60" s="21">
        <v>-201.65031999999999</v>
      </c>
      <c r="BI60" s="21">
        <v>-189.55726999999999</v>
      </c>
      <c r="BJ60" s="21">
        <v>-187.44298000000001</v>
      </c>
      <c r="BK60" s="21">
        <v>-1926.1874600000001</v>
      </c>
      <c r="BL60" s="21">
        <v>-1876.9326799999999</v>
      </c>
      <c r="BM60" s="21">
        <v>-1842.91508</v>
      </c>
      <c r="BN60" s="21">
        <v>-1818.7061799999999</v>
      </c>
      <c r="BO60" s="21">
        <v>35.387099999999997</v>
      </c>
      <c r="BP60" s="21">
        <v>46.82593</v>
      </c>
      <c r="BQ60" s="21">
        <v>45.775930000000002</v>
      </c>
      <c r="BR60" s="21">
        <v>-1110.55987</v>
      </c>
      <c r="BS60" s="21">
        <v>-1063.0532700000001</v>
      </c>
      <c r="BT60" s="21">
        <v>-1034.9753499999999</v>
      </c>
      <c r="BU60" s="21">
        <v>-1022.3146</v>
      </c>
      <c r="BV60" s="21">
        <v>-1290.3800200000001</v>
      </c>
      <c r="BW60" s="21">
        <v>-1241.08512</v>
      </c>
      <c r="BX60" s="21">
        <v>-1210.5665799999999</v>
      </c>
      <c r="BY60" s="21">
        <v>-1195.70577</v>
      </c>
      <c r="BZ60" s="21">
        <v>-1386.4095199999999</v>
      </c>
      <c r="CA60" s="21">
        <v>-1335.25062</v>
      </c>
      <c r="CB60" s="21">
        <v>-1303.1256800000001</v>
      </c>
      <c r="CC60" s="21">
        <v>-1287.10383</v>
      </c>
      <c r="CD60" s="21">
        <v>-1384.3322700000001</v>
      </c>
      <c r="CE60" s="21">
        <v>-1334.4880499999999</v>
      </c>
      <c r="CF60" s="21">
        <v>-1302.7560000000001</v>
      </c>
      <c r="CG60" s="21">
        <v>-1286.69139</v>
      </c>
      <c r="CH60" s="21">
        <v>-1429.6972900000001</v>
      </c>
      <c r="CI60" s="21">
        <v>-1378.53629</v>
      </c>
      <c r="CJ60" s="21">
        <v>-1345.8741500000001</v>
      </c>
      <c r="CK60" s="21">
        <v>-1329.2732100000001</v>
      </c>
      <c r="CL60" s="21">
        <v>-1355.09276</v>
      </c>
      <c r="CM60" s="21">
        <v>-1306.1390100000001</v>
      </c>
      <c r="CN60" s="21">
        <v>-1275.01971</v>
      </c>
      <c r="CO60" s="21">
        <v>-1259.29881</v>
      </c>
      <c r="CP60" s="21">
        <v>-1335.1904099999999</v>
      </c>
      <c r="CQ60" s="21">
        <v>-1286.7693899999999</v>
      </c>
      <c r="CR60" s="21">
        <v>-1256.12808</v>
      </c>
      <c r="CS60" s="21">
        <v>-1240.67282</v>
      </c>
      <c r="CT60" s="21">
        <v>-1177.9228900000001</v>
      </c>
      <c r="CU60" s="21">
        <v>-1136.4518700000001</v>
      </c>
      <c r="CV60" s="21">
        <v>-1109.81708</v>
      </c>
      <c r="CW60" s="21">
        <v>-1096.1415400000001</v>
      </c>
      <c r="CX60" s="21">
        <v>-794.46849999999995</v>
      </c>
      <c r="CY60" s="21">
        <v>-765.75085999999999</v>
      </c>
      <c r="CZ60" s="21">
        <v>-748.56518000000005</v>
      </c>
      <c r="DA60" s="21">
        <v>-738.87103999999999</v>
      </c>
      <c r="DB60" s="21">
        <v>-1151.4762499999999</v>
      </c>
      <c r="DC60" s="21">
        <v>-1105.9819299999999</v>
      </c>
      <c r="DD60" s="21">
        <v>-1078.2515900000001</v>
      </c>
      <c r="DE60" s="21">
        <v>-1065.0351499999999</v>
      </c>
      <c r="DF60" s="21">
        <v>-1133.3780300000001</v>
      </c>
      <c r="DG60" s="21">
        <v>-1093.9287899999999</v>
      </c>
      <c r="DH60" s="21">
        <v>-1068.48748</v>
      </c>
      <c r="DI60" s="21">
        <v>-1055.31612</v>
      </c>
    </row>
    <row r="61" spans="2:113" x14ac:dyDescent="0.25">
      <c r="B61" s="58" t="s">
        <v>192</v>
      </c>
      <c r="C61" s="21">
        <v>-3361.7665000000002</v>
      </c>
      <c r="D61" s="21">
        <v>-3307.0558799999999</v>
      </c>
      <c r="E61" s="21">
        <v>-3259.6316400000001</v>
      </c>
      <c r="F61" s="21">
        <v>-3217.4091400000002</v>
      </c>
      <c r="G61" s="21">
        <v>-7809.7307600000004</v>
      </c>
      <c r="H61" s="21">
        <v>-7682.6343999999999</v>
      </c>
      <c r="I61" s="21">
        <v>-7572.46371</v>
      </c>
      <c r="J61" s="21">
        <v>-7474.3737600000004</v>
      </c>
      <c r="K61" s="21">
        <v>4002.1667699999998</v>
      </c>
      <c r="L61" s="21">
        <v>3937.03451</v>
      </c>
      <c r="M61" s="21">
        <v>3880.5790099999999</v>
      </c>
      <c r="N61" s="21">
        <v>3830.3108499999998</v>
      </c>
      <c r="O61" s="21">
        <v>-182.07612</v>
      </c>
      <c r="P61" s="21">
        <v>-178.58998</v>
      </c>
      <c r="Q61" s="21">
        <v>-175.68822</v>
      </c>
      <c r="R61" s="21">
        <v>-173.47332</v>
      </c>
      <c r="S61" s="21">
        <v>-38.437989999999999</v>
      </c>
      <c r="T61" s="21">
        <v>-37.269620000000003</v>
      </c>
      <c r="U61" s="21">
        <v>-36.663989999999998</v>
      </c>
      <c r="V61" s="21">
        <v>-36.201529999999998</v>
      </c>
      <c r="W61" s="21">
        <v>1440.42518</v>
      </c>
      <c r="X61" s="21">
        <v>1416.9844499999999</v>
      </c>
      <c r="Y61" s="21">
        <v>1396.66353</v>
      </c>
      <c r="Z61" s="21">
        <v>1378.57223</v>
      </c>
      <c r="AA61" s="21">
        <v>-77.590999999999994</v>
      </c>
      <c r="AB61" s="21">
        <v>-76.066950000000006</v>
      </c>
      <c r="AC61" s="21">
        <v>-74.968540000000004</v>
      </c>
      <c r="AD61" s="21">
        <v>-73.969359999999995</v>
      </c>
      <c r="AE61" s="21">
        <v>-86.612229999999997</v>
      </c>
      <c r="AF61" s="21">
        <v>-85.004059999999996</v>
      </c>
      <c r="AG61" s="21">
        <v>-83.776319999999998</v>
      </c>
      <c r="AH61" s="21">
        <v>-82.659509999999997</v>
      </c>
      <c r="AI61" s="21">
        <v>-137.46732</v>
      </c>
      <c r="AJ61" s="21">
        <v>-135.02607</v>
      </c>
      <c r="AK61" s="21">
        <v>-133.07521</v>
      </c>
      <c r="AL61" s="21">
        <v>-131.30106000000001</v>
      </c>
      <c r="AM61" s="21">
        <v>99.420010000000005</v>
      </c>
      <c r="AN61" s="21">
        <v>97.972830000000002</v>
      </c>
      <c r="AO61" s="21">
        <v>96.557649999999995</v>
      </c>
      <c r="AP61" s="21">
        <v>95.269729999999996</v>
      </c>
      <c r="AQ61" s="21">
        <v>176.68976000000001</v>
      </c>
      <c r="AR61" s="21">
        <v>173.94701000000001</v>
      </c>
      <c r="AS61" s="21">
        <v>171.43333000000001</v>
      </c>
      <c r="AT61" s="21">
        <v>169.14704</v>
      </c>
      <c r="AU61" s="21">
        <v>367.93398000000002</v>
      </c>
      <c r="AV61" s="21">
        <v>362.03536000000003</v>
      </c>
      <c r="AW61" s="21">
        <v>356.80698000000001</v>
      </c>
      <c r="AX61" s="21">
        <v>352.05448999999999</v>
      </c>
      <c r="AY61" s="21">
        <v>5531.9387500000003</v>
      </c>
      <c r="AZ61" s="21">
        <v>5440.6653699999997</v>
      </c>
      <c r="BA61" s="21">
        <v>5361.3830200000002</v>
      </c>
      <c r="BB61" s="21">
        <v>5290.6343500000003</v>
      </c>
      <c r="BC61" s="21">
        <v>-173.38758000000001</v>
      </c>
      <c r="BD61" s="21">
        <v>-169.88498000000001</v>
      </c>
      <c r="BE61" s="21">
        <v>-167.12461999999999</v>
      </c>
      <c r="BF61" s="21">
        <v>-165.01757000000001</v>
      </c>
      <c r="BG61" s="21">
        <v>-49.429020000000001</v>
      </c>
      <c r="BH61" s="21">
        <v>-48.128999999999998</v>
      </c>
      <c r="BI61" s="21">
        <v>-47.433970000000002</v>
      </c>
      <c r="BJ61" s="21">
        <v>-46.804510000000001</v>
      </c>
      <c r="BK61" s="21">
        <v>-222.09550999999999</v>
      </c>
      <c r="BL61" s="21">
        <v>-218.05652000000001</v>
      </c>
      <c r="BM61" s="21">
        <v>-214.90769</v>
      </c>
      <c r="BN61" s="21">
        <v>-212.04929999999999</v>
      </c>
      <c r="BO61" s="21">
        <v>1.17343</v>
      </c>
      <c r="BP61" s="21">
        <v>1.1544700000000001</v>
      </c>
      <c r="BQ61" s="21">
        <v>1.14029</v>
      </c>
      <c r="BR61" s="21">
        <v>-176.90409</v>
      </c>
      <c r="BS61" s="21">
        <v>-173.43655999999999</v>
      </c>
      <c r="BT61" s="21">
        <v>-170.61850999999999</v>
      </c>
      <c r="BU61" s="21">
        <v>-168.46747999999999</v>
      </c>
      <c r="BV61" s="21">
        <v>-222.74554000000001</v>
      </c>
      <c r="BW61" s="21">
        <v>-218.5539</v>
      </c>
      <c r="BX61" s="21">
        <v>-215.00282000000001</v>
      </c>
      <c r="BY61" s="21">
        <v>-212.29230999999999</v>
      </c>
      <c r="BZ61" s="21">
        <v>-112.92446</v>
      </c>
      <c r="CA61" s="21">
        <v>-110.49592</v>
      </c>
      <c r="CB61" s="21">
        <v>-108.70052</v>
      </c>
      <c r="CC61" s="21">
        <v>-107.32999</v>
      </c>
      <c r="CD61" s="21">
        <v>-36.062060000000002</v>
      </c>
      <c r="CE61" s="21">
        <v>-34.906709999999997</v>
      </c>
      <c r="CF61" s="21">
        <v>-34.339469999999999</v>
      </c>
      <c r="CG61" s="21">
        <v>-33.906300000000002</v>
      </c>
      <c r="CH61" s="21">
        <v>-38.857619999999997</v>
      </c>
      <c r="CI61" s="21">
        <v>-37.64517</v>
      </c>
      <c r="CJ61" s="21">
        <v>-37.033430000000003</v>
      </c>
      <c r="CK61" s="21">
        <v>-36.566290000000002</v>
      </c>
      <c r="CL61" s="21">
        <v>-16.04017</v>
      </c>
      <c r="CM61" s="21">
        <v>-15.216699999999999</v>
      </c>
      <c r="CN61" s="21">
        <v>-14.96937</v>
      </c>
      <c r="CO61" s="21">
        <v>-14.78037</v>
      </c>
      <c r="CP61" s="21">
        <v>33.65746</v>
      </c>
      <c r="CQ61" s="21">
        <v>33.683010000000003</v>
      </c>
      <c r="CR61" s="21">
        <v>33.135829999999999</v>
      </c>
      <c r="CS61" s="21">
        <v>32.718449999999997</v>
      </c>
      <c r="CT61" s="21">
        <v>-27.71246</v>
      </c>
      <c r="CU61" s="21">
        <v>-26.790469999999999</v>
      </c>
      <c r="CV61" s="21">
        <v>-26.355119999999999</v>
      </c>
      <c r="CW61" s="21">
        <v>-26.022649999999999</v>
      </c>
      <c r="CX61" s="21">
        <v>-132.43831</v>
      </c>
      <c r="CY61" s="21">
        <v>-129.91941</v>
      </c>
      <c r="CZ61" s="21">
        <v>-128.04250999999999</v>
      </c>
      <c r="DA61" s="21">
        <v>-126.33575</v>
      </c>
      <c r="DB61" s="21">
        <v>-194.91067000000001</v>
      </c>
      <c r="DC61" s="21">
        <v>-191.20111</v>
      </c>
      <c r="DD61" s="21">
        <v>-188.09444999999999</v>
      </c>
      <c r="DE61" s="21">
        <v>-185.72315</v>
      </c>
      <c r="DF61" s="21">
        <v>-20.319089999999999</v>
      </c>
      <c r="DG61" s="21">
        <v>-19.543700000000001</v>
      </c>
      <c r="DH61" s="21">
        <v>-19.226089999999999</v>
      </c>
      <c r="DI61" s="21">
        <v>-18.98349</v>
      </c>
    </row>
    <row r="62" spans="2:113" x14ac:dyDescent="0.25">
      <c r="B62" s="58" t="s">
        <v>193</v>
      </c>
      <c r="C62" s="21">
        <v>50560.753449999997</v>
      </c>
      <c r="D62" s="21">
        <v>49737.909249999997</v>
      </c>
      <c r="E62" s="21">
        <v>49024.651639999996</v>
      </c>
      <c r="F62" s="21">
        <v>48389.627999999997</v>
      </c>
      <c r="G62" s="21">
        <v>103017.52701999999</v>
      </c>
      <c r="H62" s="21">
        <v>101341.00923</v>
      </c>
      <c r="I62" s="21">
        <v>99887.756519999995</v>
      </c>
      <c r="J62" s="21">
        <v>98593.859909999999</v>
      </c>
      <c r="K62" s="21">
        <v>112969.97552000001</v>
      </c>
      <c r="L62" s="21">
        <v>111131.47404</v>
      </c>
      <c r="M62" s="21">
        <v>109537.89314</v>
      </c>
      <c r="N62" s="21">
        <v>108118.9635</v>
      </c>
      <c r="O62" s="21">
        <v>1063.5844400000001</v>
      </c>
      <c r="P62" s="21">
        <v>1045.2384999999999</v>
      </c>
      <c r="Q62" s="21">
        <v>1028.2570499999999</v>
      </c>
      <c r="R62" s="21">
        <v>1015.09429</v>
      </c>
      <c r="S62" s="21">
        <v>1464.8819900000001</v>
      </c>
      <c r="T62" s="21">
        <v>1440.0638100000001</v>
      </c>
      <c r="U62" s="21">
        <v>1416.6673900000001</v>
      </c>
      <c r="V62" s="21">
        <v>1398.6073699999999</v>
      </c>
      <c r="W62" s="21">
        <v>100106.03676</v>
      </c>
      <c r="X62" s="21">
        <v>98476.962820000001</v>
      </c>
      <c r="Y62" s="21">
        <v>97064.708490000005</v>
      </c>
      <c r="Z62" s="21">
        <v>95807.407290000003</v>
      </c>
      <c r="AA62" s="21">
        <v>138.00767999999999</v>
      </c>
      <c r="AB62" s="21">
        <v>135.20797999999999</v>
      </c>
      <c r="AC62" s="21">
        <v>133.25601</v>
      </c>
      <c r="AD62" s="21">
        <v>131.35386</v>
      </c>
      <c r="AE62" s="21">
        <v>467.22928000000002</v>
      </c>
      <c r="AF62" s="21">
        <v>459.13076000000001</v>
      </c>
      <c r="AG62" s="21">
        <v>452.49961999999999</v>
      </c>
      <c r="AH62" s="21">
        <v>446.37376999999998</v>
      </c>
      <c r="AI62" s="21">
        <v>736.13394000000005</v>
      </c>
      <c r="AJ62" s="21">
        <v>723.60919999999999</v>
      </c>
      <c r="AK62" s="21">
        <v>713.15468999999996</v>
      </c>
      <c r="AL62" s="21">
        <v>703.55637000000002</v>
      </c>
      <c r="AM62" s="21">
        <v>1602.8915300000001</v>
      </c>
      <c r="AN62" s="21">
        <v>1576.0021999999999</v>
      </c>
      <c r="AO62" s="21">
        <v>1553.23864</v>
      </c>
      <c r="AP62" s="21">
        <v>1532.4257399999999</v>
      </c>
      <c r="AQ62" s="21">
        <v>1676.2418700000001</v>
      </c>
      <c r="AR62" s="21">
        <v>1648.16398</v>
      </c>
      <c r="AS62" s="21">
        <v>1624.34728</v>
      </c>
      <c r="AT62" s="21">
        <v>1602.59584</v>
      </c>
      <c r="AU62" s="21">
        <v>2083.5121199999999</v>
      </c>
      <c r="AV62" s="21">
        <v>2048.70523</v>
      </c>
      <c r="AW62" s="21">
        <v>2019.1192000000001</v>
      </c>
      <c r="AX62" s="21">
        <v>1992.1324300000001</v>
      </c>
      <c r="AY62" s="21">
        <v>744.87081999999998</v>
      </c>
      <c r="AZ62" s="21">
        <v>732.58094000000006</v>
      </c>
      <c r="BA62" s="21">
        <v>721.90563999999995</v>
      </c>
      <c r="BB62" s="21">
        <v>712.37938999999994</v>
      </c>
      <c r="BC62" s="21">
        <v>669.47456</v>
      </c>
      <c r="BD62" s="21">
        <v>657.15499</v>
      </c>
      <c r="BE62" s="21">
        <v>646.47937000000002</v>
      </c>
      <c r="BF62" s="21">
        <v>638.06236999999999</v>
      </c>
      <c r="BG62" s="21">
        <v>111.50368</v>
      </c>
      <c r="BH62" s="21">
        <v>108.62555</v>
      </c>
      <c r="BI62" s="21">
        <v>107.05779</v>
      </c>
      <c r="BJ62" s="21">
        <v>105.37983</v>
      </c>
      <c r="BK62" s="21">
        <v>1724.38789</v>
      </c>
      <c r="BL62" s="21">
        <v>1695.09411</v>
      </c>
      <c r="BM62" s="21">
        <v>1670.6165100000001</v>
      </c>
      <c r="BN62" s="21">
        <v>1648.1963599999999</v>
      </c>
      <c r="BO62" s="21">
        <v>-2.5101200000000001</v>
      </c>
      <c r="BP62" s="21">
        <v>-2.4678300000000002</v>
      </c>
      <c r="BQ62" s="21">
        <v>-2.6833399999999998</v>
      </c>
      <c r="BR62" s="21">
        <v>881.64944000000003</v>
      </c>
      <c r="BS62" s="21">
        <v>866.10152000000005</v>
      </c>
      <c r="BT62" s="21">
        <v>852.03075000000001</v>
      </c>
      <c r="BU62" s="21">
        <v>841.06401000000005</v>
      </c>
      <c r="BV62" s="21">
        <v>962.17523000000006</v>
      </c>
      <c r="BW62" s="21">
        <v>945.35933</v>
      </c>
      <c r="BX62" s="21">
        <v>930.00080000000003</v>
      </c>
      <c r="BY62" s="21">
        <v>918.05876000000001</v>
      </c>
      <c r="BZ62" s="21">
        <v>1365.47793</v>
      </c>
      <c r="CA62" s="21">
        <v>1342.1370199999999</v>
      </c>
      <c r="CB62" s="21">
        <v>1320.33177</v>
      </c>
      <c r="CC62" s="21">
        <v>1303.4652799999999</v>
      </c>
      <c r="CD62" s="21">
        <v>1504.0255199999999</v>
      </c>
      <c r="CE62" s="21">
        <v>1478.52144</v>
      </c>
      <c r="CF62" s="21">
        <v>1454.50019</v>
      </c>
      <c r="CG62" s="21">
        <v>1435.95135</v>
      </c>
      <c r="CH62" s="21">
        <v>1541.94589</v>
      </c>
      <c r="CI62" s="21">
        <v>1515.80402</v>
      </c>
      <c r="CJ62" s="21">
        <v>1491.17704</v>
      </c>
      <c r="CK62" s="21">
        <v>1472.1608799999999</v>
      </c>
      <c r="CL62" s="21">
        <v>1533.60274</v>
      </c>
      <c r="CM62" s="21">
        <v>1507.6407899999999</v>
      </c>
      <c r="CN62" s="21">
        <v>1483.1464000000001</v>
      </c>
      <c r="CO62" s="21">
        <v>1464.2391700000001</v>
      </c>
      <c r="CP62" s="21">
        <v>1626.0760600000001</v>
      </c>
      <c r="CQ62" s="21">
        <v>1598.6146799999999</v>
      </c>
      <c r="CR62" s="21">
        <v>1572.6421800000001</v>
      </c>
      <c r="CS62" s="21">
        <v>1552.60862</v>
      </c>
      <c r="CT62" s="21">
        <v>1315.2190900000001</v>
      </c>
      <c r="CU62" s="21">
        <v>1292.97379</v>
      </c>
      <c r="CV62" s="21">
        <v>1271.9670599999999</v>
      </c>
      <c r="CW62" s="21">
        <v>1255.7593099999999</v>
      </c>
      <c r="CX62" s="21">
        <v>585.13431000000003</v>
      </c>
      <c r="CY62" s="21">
        <v>574.75742000000002</v>
      </c>
      <c r="CZ62" s="21">
        <v>566.45452</v>
      </c>
      <c r="DA62" s="21">
        <v>558.72982999999999</v>
      </c>
      <c r="DB62" s="21">
        <v>879.35882000000004</v>
      </c>
      <c r="DC62" s="21">
        <v>863.95104000000003</v>
      </c>
      <c r="DD62" s="21">
        <v>849.91510000000005</v>
      </c>
      <c r="DE62" s="21">
        <v>838.99568999999997</v>
      </c>
      <c r="DF62" s="21">
        <v>1257.80466</v>
      </c>
      <c r="DG62" s="21">
        <v>1236.5446899999999</v>
      </c>
      <c r="DH62" s="21">
        <v>1216.45471</v>
      </c>
      <c r="DI62" s="21">
        <v>1200.95596</v>
      </c>
    </row>
    <row r="63" spans="2:113" x14ac:dyDescent="0.25">
      <c r="B63" s="58" t="s">
        <v>194</v>
      </c>
      <c r="C63" s="21">
        <v>37753.97436</v>
      </c>
      <c r="D63" s="21">
        <v>37139.552369999998</v>
      </c>
      <c r="E63" s="21">
        <v>36606.95925</v>
      </c>
      <c r="F63" s="21">
        <v>36132.78383</v>
      </c>
      <c r="G63" s="21">
        <v>70265.888770000005</v>
      </c>
      <c r="H63" s="21">
        <v>69122.374500000005</v>
      </c>
      <c r="I63" s="21">
        <v>68131.144199999995</v>
      </c>
      <c r="J63" s="21">
        <v>67248.607050000006</v>
      </c>
      <c r="K63" s="21">
        <v>62280.425889999999</v>
      </c>
      <c r="L63" s="21">
        <v>61266.858749999999</v>
      </c>
      <c r="M63" s="21">
        <v>60388.316489999997</v>
      </c>
      <c r="N63" s="21">
        <v>59606.059600000001</v>
      </c>
      <c r="O63" s="21">
        <v>674.60324000000003</v>
      </c>
      <c r="P63" s="21">
        <v>662.61291000000006</v>
      </c>
      <c r="Q63" s="21">
        <v>651.84708000000001</v>
      </c>
      <c r="R63" s="21">
        <v>643.63063999999997</v>
      </c>
      <c r="S63" s="21">
        <v>719.61842999999999</v>
      </c>
      <c r="T63" s="21">
        <v>706.90624000000003</v>
      </c>
      <c r="U63" s="21">
        <v>695.42074000000002</v>
      </c>
      <c r="V63" s="21">
        <v>686.65503999999999</v>
      </c>
      <c r="W63" s="21">
        <v>58075.086320000002</v>
      </c>
      <c r="X63" s="21">
        <v>57130.002359999999</v>
      </c>
      <c r="Y63" s="21">
        <v>56310.703200000004</v>
      </c>
      <c r="Z63" s="21">
        <v>55581.297879999998</v>
      </c>
      <c r="AA63" s="21">
        <v>129.40089</v>
      </c>
      <c r="AB63" s="21">
        <v>126.77713</v>
      </c>
      <c r="AC63" s="21">
        <v>124.94631</v>
      </c>
      <c r="AD63" s="21">
        <v>123.27969</v>
      </c>
      <c r="AE63" s="21">
        <v>326.85261000000003</v>
      </c>
      <c r="AF63" s="21">
        <v>321.09753000000001</v>
      </c>
      <c r="AG63" s="21">
        <v>316.45965999999999</v>
      </c>
      <c r="AH63" s="21">
        <v>312.23921999999999</v>
      </c>
      <c r="AI63" s="21">
        <v>467.94432</v>
      </c>
      <c r="AJ63" s="21">
        <v>459.87263999999999</v>
      </c>
      <c r="AK63" s="21">
        <v>453.22823</v>
      </c>
      <c r="AL63" s="21">
        <v>447.18425999999999</v>
      </c>
      <c r="AM63" s="21">
        <v>785.38797</v>
      </c>
      <c r="AN63" s="21">
        <v>772.02755000000002</v>
      </c>
      <c r="AO63" s="21">
        <v>760.87624000000005</v>
      </c>
      <c r="AP63" s="21">
        <v>750.73013000000003</v>
      </c>
      <c r="AQ63" s="21">
        <v>456.44617</v>
      </c>
      <c r="AR63" s="21">
        <v>448.55031000000002</v>
      </c>
      <c r="AS63" s="21">
        <v>442.06842999999998</v>
      </c>
      <c r="AT63" s="21">
        <v>436.17345999999998</v>
      </c>
      <c r="AU63" s="21">
        <v>356.65906000000001</v>
      </c>
      <c r="AV63" s="21">
        <v>350.40841</v>
      </c>
      <c r="AW63" s="21">
        <v>345.34793999999999</v>
      </c>
      <c r="AX63" s="21">
        <v>340.74808000000002</v>
      </c>
      <c r="AY63" s="21">
        <v>-660.46658000000002</v>
      </c>
      <c r="AZ63" s="21">
        <v>-649.56931999999995</v>
      </c>
      <c r="BA63" s="21">
        <v>-640.10368000000005</v>
      </c>
      <c r="BB63" s="21">
        <v>-631.65688</v>
      </c>
      <c r="BC63" s="21">
        <v>491.19934000000001</v>
      </c>
      <c r="BD63" s="21">
        <v>481.85599000000002</v>
      </c>
      <c r="BE63" s="21">
        <v>474.02708000000001</v>
      </c>
      <c r="BF63" s="21">
        <v>468.05221</v>
      </c>
      <c r="BG63" s="21">
        <v>104.58615</v>
      </c>
      <c r="BH63" s="21">
        <v>101.88957000000001</v>
      </c>
      <c r="BI63" s="21">
        <v>100.41786</v>
      </c>
      <c r="BJ63" s="21">
        <v>99.082070000000002</v>
      </c>
      <c r="BK63" s="21">
        <v>1030.4971700000001</v>
      </c>
      <c r="BL63" s="21">
        <v>1012.72475</v>
      </c>
      <c r="BM63" s="21">
        <v>998.10015999999996</v>
      </c>
      <c r="BN63" s="21">
        <v>984.82037000000003</v>
      </c>
      <c r="BO63" s="21">
        <v>-2.3468599999999999</v>
      </c>
      <c r="BP63" s="21">
        <v>-2.3086199999999999</v>
      </c>
      <c r="BQ63" s="21">
        <v>-2.2791600000000001</v>
      </c>
      <c r="BR63" s="21">
        <v>620.12225999999998</v>
      </c>
      <c r="BS63" s="21">
        <v>608.88167999999996</v>
      </c>
      <c r="BT63" s="21">
        <v>598.98887999999999</v>
      </c>
      <c r="BU63" s="21">
        <v>591.43876999999998</v>
      </c>
      <c r="BV63" s="21">
        <v>661.49261999999999</v>
      </c>
      <c r="BW63" s="21">
        <v>649.61402999999996</v>
      </c>
      <c r="BX63" s="21">
        <v>639.05942000000005</v>
      </c>
      <c r="BY63" s="21">
        <v>631.00418999999999</v>
      </c>
      <c r="BZ63" s="21">
        <v>792.75861999999995</v>
      </c>
      <c r="CA63" s="21">
        <v>778.74702000000002</v>
      </c>
      <c r="CB63" s="21">
        <v>766.09429</v>
      </c>
      <c r="CC63" s="21">
        <v>756.43776000000003</v>
      </c>
      <c r="CD63" s="21">
        <v>830.08901000000003</v>
      </c>
      <c r="CE63" s="21">
        <v>815.54327000000001</v>
      </c>
      <c r="CF63" s="21">
        <v>802.29268999999999</v>
      </c>
      <c r="CG63" s="21">
        <v>792.17984000000001</v>
      </c>
      <c r="CH63" s="21">
        <v>806.89643000000001</v>
      </c>
      <c r="CI63" s="21">
        <v>792.70093999999995</v>
      </c>
      <c r="CJ63" s="21">
        <v>779.82150000000001</v>
      </c>
      <c r="CK63" s="21">
        <v>769.99192000000005</v>
      </c>
      <c r="CL63" s="21">
        <v>698.16687000000002</v>
      </c>
      <c r="CM63" s="21">
        <v>685.76858000000004</v>
      </c>
      <c r="CN63" s="21">
        <v>674.62653999999998</v>
      </c>
      <c r="CO63" s="21">
        <v>666.12296000000003</v>
      </c>
      <c r="CP63" s="21">
        <v>661.60127999999997</v>
      </c>
      <c r="CQ63" s="21">
        <v>649.78677000000005</v>
      </c>
      <c r="CR63" s="21">
        <v>639.22933999999998</v>
      </c>
      <c r="CS63" s="21">
        <v>631.17196000000001</v>
      </c>
      <c r="CT63" s="21">
        <v>716.84956999999997</v>
      </c>
      <c r="CU63" s="21">
        <v>704.32906000000003</v>
      </c>
      <c r="CV63" s="21">
        <v>692.88543000000004</v>
      </c>
      <c r="CW63" s="21">
        <v>684.15165000000002</v>
      </c>
      <c r="CX63" s="21">
        <v>419.94456000000002</v>
      </c>
      <c r="CY63" s="21">
        <v>412.34289999999999</v>
      </c>
      <c r="CZ63" s="21">
        <v>406.38560999999999</v>
      </c>
      <c r="DA63" s="21">
        <v>400.96573000000001</v>
      </c>
      <c r="DB63" s="21">
        <v>615.41434000000004</v>
      </c>
      <c r="DC63" s="21">
        <v>604.34622000000002</v>
      </c>
      <c r="DD63" s="21">
        <v>594.52709000000004</v>
      </c>
      <c r="DE63" s="21">
        <v>587.03319999999997</v>
      </c>
      <c r="DF63" s="21">
        <v>620.44096999999999</v>
      </c>
      <c r="DG63" s="21">
        <v>609.53129999999999</v>
      </c>
      <c r="DH63" s="21">
        <v>599.62791000000004</v>
      </c>
      <c r="DI63" s="21">
        <v>592.06965000000002</v>
      </c>
    </row>
    <row r="64" spans="2:113" x14ac:dyDescent="0.25">
      <c r="B64" s="58" t="s">
        <v>195</v>
      </c>
      <c r="C64" s="21">
        <v>50510.550300000003</v>
      </c>
      <c r="D64" s="21">
        <v>49688.523119999998</v>
      </c>
      <c r="E64" s="21">
        <v>48975.973720000002</v>
      </c>
      <c r="F64" s="21">
        <v>48341.580609999997</v>
      </c>
      <c r="G64" s="21">
        <v>78376.142170000006</v>
      </c>
      <c r="H64" s="21">
        <v>77100.640799999994</v>
      </c>
      <c r="I64" s="21">
        <v>75995.000390000001</v>
      </c>
      <c r="J64" s="21">
        <v>75010.598729999998</v>
      </c>
      <c r="K64" s="21">
        <v>47041.761630000001</v>
      </c>
      <c r="L64" s="21">
        <v>46276.192289999999</v>
      </c>
      <c r="M64" s="21">
        <v>45612.610200000003</v>
      </c>
      <c r="N64" s="21">
        <v>45021.754540000002</v>
      </c>
      <c r="O64" s="21">
        <v>555.07902999999999</v>
      </c>
      <c r="P64" s="21">
        <v>585.20545000000004</v>
      </c>
      <c r="Q64" s="21">
        <v>618.55898999999999</v>
      </c>
      <c r="R64" s="21">
        <v>618.94530999999995</v>
      </c>
      <c r="S64" s="21">
        <v>283.14395000000002</v>
      </c>
      <c r="T64" s="21">
        <v>317.36331999999999</v>
      </c>
      <c r="U64" s="21">
        <v>355.83600999999999</v>
      </c>
      <c r="V64" s="21">
        <v>359.52073999999999</v>
      </c>
      <c r="W64" s="21">
        <v>49820.394139999997</v>
      </c>
      <c r="X64" s="21">
        <v>49009.642780000002</v>
      </c>
      <c r="Y64" s="21">
        <v>48306.797380000004</v>
      </c>
      <c r="Z64" s="21">
        <v>47681.068469999998</v>
      </c>
      <c r="AA64" s="21">
        <v>158.33571000000001</v>
      </c>
      <c r="AB64" s="21">
        <v>171.80043000000001</v>
      </c>
      <c r="AC64" s="21">
        <v>188.41702000000001</v>
      </c>
      <c r="AD64" s="21">
        <v>190.34469999999999</v>
      </c>
      <c r="AE64" s="21">
        <v>347.39785999999998</v>
      </c>
      <c r="AF64" s="21">
        <v>353.41654</v>
      </c>
      <c r="AG64" s="21">
        <v>362.34836999999999</v>
      </c>
      <c r="AH64" s="21">
        <v>360.77373</v>
      </c>
      <c r="AI64" s="21">
        <v>422.98793999999998</v>
      </c>
      <c r="AJ64" s="21">
        <v>427.34823</v>
      </c>
      <c r="AK64" s="21">
        <v>434.67680999999999</v>
      </c>
      <c r="AL64" s="21">
        <v>432.02740999999997</v>
      </c>
      <c r="AM64" s="21">
        <v>300.12389999999999</v>
      </c>
      <c r="AN64" s="21">
        <v>308.04611999999997</v>
      </c>
      <c r="AO64" s="21">
        <v>318.89483999999999</v>
      </c>
      <c r="AP64" s="21">
        <v>318.20884000000001</v>
      </c>
      <c r="AQ64" s="21">
        <v>-361.83141000000001</v>
      </c>
      <c r="AR64" s="21">
        <v>-344.27909</v>
      </c>
      <c r="AS64" s="21">
        <v>-325.43824999999998</v>
      </c>
      <c r="AT64" s="21">
        <v>-317.87220000000002</v>
      </c>
      <c r="AU64" s="21">
        <v>-768.49275</v>
      </c>
      <c r="AV64" s="21">
        <v>-743.94844000000001</v>
      </c>
      <c r="AW64" s="21">
        <v>-719.07773999999995</v>
      </c>
      <c r="AX64" s="21">
        <v>-706.24811999999997</v>
      </c>
      <c r="AY64" s="21">
        <v>-547.98805000000004</v>
      </c>
      <c r="AZ64" s="21">
        <v>-538.94659999999999</v>
      </c>
      <c r="BA64" s="21">
        <v>-531.09298000000001</v>
      </c>
      <c r="BB64" s="21">
        <v>-524.08469000000002</v>
      </c>
      <c r="BC64" s="21">
        <v>520.88993000000005</v>
      </c>
      <c r="BD64" s="21">
        <v>564.10239000000001</v>
      </c>
      <c r="BE64" s="21">
        <v>611.65588000000002</v>
      </c>
      <c r="BF64" s="21">
        <v>614.33945000000006</v>
      </c>
      <c r="BG64" s="21">
        <v>47.99982</v>
      </c>
      <c r="BH64" s="21">
        <v>79.356700000000004</v>
      </c>
      <c r="BI64" s="21">
        <v>116.9483</v>
      </c>
      <c r="BJ64" s="21">
        <v>124.28082999999999</v>
      </c>
      <c r="BK64" s="21">
        <v>772.90837999999997</v>
      </c>
      <c r="BL64" s="21">
        <v>784.69241999999997</v>
      </c>
      <c r="BM64" s="21">
        <v>802.81867999999997</v>
      </c>
      <c r="BN64" s="21">
        <v>798.90972999999997</v>
      </c>
      <c r="BO64" s="21">
        <v>52.618989999999997</v>
      </c>
      <c r="BP64" s="21">
        <v>104.51712000000001</v>
      </c>
      <c r="BQ64" s="21">
        <v>113.28663</v>
      </c>
      <c r="BR64" s="21">
        <v>618.17418999999995</v>
      </c>
      <c r="BS64" s="21">
        <v>652.37909000000002</v>
      </c>
      <c r="BT64" s="21">
        <v>689.51206999999999</v>
      </c>
      <c r="BU64" s="21">
        <v>689.91887999999994</v>
      </c>
      <c r="BV64" s="21">
        <v>647.5299</v>
      </c>
      <c r="BW64" s="21">
        <v>679.72482000000002</v>
      </c>
      <c r="BX64" s="21">
        <v>715.80263000000002</v>
      </c>
      <c r="BY64" s="21">
        <v>715.71070999999995</v>
      </c>
      <c r="BZ64" s="21">
        <v>478.77829000000003</v>
      </c>
      <c r="CA64" s="21">
        <v>514.12251000000003</v>
      </c>
      <c r="CB64" s="21">
        <v>552.69277</v>
      </c>
      <c r="CC64" s="21">
        <v>554.77482999999995</v>
      </c>
      <c r="CD64" s="21">
        <v>453.86284999999998</v>
      </c>
      <c r="CE64" s="21">
        <v>487.72604000000001</v>
      </c>
      <c r="CF64" s="21">
        <v>524.31101999999998</v>
      </c>
      <c r="CG64" s="21">
        <v>526.21739000000002</v>
      </c>
      <c r="CH64" s="21">
        <v>401.17311000000001</v>
      </c>
      <c r="CI64" s="21">
        <v>436.74020999999999</v>
      </c>
      <c r="CJ64" s="21">
        <v>475.07969000000003</v>
      </c>
      <c r="CK64" s="21">
        <v>477.79361</v>
      </c>
      <c r="CL64" s="21">
        <v>204.82230000000001</v>
      </c>
      <c r="CM64" s="21">
        <v>241.95769000000001</v>
      </c>
      <c r="CN64" s="21">
        <v>281.73536000000001</v>
      </c>
      <c r="CO64" s="21">
        <v>286.55853999999999</v>
      </c>
      <c r="CP64" s="21">
        <v>93.507649999999998</v>
      </c>
      <c r="CQ64" s="21">
        <v>132.05958000000001</v>
      </c>
      <c r="CR64" s="21">
        <v>173.58838</v>
      </c>
      <c r="CS64" s="21">
        <v>179.84152</v>
      </c>
      <c r="CT64" s="21">
        <v>342.2251</v>
      </c>
      <c r="CU64" s="21">
        <v>370.34305999999998</v>
      </c>
      <c r="CV64" s="21">
        <v>401.46546999999998</v>
      </c>
      <c r="CW64" s="21">
        <v>403.43819000000002</v>
      </c>
      <c r="CX64" s="21">
        <v>470.91886</v>
      </c>
      <c r="CY64" s="21">
        <v>485.02127000000002</v>
      </c>
      <c r="CZ64" s="21">
        <v>504.18110000000001</v>
      </c>
      <c r="DA64" s="21">
        <v>503.53809000000001</v>
      </c>
      <c r="DB64" s="21">
        <v>617.75982999999997</v>
      </c>
      <c r="DC64" s="21">
        <v>648.06970000000001</v>
      </c>
      <c r="DD64" s="21">
        <v>681.35325</v>
      </c>
      <c r="DE64" s="21">
        <v>681.16393000000005</v>
      </c>
      <c r="DF64" s="21">
        <v>244.96423999999999</v>
      </c>
      <c r="DG64" s="21">
        <v>272.6748</v>
      </c>
      <c r="DH64" s="21">
        <v>302.74074000000002</v>
      </c>
      <c r="DI64" s="21">
        <v>305.57605000000001</v>
      </c>
    </row>
    <row r="65" spans="2:113" x14ac:dyDescent="0.25">
      <c r="B65" s="58" t="s">
        <v>196</v>
      </c>
      <c r="C65" s="21">
        <v>27448.693439999999</v>
      </c>
      <c r="D65" s="21">
        <v>27001.983349999999</v>
      </c>
      <c r="E65" s="21">
        <v>26614.766230000001</v>
      </c>
      <c r="F65" s="21">
        <v>26270.021189999999</v>
      </c>
      <c r="G65" s="21">
        <v>34396.633849999998</v>
      </c>
      <c r="H65" s="21">
        <v>33836.859499999999</v>
      </c>
      <c r="I65" s="21">
        <v>33351.631379999999</v>
      </c>
      <c r="J65" s="21">
        <v>32919.610840000001</v>
      </c>
      <c r="K65" s="21">
        <v>17546.231670000001</v>
      </c>
      <c r="L65" s="21">
        <v>17260.679929999998</v>
      </c>
      <c r="M65" s="21">
        <v>17013.168679999999</v>
      </c>
      <c r="N65" s="21">
        <v>16792.78385</v>
      </c>
      <c r="O65" s="21">
        <v>55.731369999999998</v>
      </c>
      <c r="P65" s="21">
        <v>94.580129999999997</v>
      </c>
      <c r="Q65" s="21">
        <v>135.65198000000001</v>
      </c>
      <c r="R65" s="21">
        <v>142.27831</v>
      </c>
      <c r="S65" s="21">
        <v>-38.874040000000001</v>
      </c>
      <c r="T65" s="21">
        <v>1.2862100000000001</v>
      </c>
      <c r="U65" s="21">
        <v>44.73086</v>
      </c>
      <c r="V65" s="21">
        <v>52.506709999999998</v>
      </c>
      <c r="W65" s="21">
        <v>20791.032159999999</v>
      </c>
      <c r="X65" s="21">
        <v>20452.689640000001</v>
      </c>
      <c r="Y65" s="21">
        <v>20159.378400000001</v>
      </c>
      <c r="Z65" s="21">
        <v>19898.249400000001</v>
      </c>
      <c r="AA65" s="21">
        <v>36.900309999999998</v>
      </c>
      <c r="AB65" s="21">
        <v>52.756810000000002</v>
      </c>
      <c r="AC65" s="21">
        <v>71.077920000000006</v>
      </c>
      <c r="AD65" s="21">
        <v>74.691810000000004</v>
      </c>
      <c r="AE65" s="21">
        <v>122.53022</v>
      </c>
      <c r="AF65" s="21">
        <v>132.53261000000001</v>
      </c>
      <c r="AG65" s="21">
        <v>144.62849</v>
      </c>
      <c r="AH65" s="21">
        <v>146.04230999999999</v>
      </c>
      <c r="AI65" s="21">
        <v>58.972329999999999</v>
      </c>
      <c r="AJ65" s="21">
        <v>69.589299999999994</v>
      </c>
      <c r="AK65" s="21">
        <v>82.044510000000002</v>
      </c>
      <c r="AL65" s="21">
        <v>84.175529999999995</v>
      </c>
      <c r="AM65" s="21">
        <v>33.009279999999997</v>
      </c>
      <c r="AN65" s="21">
        <v>45.635019999999997</v>
      </c>
      <c r="AO65" s="21">
        <v>60.242789999999999</v>
      </c>
      <c r="AP65" s="21">
        <v>63.09883</v>
      </c>
      <c r="AQ65" s="21">
        <v>-462.53582999999998</v>
      </c>
      <c r="AR65" s="21">
        <v>-443.04158999999999</v>
      </c>
      <c r="AS65" s="21">
        <v>-422.78559000000001</v>
      </c>
      <c r="AT65" s="21">
        <v>-413.83384000000001</v>
      </c>
      <c r="AU65" s="21">
        <v>-945.25422000000003</v>
      </c>
      <c r="AV65" s="21">
        <v>-917.51643000000001</v>
      </c>
      <c r="AW65" s="21">
        <v>-890.15994000000001</v>
      </c>
      <c r="AX65" s="21">
        <v>-874.96367999999995</v>
      </c>
      <c r="AY65" s="21">
        <v>-3317.0533</v>
      </c>
      <c r="AZ65" s="21">
        <v>-3262.3240900000001</v>
      </c>
      <c r="BA65" s="21">
        <v>-3214.7849200000001</v>
      </c>
      <c r="BB65" s="21">
        <v>-3172.3627000000001</v>
      </c>
      <c r="BC65" s="21">
        <v>128.93325999999999</v>
      </c>
      <c r="BD65" s="21">
        <v>179.44383999999999</v>
      </c>
      <c r="BE65" s="21">
        <v>233.04803000000001</v>
      </c>
      <c r="BF65" s="21">
        <v>240.73493999999999</v>
      </c>
      <c r="BG65" s="21">
        <v>-36.099179999999997</v>
      </c>
      <c r="BH65" s="21">
        <v>-2.5684800000000001</v>
      </c>
      <c r="BI65" s="21">
        <v>36.195540000000001</v>
      </c>
      <c r="BJ65" s="21">
        <v>44.85324</v>
      </c>
      <c r="BK65" s="21">
        <v>51.934959999999997</v>
      </c>
      <c r="BL65" s="21">
        <v>76.169039999999995</v>
      </c>
      <c r="BM65" s="21">
        <v>104.44292</v>
      </c>
      <c r="BN65" s="21">
        <v>109.99807</v>
      </c>
      <c r="BO65" s="21">
        <v>54.542580000000001</v>
      </c>
      <c r="BP65" s="21">
        <v>106.40904999999999</v>
      </c>
      <c r="BQ65" s="21">
        <v>115.40232</v>
      </c>
      <c r="BR65" s="21">
        <v>176.0839</v>
      </c>
      <c r="BS65" s="21">
        <v>218.22205</v>
      </c>
      <c r="BT65" s="21">
        <v>262.18475999999998</v>
      </c>
      <c r="BU65" s="21">
        <v>268.16251999999997</v>
      </c>
      <c r="BV65" s="21">
        <v>120.12853</v>
      </c>
      <c r="BW65" s="21">
        <v>161.56754000000001</v>
      </c>
      <c r="BX65" s="21">
        <v>205.79673</v>
      </c>
      <c r="BY65" s="21">
        <v>212.30206000000001</v>
      </c>
      <c r="BZ65" s="21">
        <v>-8.0481400000000001</v>
      </c>
      <c r="CA65" s="21">
        <v>35.91525</v>
      </c>
      <c r="CB65" s="21">
        <v>82.008349999999993</v>
      </c>
      <c r="CC65" s="21">
        <v>90.198790000000002</v>
      </c>
      <c r="CD65" s="21">
        <v>28.280529999999999</v>
      </c>
      <c r="CE65" s="21">
        <v>69.748329999999996</v>
      </c>
      <c r="CF65" s="21">
        <v>112.90857</v>
      </c>
      <c r="CG65" s="21">
        <v>120.17265</v>
      </c>
      <c r="CH65" s="21">
        <v>24.174859999999999</v>
      </c>
      <c r="CI65" s="21">
        <v>66.605530000000002</v>
      </c>
      <c r="CJ65" s="21">
        <v>110.76749</v>
      </c>
      <c r="CK65" s="21">
        <v>118.25501</v>
      </c>
      <c r="CL65" s="21">
        <v>-120.48542</v>
      </c>
      <c r="CM65" s="21">
        <v>-77.332070000000002</v>
      </c>
      <c r="CN65" s="21">
        <v>-32.531869999999998</v>
      </c>
      <c r="CO65" s="21">
        <v>-23.569109999999998</v>
      </c>
      <c r="CP65" s="21">
        <v>-247.65391</v>
      </c>
      <c r="CQ65" s="21">
        <v>-202.83193</v>
      </c>
      <c r="CR65" s="21">
        <v>-156.03514000000001</v>
      </c>
      <c r="CS65" s="21">
        <v>-145.45263</v>
      </c>
      <c r="CT65" s="21">
        <v>-26.18872</v>
      </c>
      <c r="CU65" s="21">
        <v>8.4762900000000005</v>
      </c>
      <c r="CV65" s="21">
        <v>45.291289999999996</v>
      </c>
      <c r="CW65" s="21">
        <v>51.890880000000003</v>
      </c>
      <c r="CX65" s="21">
        <v>151.3349</v>
      </c>
      <c r="CY65" s="21">
        <v>171.22887</v>
      </c>
      <c r="CZ65" s="21">
        <v>194.88452000000001</v>
      </c>
      <c r="DA65" s="21">
        <v>198.52762999999999</v>
      </c>
      <c r="DB65" s="21">
        <v>148.89752999999999</v>
      </c>
      <c r="DC65" s="21">
        <v>187.48052000000001</v>
      </c>
      <c r="DD65" s="21">
        <v>228.00978000000001</v>
      </c>
      <c r="DE65" s="21">
        <v>233.69605000000001</v>
      </c>
      <c r="DF65" s="21">
        <v>-17.672450000000001</v>
      </c>
      <c r="DG65" s="21">
        <v>14.8841</v>
      </c>
      <c r="DH65" s="21">
        <v>49.005189999999999</v>
      </c>
      <c r="DI65" s="21">
        <v>55.176900000000003</v>
      </c>
    </row>
    <row r="66" spans="2:113" x14ac:dyDescent="0.25">
      <c r="B66" s="58" t="s">
        <v>197</v>
      </c>
      <c r="C66" s="21">
        <v>-12822.29156</v>
      </c>
      <c r="D66" s="21">
        <v>-12613.616900000001</v>
      </c>
      <c r="E66" s="21">
        <v>-12432.73357</v>
      </c>
      <c r="F66" s="21">
        <v>-12271.69052</v>
      </c>
      <c r="G66" s="21">
        <v>-35111.427989999996</v>
      </c>
      <c r="H66" s="21">
        <v>-34540.02102</v>
      </c>
      <c r="I66" s="21">
        <v>-34044.7094</v>
      </c>
      <c r="J66" s="21">
        <v>-33603.711069999998</v>
      </c>
      <c r="K66" s="21">
        <v>-33836.539349999999</v>
      </c>
      <c r="L66" s="21">
        <v>-33285.875090000001</v>
      </c>
      <c r="M66" s="21">
        <v>-32808.568950000001</v>
      </c>
      <c r="N66" s="21">
        <v>-32383.57401</v>
      </c>
      <c r="O66" s="21">
        <v>-499.08231000000001</v>
      </c>
      <c r="P66" s="21">
        <v>-490.54385000000002</v>
      </c>
      <c r="Q66" s="21">
        <v>-482.57357000000002</v>
      </c>
      <c r="R66" s="21">
        <v>-476.49027999999998</v>
      </c>
      <c r="S66" s="21">
        <v>-545.25269000000003</v>
      </c>
      <c r="T66" s="21">
        <v>-535.97203000000002</v>
      </c>
      <c r="U66" s="21">
        <v>-527.26364000000001</v>
      </c>
      <c r="V66" s="21">
        <v>-520.61702000000002</v>
      </c>
      <c r="W66" s="21">
        <v>-29363.055560000001</v>
      </c>
      <c r="X66" s="21">
        <v>-28885.216359999999</v>
      </c>
      <c r="Y66" s="21">
        <v>-28470.974590000002</v>
      </c>
      <c r="Z66" s="21">
        <v>-28102.183590000001</v>
      </c>
      <c r="AA66" s="21">
        <v>-63.852260000000001</v>
      </c>
      <c r="AB66" s="21">
        <v>-62.580669999999998</v>
      </c>
      <c r="AC66" s="21">
        <v>-61.677010000000003</v>
      </c>
      <c r="AD66" s="21">
        <v>-60.855089999999997</v>
      </c>
      <c r="AE66" s="21">
        <v>-210.10928999999999</v>
      </c>
      <c r="AF66" s="21">
        <v>-206.48062999999999</v>
      </c>
      <c r="AG66" s="21">
        <v>-203.49833000000001</v>
      </c>
      <c r="AH66" s="21">
        <v>-200.785</v>
      </c>
      <c r="AI66" s="21">
        <v>-373.05220000000003</v>
      </c>
      <c r="AJ66" s="21">
        <v>-366.73946000000001</v>
      </c>
      <c r="AK66" s="21">
        <v>-361.44074000000001</v>
      </c>
      <c r="AL66" s="21">
        <v>-356.62142999999998</v>
      </c>
      <c r="AM66" s="21">
        <v>-479.60422</v>
      </c>
      <c r="AN66" s="21">
        <v>-471.51146999999997</v>
      </c>
      <c r="AO66" s="21">
        <v>-464.70093000000003</v>
      </c>
      <c r="AP66" s="21">
        <v>-458.50492000000003</v>
      </c>
      <c r="AQ66" s="21">
        <v>-760.38819999999998</v>
      </c>
      <c r="AR66" s="21">
        <v>-747.66831999999999</v>
      </c>
      <c r="AS66" s="21">
        <v>-736.86402999999996</v>
      </c>
      <c r="AT66" s="21">
        <v>-727.03898000000004</v>
      </c>
      <c r="AU66" s="21">
        <v>-1156.0025900000001</v>
      </c>
      <c r="AV66" s="21">
        <v>-1136.7482399999999</v>
      </c>
      <c r="AW66" s="21">
        <v>-1120.3319100000001</v>
      </c>
      <c r="AX66" s="21">
        <v>-1105.4112600000001</v>
      </c>
      <c r="AY66" s="21">
        <v>-4581.3834299999999</v>
      </c>
      <c r="AZ66" s="21">
        <v>-4505.7936</v>
      </c>
      <c r="BA66" s="21">
        <v>-4440.13436</v>
      </c>
      <c r="BB66" s="21">
        <v>-4381.5424599999997</v>
      </c>
      <c r="BC66" s="21">
        <v>-318.47438</v>
      </c>
      <c r="BD66" s="21">
        <v>-312.70742000000001</v>
      </c>
      <c r="BE66" s="21">
        <v>-307.62653</v>
      </c>
      <c r="BF66" s="21">
        <v>-303.7484</v>
      </c>
      <c r="BG66" s="21">
        <v>-42.063749999999999</v>
      </c>
      <c r="BH66" s="21">
        <v>-40.93647</v>
      </c>
      <c r="BI66" s="21">
        <v>-40.345309999999998</v>
      </c>
      <c r="BJ66" s="21">
        <v>-39.810090000000002</v>
      </c>
      <c r="BK66" s="21">
        <v>-778.90854000000002</v>
      </c>
      <c r="BL66" s="21">
        <v>-765.70690000000002</v>
      </c>
      <c r="BM66" s="21">
        <v>-754.64958000000001</v>
      </c>
      <c r="BN66" s="21">
        <v>-744.61030000000005</v>
      </c>
      <c r="BO66" s="21">
        <v>1.04898</v>
      </c>
      <c r="BP66" s="21">
        <v>1.0320499999999999</v>
      </c>
      <c r="BQ66" s="21">
        <v>1.0194099999999999</v>
      </c>
      <c r="BR66" s="21">
        <v>-403.83884999999998</v>
      </c>
      <c r="BS66" s="21">
        <v>-396.77782999999999</v>
      </c>
      <c r="BT66" s="21">
        <v>-390.33102000000002</v>
      </c>
      <c r="BU66" s="21">
        <v>-385.41043999999999</v>
      </c>
      <c r="BV66" s="21">
        <v>-493.27699000000001</v>
      </c>
      <c r="BW66" s="21">
        <v>-484.78746000000001</v>
      </c>
      <c r="BX66" s="21">
        <v>-476.91070000000002</v>
      </c>
      <c r="BY66" s="21">
        <v>-470.89877000000001</v>
      </c>
      <c r="BZ66" s="21">
        <v>-528.09281999999996</v>
      </c>
      <c r="CA66" s="21">
        <v>-519.03560000000004</v>
      </c>
      <c r="CB66" s="21">
        <v>-510.60239000000001</v>
      </c>
      <c r="CC66" s="21">
        <v>-504.16575</v>
      </c>
      <c r="CD66" s="21">
        <v>-516.18811000000005</v>
      </c>
      <c r="CE66" s="21">
        <v>-507.35336999999998</v>
      </c>
      <c r="CF66" s="21">
        <v>-499.10996999999998</v>
      </c>
      <c r="CG66" s="21">
        <v>-492.81822</v>
      </c>
      <c r="CH66" s="21">
        <v>-547.09433000000001</v>
      </c>
      <c r="CI66" s="21">
        <v>-537.75059999999996</v>
      </c>
      <c r="CJ66" s="21">
        <v>-529.01331000000005</v>
      </c>
      <c r="CK66" s="21">
        <v>-522.34461999999996</v>
      </c>
      <c r="CL66" s="21">
        <v>-613.82464000000004</v>
      </c>
      <c r="CM66" s="21">
        <v>-603.42411000000004</v>
      </c>
      <c r="CN66" s="21">
        <v>-593.61977999999999</v>
      </c>
      <c r="CO66" s="21">
        <v>-586.13670999999999</v>
      </c>
      <c r="CP66" s="21">
        <v>-711.97712000000001</v>
      </c>
      <c r="CQ66" s="21">
        <v>-699.99144999999999</v>
      </c>
      <c r="CR66" s="21">
        <v>-688.61812999999995</v>
      </c>
      <c r="CS66" s="21">
        <v>-679.93757000000005</v>
      </c>
      <c r="CT66" s="21">
        <v>-444.94389999999999</v>
      </c>
      <c r="CU66" s="21">
        <v>-437.34600999999998</v>
      </c>
      <c r="CV66" s="21">
        <v>-430.24009000000001</v>
      </c>
      <c r="CW66" s="21">
        <v>-424.81652000000003</v>
      </c>
      <c r="CX66" s="21">
        <v>-275.16994999999997</v>
      </c>
      <c r="CY66" s="21">
        <v>-270.32866000000001</v>
      </c>
      <c r="CZ66" s="21">
        <v>-266.42322999999999</v>
      </c>
      <c r="DA66" s="21">
        <v>-262.87115</v>
      </c>
      <c r="DB66" s="21">
        <v>-433.8349</v>
      </c>
      <c r="DC66" s="21">
        <v>-426.33346999999998</v>
      </c>
      <c r="DD66" s="21">
        <v>-419.40645999999998</v>
      </c>
      <c r="DE66" s="21">
        <v>-414.11939999999998</v>
      </c>
      <c r="DF66" s="21">
        <v>-449.48241999999999</v>
      </c>
      <c r="DG66" s="21">
        <v>-441.83587999999997</v>
      </c>
      <c r="DH66" s="21">
        <v>-434.65701000000001</v>
      </c>
      <c r="DI66" s="21">
        <v>-429.17777999999998</v>
      </c>
    </row>
    <row r="67" spans="2:113" x14ac:dyDescent="0.25">
      <c r="B67" s="58" t="s">
        <v>198</v>
      </c>
      <c r="C67" s="21">
        <v>7882.0769</v>
      </c>
      <c r="D67" s="21">
        <v>7753.8010999999997</v>
      </c>
      <c r="E67" s="21">
        <v>7642.6090999999997</v>
      </c>
      <c r="F67" s="21">
        <v>7543.6132399999997</v>
      </c>
      <c r="G67" s="21">
        <v>57.288310000000003</v>
      </c>
      <c r="H67" s="21">
        <v>56.356000000000002</v>
      </c>
      <c r="I67" s="21">
        <v>55.547840000000001</v>
      </c>
      <c r="J67" s="21">
        <v>54.828299999999999</v>
      </c>
      <c r="K67" s="21">
        <v>-1164.9269300000001</v>
      </c>
      <c r="L67" s="21">
        <v>-1145.9686200000001</v>
      </c>
      <c r="M67" s="21">
        <v>-1129.5358900000001</v>
      </c>
      <c r="N67" s="21">
        <v>-1114.9041299999999</v>
      </c>
      <c r="O67" s="21">
        <v>-47.099739999999997</v>
      </c>
      <c r="P67" s="21">
        <v>-46.569830000000003</v>
      </c>
      <c r="Q67" s="21">
        <v>-46.483400000000003</v>
      </c>
      <c r="R67" s="21">
        <v>-45.795610000000003</v>
      </c>
      <c r="S67" s="21">
        <v>-148.63171</v>
      </c>
      <c r="T67" s="21">
        <v>-146.46317999999999</v>
      </c>
      <c r="U67" s="21">
        <v>-144.76616000000001</v>
      </c>
      <c r="V67" s="21">
        <v>-142.83945</v>
      </c>
      <c r="W67" s="21">
        <v>500.46724999999998</v>
      </c>
      <c r="X67" s="21">
        <v>492.3229</v>
      </c>
      <c r="Y67" s="21">
        <v>485.26251999999999</v>
      </c>
      <c r="Z67" s="21">
        <v>478.97680000000003</v>
      </c>
      <c r="AA67" s="21">
        <v>41.804639999999999</v>
      </c>
      <c r="AB67" s="21">
        <v>41.014809999999997</v>
      </c>
      <c r="AC67" s="21">
        <v>40.073039999999999</v>
      </c>
      <c r="AD67" s="21">
        <v>39.542459999999998</v>
      </c>
      <c r="AE67" s="21">
        <v>0.77200999999999997</v>
      </c>
      <c r="AF67" s="21">
        <v>0.68625000000000003</v>
      </c>
      <c r="AG67" s="21">
        <v>0.41926000000000002</v>
      </c>
      <c r="AH67" s="21">
        <v>0.41615999999999997</v>
      </c>
      <c r="AI67" s="21">
        <v>-67.958430000000007</v>
      </c>
      <c r="AJ67" s="21">
        <v>-66.906689999999998</v>
      </c>
      <c r="AK67" s="21">
        <v>-66.186629999999994</v>
      </c>
      <c r="AL67" s="21">
        <v>-65.301640000000006</v>
      </c>
      <c r="AM67" s="21">
        <v>-139.22194999999999</v>
      </c>
      <c r="AN67" s="21">
        <v>-137.00255000000001</v>
      </c>
      <c r="AO67" s="21">
        <v>-135.30289999999999</v>
      </c>
      <c r="AP67" s="21">
        <v>-133.49558999999999</v>
      </c>
      <c r="AQ67" s="21">
        <v>-302.71377000000001</v>
      </c>
      <c r="AR67" s="21">
        <v>-297.78444000000002</v>
      </c>
      <c r="AS67" s="21">
        <v>-293.73649</v>
      </c>
      <c r="AT67" s="21">
        <v>-289.81729999999999</v>
      </c>
      <c r="AU67" s="21">
        <v>-285.96363000000002</v>
      </c>
      <c r="AV67" s="21">
        <v>-281.31247000000002</v>
      </c>
      <c r="AW67" s="21">
        <v>-277.50961000000001</v>
      </c>
      <c r="AX67" s="21">
        <v>-273.80991</v>
      </c>
      <c r="AY67" s="21">
        <v>-886.38093000000003</v>
      </c>
      <c r="AZ67" s="21">
        <v>-871.75621999999998</v>
      </c>
      <c r="BA67" s="21">
        <v>-859.05282999999997</v>
      </c>
      <c r="BB67" s="21">
        <v>-847.71678999999995</v>
      </c>
      <c r="BC67" s="21">
        <v>49.130780000000001</v>
      </c>
      <c r="BD67" s="21">
        <v>48.047739999999997</v>
      </c>
      <c r="BE67" s="21">
        <v>46.386499999999998</v>
      </c>
      <c r="BF67" s="21">
        <v>45.949300000000001</v>
      </c>
      <c r="BG67" s="21">
        <v>30.09768</v>
      </c>
      <c r="BH67" s="21">
        <v>29.40296</v>
      </c>
      <c r="BI67" s="21">
        <v>28.268920000000001</v>
      </c>
      <c r="BJ67" s="21">
        <v>27.907720000000001</v>
      </c>
      <c r="BK67" s="21">
        <v>-86.256360000000001</v>
      </c>
      <c r="BL67" s="21">
        <v>-84.981499999999997</v>
      </c>
      <c r="BM67" s="21">
        <v>-84.291960000000003</v>
      </c>
      <c r="BN67" s="21">
        <v>-83.16122</v>
      </c>
      <c r="BO67" s="21">
        <v>-0.56147000000000002</v>
      </c>
      <c r="BP67" s="21">
        <v>-1.3783399999999999</v>
      </c>
      <c r="BQ67" s="21">
        <v>-1.23455</v>
      </c>
      <c r="BR67" s="21">
        <v>-3.23184</v>
      </c>
      <c r="BS67" s="21">
        <v>-3.4352800000000001</v>
      </c>
      <c r="BT67" s="21">
        <v>-4.11876</v>
      </c>
      <c r="BU67" s="21">
        <v>-3.9493</v>
      </c>
      <c r="BV67" s="21">
        <v>-57.458190000000002</v>
      </c>
      <c r="BW67" s="21">
        <v>-56.782020000000003</v>
      </c>
      <c r="BX67" s="21">
        <v>-56.598100000000002</v>
      </c>
      <c r="BY67" s="21">
        <v>-55.773560000000003</v>
      </c>
      <c r="BZ67" s="21">
        <v>16.202269999999999</v>
      </c>
      <c r="CA67" s="21">
        <v>15.687340000000001</v>
      </c>
      <c r="CB67" s="21">
        <v>14.70045</v>
      </c>
      <c r="CC67" s="21">
        <v>14.62801</v>
      </c>
      <c r="CD67" s="21">
        <v>-33.689529999999998</v>
      </c>
      <c r="CE67" s="21">
        <v>-33.384189999999997</v>
      </c>
      <c r="CF67" s="21">
        <v>-33.531869999999998</v>
      </c>
      <c r="CG67" s="21">
        <v>-32.998539999999998</v>
      </c>
      <c r="CH67" s="21">
        <v>-127.48878000000001</v>
      </c>
      <c r="CI67" s="21">
        <v>-125.67547</v>
      </c>
      <c r="CJ67" s="21">
        <v>-124.33774</v>
      </c>
      <c r="CK67" s="21">
        <v>-122.65721000000001</v>
      </c>
      <c r="CL67" s="21">
        <v>-161.81357</v>
      </c>
      <c r="CM67" s="21">
        <v>-159.43783999999999</v>
      </c>
      <c r="CN67" s="21">
        <v>-157.52591000000001</v>
      </c>
      <c r="CO67" s="21">
        <v>-155.43109000000001</v>
      </c>
      <c r="CP67" s="21">
        <v>-157.30282</v>
      </c>
      <c r="CQ67" s="21">
        <v>-155.00251</v>
      </c>
      <c r="CR67" s="21">
        <v>-153.16704999999999</v>
      </c>
      <c r="CS67" s="21">
        <v>-151.13083</v>
      </c>
      <c r="CT67" s="21">
        <v>14.64331</v>
      </c>
      <c r="CU67" s="21">
        <v>14.208970000000001</v>
      </c>
      <c r="CV67" s="21">
        <v>13.39442</v>
      </c>
      <c r="CW67" s="21">
        <v>13.31334</v>
      </c>
      <c r="CX67" s="21">
        <v>25.3871</v>
      </c>
      <c r="CY67" s="21">
        <v>24.83173</v>
      </c>
      <c r="CZ67" s="21">
        <v>23.992920000000002</v>
      </c>
      <c r="DA67" s="21">
        <v>23.67765</v>
      </c>
      <c r="DB67" s="21">
        <v>-36.598669999999998</v>
      </c>
      <c r="DC67" s="21">
        <v>-36.24503</v>
      </c>
      <c r="DD67" s="21">
        <v>-36.33728</v>
      </c>
      <c r="DE67" s="21">
        <v>-35.774740000000001</v>
      </c>
      <c r="DF67" s="21">
        <v>-131.26650000000001</v>
      </c>
      <c r="DG67" s="21">
        <v>-129.33600000000001</v>
      </c>
      <c r="DH67" s="21">
        <v>-127.77244</v>
      </c>
      <c r="DI67" s="21">
        <v>-126.07890999999999</v>
      </c>
    </row>
    <row r="68" spans="2:113" x14ac:dyDescent="0.25">
      <c r="B68" s="58" t="s">
        <v>199</v>
      </c>
      <c r="C68" s="21">
        <v>56559.342550000001</v>
      </c>
      <c r="D68" s="21">
        <v>55638.875110000001</v>
      </c>
      <c r="E68" s="21">
        <v>54840.995750000002</v>
      </c>
      <c r="F68" s="21">
        <v>54130.632140000002</v>
      </c>
      <c r="G68" s="21">
        <v>116299.37476000001</v>
      </c>
      <c r="H68" s="21">
        <v>114406.70682000001</v>
      </c>
      <c r="I68" s="21">
        <v>112766.08908000001</v>
      </c>
      <c r="J68" s="21">
        <v>111305.37291999999</v>
      </c>
      <c r="K68" s="21">
        <v>126026.72009</v>
      </c>
      <c r="L68" s="21">
        <v>123975.72989</v>
      </c>
      <c r="M68" s="21">
        <v>122197.9675</v>
      </c>
      <c r="N68" s="21">
        <v>120615.04206000001</v>
      </c>
      <c r="O68" s="21">
        <v>1219.6278299999999</v>
      </c>
      <c r="P68" s="21">
        <v>1198.3420000000001</v>
      </c>
      <c r="Q68" s="21">
        <v>1178.8718200000001</v>
      </c>
      <c r="R68" s="21">
        <v>1164.01207</v>
      </c>
      <c r="S68" s="21">
        <v>1682.7317700000001</v>
      </c>
      <c r="T68" s="21">
        <v>1653.9755399999999</v>
      </c>
      <c r="U68" s="21">
        <v>1627.10238</v>
      </c>
      <c r="V68" s="21">
        <v>1606.5925400000001</v>
      </c>
      <c r="W68" s="21">
        <v>109001.01918</v>
      </c>
      <c r="X68" s="21">
        <v>107227.19289999999</v>
      </c>
      <c r="Y68" s="21">
        <v>105689.45185</v>
      </c>
      <c r="Z68" s="21">
        <v>104320.43240000001</v>
      </c>
      <c r="AA68" s="21">
        <v>203.54761999999999</v>
      </c>
      <c r="AB68" s="21">
        <v>199.48213000000001</v>
      </c>
      <c r="AC68" s="21">
        <v>196.60140000000001</v>
      </c>
      <c r="AD68" s="21">
        <v>193.97927000000001</v>
      </c>
      <c r="AE68" s="21">
        <v>449.83632999999998</v>
      </c>
      <c r="AF68" s="21">
        <v>441.89042000000001</v>
      </c>
      <c r="AG68" s="21">
        <v>435.50785000000002</v>
      </c>
      <c r="AH68" s="21">
        <v>429.69986</v>
      </c>
      <c r="AI68" s="21">
        <v>891.80021999999997</v>
      </c>
      <c r="AJ68" s="21">
        <v>876.57429000000002</v>
      </c>
      <c r="AK68" s="21">
        <v>863.90926000000002</v>
      </c>
      <c r="AL68" s="21">
        <v>852.38901999999996</v>
      </c>
      <c r="AM68" s="21">
        <v>1460.0890199999999</v>
      </c>
      <c r="AN68" s="21">
        <v>1435.41004</v>
      </c>
      <c r="AO68" s="21">
        <v>1414.6767299999999</v>
      </c>
      <c r="AP68" s="21">
        <v>1395.8127400000001</v>
      </c>
      <c r="AQ68" s="21">
        <v>2211.5244899999998</v>
      </c>
      <c r="AR68" s="21">
        <v>2174.4655400000001</v>
      </c>
      <c r="AS68" s="21">
        <v>2143.0429800000002</v>
      </c>
      <c r="AT68" s="21">
        <v>2114.46704</v>
      </c>
      <c r="AU68" s="21">
        <v>2680.8368500000001</v>
      </c>
      <c r="AV68" s="21">
        <v>2636.02315</v>
      </c>
      <c r="AW68" s="21">
        <v>2597.9549000000002</v>
      </c>
      <c r="AX68" s="21">
        <v>2563.35392</v>
      </c>
      <c r="AY68" s="21">
        <v>2012.4360300000001</v>
      </c>
      <c r="AZ68" s="21">
        <v>1979.23215</v>
      </c>
      <c r="BA68" s="21">
        <v>1950.3904199999999</v>
      </c>
      <c r="BB68" s="21">
        <v>1924.6531199999999</v>
      </c>
      <c r="BC68" s="21">
        <v>731.15328999999997</v>
      </c>
      <c r="BD68" s="21">
        <v>717.30148999999994</v>
      </c>
      <c r="BE68" s="21">
        <v>705.64712999999995</v>
      </c>
      <c r="BF68" s="21">
        <v>696.75261999999998</v>
      </c>
      <c r="BG68" s="21">
        <v>145.78308999999999</v>
      </c>
      <c r="BH68" s="21">
        <v>141.97393</v>
      </c>
      <c r="BI68" s="21">
        <v>139.92331999999999</v>
      </c>
      <c r="BJ68" s="21">
        <v>138.0624</v>
      </c>
      <c r="BK68" s="21">
        <v>1939.45957</v>
      </c>
      <c r="BL68" s="21">
        <v>1906.3304700000001</v>
      </c>
      <c r="BM68" s="21">
        <v>1878.80152</v>
      </c>
      <c r="BN68" s="21">
        <v>1853.8046200000001</v>
      </c>
      <c r="BO68" s="21">
        <v>-3.3913500000000001</v>
      </c>
      <c r="BP68" s="21">
        <v>-3.3361399999999999</v>
      </c>
      <c r="BQ68" s="21">
        <v>-3.29372</v>
      </c>
      <c r="BR68" s="21">
        <v>897.47002999999995</v>
      </c>
      <c r="BS68" s="21">
        <v>881.19835</v>
      </c>
      <c r="BT68" s="21">
        <v>866.88103000000001</v>
      </c>
      <c r="BU68" s="21">
        <v>855.95405000000005</v>
      </c>
      <c r="BV68" s="21">
        <v>1146.40479</v>
      </c>
      <c r="BW68" s="21">
        <v>1126.1568199999999</v>
      </c>
      <c r="BX68" s="21">
        <v>1107.8594900000001</v>
      </c>
      <c r="BY68" s="21">
        <v>1093.89489</v>
      </c>
      <c r="BZ68" s="21">
        <v>1400.9266</v>
      </c>
      <c r="CA68" s="21">
        <v>1376.54836</v>
      </c>
      <c r="CB68" s="21">
        <v>1354.1827499999999</v>
      </c>
      <c r="CC68" s="21">
        <v>1337.1131800000001</v>
      </c>
      <c r="CD68" s="21">
        <v>1442.6223199999999</v>
      </c>
      <c r="CE68" s="21">
        <v>1417.6696999999999</v>
      </c>
      <c r="CF68" s="21">
        <v>1394.6359600000001</v>
      </c>
      <c r="CG68" s="21">
        <v>1377.05645</v>
      </c>
      <c r="CH68" s="21">
        <v>1627.1008099999999</v>
      </c>
      <c r="CI68" s="21">
        <v>1599.1348399999999</v>
      </c>
      <c r="CJ68" s="21">
        <v>1573.15273</v>
      </c>
      <c r="CK68" s="21">
        <v>1553.32296</v>
      </c>
      <c r="CL68" s="21">
        <v>1811.0641700000001</v>
      </c>
      <c r="CM68" s="21">
        <v>1780.1891599999999</v>
      </c>
      <c r="CN68" s="21">
        <v>1751.2653299999999</v>
      </c>
      <c r="CO68" s="21">
        <v>1729.19039</v>
      </c>
      <c r="CP68" s="21">
        <v>1926.5208</v>
      </c>
      <c r="CQ68" s="21">
        <v>1893.77242</v>
      </c>
      <c r="CR68" s="21">
        <v>1863.0031200000001</v>
      </c>
      <c r="CS68" s="21">
        <v>1839.5196900000001</v>
      </c>
      <c r="CT68" s="21">
        <v>1263.2817600000001</v>
      </c>
      <c r="CU68" s="21">
        <v>1241.51043</v>
      </c>
      <c r="CV68" s="21">
        <v>1221.3388600000001</v>
      </c>
      <c r="CW68" s="21">
        <v>1205.9437499999999</v>
      </c>
      <c r="CX68" s="21">
        <v>607.95987000000002</v>
      </c>
      <c r="CY68" s="21">
        <v>596.95527000000004</v>
      </c>
      <c r="CZ68" s="21">
        <v>588.33086000000003</v>
      </c>
      <c r="DA68" s="21">
        <v>580.48474999999996</v>
      </c>
      <c r="DB68" s="21">
        <v>981.67498999999998</v>
      </c>
      <c r="DC68" s="21">
        <v>964.18325000000004</v>
      </c>
      <c r="DD68" s="21">
        <v>948.51760999999999</v>
      </c>
      <c r="DE68" s="21">
        <v>936.56155000000001</v>
      </c>
      <c r="DF68" s="21">
        <v>1407.4728700000001</v>
      </c>
      <c r="DG68" s="21">
        <v>1383.45273</v>
      </c>
      <c r="DH68" s="21">
        <v>1360.9749200000001</v>
      </c>
      <c r="DI68" s="21">
        <v>1343.8196399999999</v>
      </c>
    </row>
    <row r="69" spans="2:113" x14ac:dyDescent="0.25">
      <c r="B69" s="58" t="s">
        <v>200</v>
      </c>
      <c r="C69" s="21">
        <v>127749.30965</v>
      </c>
      <c r="D69" s="21">
        <v>125670.27063</v>
      </c>
      <c r="E69" s="21">
        <v>123868.11855</v>
      </c>
      <c r="F69" s="21">
        <v>122263.63628999999</v>
      </c>
      <c r="G69" s="21">
        <v>251589.72049000001</v>
      </c>
      <c r="H69" s="21">
        <v>247495.32359000001</v>
      </c>
      <c r="I69" s="21">
        <v>243946.18536</v>
      </c>
      <c r="J69" s="21">
        <v>240786.22709999999</v>
      </c>
      <c r="K69" s="21">
        <v>237901.90695999999</v>
      </c>
      <c r="L69" s="21">
        <v>234030.23214000001</v>
      </c>
      <c r="M69" s="21">
        <v>230674.3322</v>
      </c>
      <c r="N69" s="21">
        <v>227686.22792</v>
      </c>
      <c r="O69" s="21">
        <v>2592.4135500000002</v>
      </c>
      <c r="P69" s="21">
        <v>2568.43975</v>
      </c>
      <c r="Q69" s="21">
        <v>2504.0937199999998</v>
      </c>
      <c r="R69" s="21">
        <v>2467.9098899999999</v>
      </c>
      <c r="S69" s="21">
        <v>3072.39869</v>
      </c>
      <c r="T69" s="21">
        <v>3040.7111199999999</v>
      </c>
      <c r="U69" s="21">
        <v>2968.1078900000002</v>
      </c>
      <c r="V69" s="21">
        <v>2926.0435000000002</v>
      </c>
      <c r="W69" s="21">
        <v>213816.99497</v>
      </c>
      <c r="X69" s="21">
        <v>210337.44763000001</v>
      </c>
      <c r="Y69" s="21">
        <v>207321.00639</v>
      </c>
      <c r="Z69" s="21">
        <v>204635.53034999999</v>
      </c>
      <c r="AA69" s="21">
        <v>407.97953000000001</v>
      </c>
      <c r="AB69" s="21">
        <v>409.78940999999998</v>
      </c>
      <c r="AC69" s="21">
        <v>394.99491</v>
      </c>
      <c r="AD69" s="21">
        <v>388.63884999999999</v>
      </c>
      <c r="AE69" s="21">
        <v>1071.9826700000001</v>
      </c>
      <c r="AF69" s="21">
        <v>1060.5786499999999</v>
      </c>
      <c r="AG69" s="21">
        <v>1038.72073</v>
      </c>
      <c r="AH69" s="21">
        <v>1024.0660800000001</v>
      </c>
      <c r="AI69" s="21">
        <v>1875.48243</v>
      </c>
      <c r="AJ69" s="21">
        <v>1850.63249</v>
      </c>
      <c r="AK69" s="21">
        <v>1817.5559900000001</v>
      </c>
      <c r="AL69" s="21">
        <v>1792.53889</v>
      </c>
      <c r="AM69" s="21">
        <v>2681.3836200000001</v>
      </c>
      <c r="AN69" s="21">
        <v>2644.0535100000002</v>
      </c>
      <c r="AO69" s="21">
        <v>2598.63483</v>
      </c>
      <c r="AP69" s="21">
        <v>2563.09557</v>
      </c>
      <c r="AQ69" s="21">
        <v>3328.77421</v>
      </c>
      <c r="AR69" s="21">
        <v>3280.1312800000001</v>
      </c>
      <c r="AS69" s="21">
        <v>3226.1204299999999</v>
      </c>
      <c r="AT69" s="21">
        <v>3182.2881299999999</v>
      </c>
      <c r="AU69" s="21">
        <v>3848.2056600000001</v>
      </c>
      <c r="AV69" s="21">
        <v>3791.0510800000002</v>
      </c>
      <c r="AW69" s="21">
        <v>3729.4988400000002</v>
      </c>
      <c r="AX69" s="21">
        <v>3679.01206</v>
      </c>
      <c r="AY69" s="21">
        <v>-534.78697999999997</v>
      </c>
      <c r="AZ69" s="21">
        <v>-525.96334000000002</v>
      </c>
      <c r="BA69" s="21">
        <v>-518.29890999999998</v>
      </c>
      <c r="BB69" s="21">
        <v>-511.45945</v>
      </c>
      <c r="BC69" s="21">
        <v>1743.4818700000001</v>
      </c>
      <c r="BD69" s="21">
        <v>1737.0495800000001</v>
      </c>
      <c r="BE69" s="21">
        <v>1679.13429</v>
      </c>
      <c r="BF69" s="21">
        <v>1652.17454</v>
      </c>
      <c r="BG69" s="21">
        <v>287.72687000000002</v>
      </c>
      <c r="BH69" s="21">
        <v>299.6515</v>
      </c>
      <c r="BI69" s="21">
        <v>277.33199000000002</v>
      </c>
      <c r="BJ69" s="21">
        <v>271.47449</v>
      </c>
      <c r="BK69" s="21">
        <v>3946.5829600000002</v>
      </c>
      <c r="BL69" s="21">
        <v>3894.3623400000001</v>
      </c>
      <c r="BM69" s="21">
        <v>3824.2830399999998</v>
      </c>
      <c r="BN69" s="21">
        <v>3771.7277300000001</v>
      </c>
      <c r="BO69" s="21">
        <v>54.790709999999997</v>
      </c>
      <c r="BP69" s="21">
        <v>26.637309999999999</v>
      </c>
      <c r="BQ69" s="21">
        <v>20.736640000000001</v>
      </c>
      <c r="BR69" s="21">
        <v>2106.94202</v>
      </c>
      <c r="BS69" s="21">
        <v>2092.6067400000002</v>
      </c>
      <c r="BT69" s="21">
        <v>2033.4981700000001</v>
      </c>
      <c r="BU69" s="21">
        <v>2002.75163</v>
      </c>
      <c r="BV69" s="21">
        <v>2553.8226500000001</v>
      </c>
      <c r="BW69" s="21">
        <v>2532.0293799999999</v>
      </c>
      <c r="BX69" s="21">
        <v>2466.1638600000001</v>
      </c>
      <c r="BY69" s="21">
        <v>2430.0526500000001</v>
      </c>
      <c r="BZ69" s="21">
        <v>2826.5531900000001</v>
      </c>
      <c r="CA69" s="21">
        <v>2800.6445100000001</v>
      </c>
      <c r="CB69" s="21">
        <v>2730.2982999999999</v>
      </c>
      <c r="CC69" s="21">
        <v>2690.76964</v>
      </c>
      <c r="CD69" s="21">
        <v>2860.2719099999999</v>
      </c>
      <c r="CE69" s="21">
        <v>2832.6254300000001</v>
      </c>
      <c r="CF69" s="21">
        <v>2762.9221299999999</v>
      </c>
      <c r="CG69" s="21">
        <v>2723.25378</v>
      </c>
      <c r="CH69" s="21">
        <v>3098.0329499999998</v>
      </c>
      <c r="CI69" s="21">
        <v>3066.9717500000002</v>
      </c>
      <c r="CJ69" s="21">
        <v>2992.9052200000001</v>
      </c>
      <c r="CK69" s="21">
        <v>2950.2185300000001</v>
      </c>
      <c r="CL69" s="21">
        <v>3223.45217</v>
      </c>
      <c r="CM69" s="21">
        <v>3189.7344699999999</v>
      </c>
      <c r="CN69" s="21">
        <v>3114.4831800000002</v>
      </c>
      <c r="CO69" s="21">
        <v>3070.42875</v>
      </c>
      <c r="CP69" s="21">
        <v>3340.6588700000002</v>
      </c>
      <c r="CQ69" s="21">
        <v>3305.3084800000001</v>
      </c>
      <c r="CR69" s="21">
        <v>3228.20867</v>
      </c>
      <c r="CS69" s="21">
        <v>3182.69227</v>
      </c>
      <c r="CT69" s="21">
        <v>2459.17544</v>
      </c>
      <c r="CU69" s="21">
        <v>2434.9431800000002</v>
      </c>
      <c r="CV69" s="21">
        <v>2375.7266500000001</v>
      </c>
      <c r="CW69" s="21">
        <v>2341.79117</v>
      </c>
      <c r="CX69" s="21">
        <v>1457.5948800000001</v>
      </c>
      <c r="CY69" s="21">
        <v>1445.22424</v>
      </c>
      <c r="CZ69" s="21">
        <v>1412.18101</v>
      </c>
      <c r="DA69" s="21">
        <v>1391.85286</v>
      </c>
      <c r="DB69" s="21">
        <v>2247.1956599999999</v>
      </c>
      <c r="DC69" s="21">
        <v>2229.2358599999998</v>
      </c>
      <c r="DD69" s="21">
        <v>2169.9572699999999</v>
      </c>
      <c r="DE69" s="21">
        <v>2137.8873600000002</v>
      </c>
      <c r="DF69" s="21">
        <v>2574.72804</v>
      </c>
      <c r="DG69" s="21">
        <v>2547.7965899999999</v>
      </c>
      <c r="DH69" s="21">
        <v>2487.9794900000002</v>
      </c>
      <c r="DI69" s="21">
        <v>2452.8285799999999</v>
      </c>
    </row>
    <row r="70" spans="2:113" x14ac:dyDescent="0.25">
      <c r="B70" s="58" t="s">
        <v>201</v>
      </c>
      <c r="C70" s="21">
        <v>58946.040719999997</v>
      </c>
      <c r="D70" s="21">
        <v>57986.73128</v>
      </c>
      <c r="E70" s="21">
        <v>57155.182910000003</v>
      </c>
      <c r="F70" s="21">
        <v>56414.843289999997</v>
      </c>
      <c r="G70" s="21">
        <v>87219.401410000006</v>
      </c>
      <c r="H70" s="21">
        <v>85799.983940000006</v>
      </c>
      <c r="I70" s="21">
        <v>84569.592999999993</v>
      </c>
      <c r="J70" s="21">
        <v>83474.120309999998</v>
      </c>
      <c r="K70" s="21">
        <v>54972.840660000002</v>
      </c>
      <c r="L70" s="21">
        <v>54078.198969999998</v>
      </c>
      <c r="M70" s="21">
        <v>53302.739229999999</v>
      </c>
      <c r="N70" s="21">
        <v>52612.267330000002</v>
      </c>
      <c r="O70" s="21">
        <v>698.39395999999999</v>
      </c>
      <c r="P70" s="21">
        <v>707.053</v>
      </c>
      <c r="Q70" s="21">
        <v>672.10185999999999</v>
      </c>
      <c r="R70" s="21">
        <v>659.78737999999998</v>
      </c>
      <c r="S70" s="21">
        <v>426.95494000000002</v>
      </c>
      <c r="T70" s="21">
        <v>439.84264999999999</v>
      </c>
      <c r="U70" s="21">
        <v>408.82405999999997</v>
      </c>
      <c r="V70" s="21">
        <v>399.83454</v>
      </c>
      <c r="W70" s="21">
        <v>56508.149230000003</v>
      </c>
      <c r="X70" s="21">
        <v>55588.5648</v>
      </c>
      <c r="Y70" s="21">
        <v>54791.371330000002</v>
      </c>
      <c r="Z70" s="21">
        <v>54081.646269999997</v>
      </c>
      <c r="AA70" s="21">
        <v>135.85253</v>
      </c>
      <c r="AB70" s="21">
        <v>143.23378</v>
      </c>
      <c r="AC70" s="21">
        <v>131.60820000000001</v>
      </c>
      <c r="AD70" s="21">
        <v>129.06997999999999</v>
      </c>
      <c r="AE70" s="21">
        <v>423.78160000000003</v>
      </c>
      <c r="AF70" s="21">
        <v>423.85021</v>
      </c>
      <c r="AG70" s="21">
        <v>410.71104000000003</v>
      </c>
      <c r="AH70" s="21">
        <v>404.65708999999998</v>
      </c>
      <c r="AI70" s="21">
        <v>488.03016000000002</v>
      </c>
      <c r="AJ70" s="21">
        <v>486.79127999999997</v>
      </c>
      <c r="AK70" s="21">
        <v>473.00177000000002</v>
      </c>
      <c r="AL70" s="21">
        <v>466.13709999999998</v>
      </c>
      <c r="AM70" s="21">
        <v>309.19896</v>
      </c>
      <c r="AN70" s="21">
        <v>311.79196999999999</v>
      </c>
      <c r="AO70" s="21">
        <v>299.63101</v>
      </c>
      <c r="AP70" s="21">
        <v>295.00729000000001</v>
      </c>
      <c r="AQ70" s="21">
        <v>-181.08018999999999</v>
      </c>
      <c r="AR70" s="21">
        <v>-171.12439000000001</v>
      </c>
      <c r="AS70" s="21">
        <v>-175.58212</v>
      </c>
      <c r="AT70" s="21">
        <v>-173.81294</v>
      </c>
      <c r="AU70" s="21">
        <v>-438.17657000000003</v>
      </c>
      <c r="AV70" s="21">
        <v>-423.94585000000001</v>
      </c>
      <c r="AW70" s="21">
        <v>-424.91314</v>
      </c>
      <c r="AX70" s="21">
        <v>-419.81371999999999</v>
      </c>
      <c r="AY70" s="21">
        <v>1997.1377600000001</v>
      </c>
      <c r="AZ70" s="21">
        <v>1964.1862900000001</v>
      </c>
      <c r="BA70" s="21">
        <v>1935.5638200000001</v>
      </c>
      <c r="BB70" s="21">
        <v>1910.02217</v>
      </c>
      <c r="BC70" s="21">
        <v>724.19514000000004</v>
      </c>
      <c r="BD70" s="21">
        <v>737.18124999999998</v>
      </c>
      <c r="BE70" s="21">
        <v>694.01715000000002</v>
      </c>
      <c r="BF70" s="21">
        <v>680.45014000000003</v>
      </c>
      <c r="BG70" s="21">
        <v>82.490269999999995</v>
      </c>
      <c r="BH70" s="21">
        <v>99.967609999999993</v>
      </c>
      <c r="BI70" s="21">
        <v>79.133200000000002</v>
      </c>
      <c r="BJ70" s="21">
        <v>76.540210000000002</v>
      </c>
      <c r="BK70" s="21">
        <v>909.71695</v>
      </c>
      <c r="BL70" s="21">
        <v>909.19128000000001</v>
      </c>
      <c r="BM70" s="21">
        <v>881.31006000000002</v>
      </c>
      <c r="BN70" s="21">
        <v>868.40250000000003</v>
      </c>
      <c r="BO70" s="21">
        <v>59.876489999999997</v>
      </c>
      <c r="BP70" s="21">
        <v>29.99699</v>
      </c>
      <c r="BQ70" s="21">
        <v>24.889060000000001</v>
      </c>
      <c r="BR70" s="21">
        <v>792.83689000000004</v>
      </c>
      <c r="BS70" s="21">
        <v>802.19834000000003</v>
      </c>
      <c r="BT70" s="21">
        <v>762.91773000000001</v>
      </c>
      <c r="BU70" s="21">
        <v>749.02668000000006</v>
      </c>
      <c r="BV70" s="21">
        <v>809.75463999999999</v>
      </c>
      <c r="BW70" s="21">
        <v>818.43377999999996</v>
      </c>
      <c r="BX70" s="21">
        <v>779.38471000000004</v>
      </c>
      <c r="BY70" s="21">
        <v>765.36665000000005</v>
      </c>
      <c r="BZ70" s="21">
        <v>642.38118999999995</v>
      </c>
      <c r="CA70" s="21">
        <v>653.97758999999996</v>
      </c>
      <c r="CB70" s="21">
        <v>617.61639000000002</v>
      </c>
      <c r="CC70" s="21">
        <v>605.58208000000002</v>
      </c>
      <c r="CD70" s="21">
        <v>579.45542</v>
      </c>
      <c r="CE70" s="21">
        <v>590.70038</v>
      </c>
      <c r="CF70" s="21">
        <v>556.63882999999998</v>
      </c>
      <c r="CG70" s="21">
        <v>545.62325999999996</v>
      </c>
      <c r="CH70" s="21">
        <v>523.86616000000004</v>
      </c>
      <c r="CI70" s="21">
        <v>536.41814999999997</v>
      </c>
      <c r="CJ70" s="21">
        <v>502.73106999999999</v>
      </c>
      <c r="CK70" s="21">
        <v>492.30739999999997</v>
      </c>
      <c r="CL70" s="21">
        <v>375.31585000000001</v>
      </c>
      <c r="CM70" s="21">
        <v>389.47323</v>
      </c>
      <c r="CN70" s="21">
        <v>359.10804000000002</v>
      </c>
      <c r="CO70" s="21">
        <v>350.64645000000002</v>
      </c>
      <c r="CP70" s="21">
        <v>302.77375999999998</v>
      </c>
      <c r="CQ70" s="21">
        <v>318.32825000000003</v>
      </c>
      <c r="CR70" s="21">
        <v>289.19027999999997</v>
      </c>
      <c r="CS70" s="21">
        <v>281.57871999999998</v>
      </c>
      <c r="CT70" s="21">
        <v>469.39247</v>
      </c>
      <c r="CU70" s="21">
        <v>478.97160000000002</v>
      </c>
      <c r="CV70" s="21">
        <v>450.88850000000002</v>
      </c>
      <c r="CW70" s="21">
        <v>441.90235999999999</v>
      </c>
      <c r="CX70" s="21">
        <v>606.92147</v>
      </c>
      <c r="CY70" s="21">
        <v>610.05003999999997</v>
      </c>
      <c r="CZ70" s="21">
        <v>588.16182000000003</v>
      </c>
      <c r="DA70" s="21">
        <v>579.24162000000001</v>
      </c>
      <c r="DB70" s="21">
        <v>777.46492000000001</v>
      </c>
      <c r="DC70" s="21">
        <v>785.46051</v>
      </c>
      <c r="DD70" s="21">
        <v>748.65770999999995</v>
      </c>
      <c r="DE70" s="21">
        <v>735.27628000000004</v>
      </c>
      <c r="DF70" s="21">
        <v>350.34215</v>
      </c>
      <c r="DG70" s="21">
        <v>360.83037999999999</v>
      </c>
      <c r="DH70" s="21">
        <v>336.05194</v>
      </c>
      <c r="DI70" s="21">
        <v>328.69326000000001</v>
      </c>
    </row>
    <row r="71" spans="2:113" x14ac:dyDescent="0.25">
      <c r="B71" s="58" t="s">
        <v>202</v>
      </c>
      <c r="C71" s="21">
        <v>-40762.986400000002</v>
      </c>
      <c r="D71" s="21">
        <v>-40099.594640000003</v>
      </c>
      <c r="E71" s="21">
        <v>-39524.55356</v>
      </c>
      <c r="F71" s="21">
        <v>-39012.586109999997</v>
      </c>
      <c r="G71" s="21">
        <v>-97619.708880000006</v>
      </c>
      <c r="H71" s="21">
        <v>-96031.035730000003</v>
      </c>
      <c r="I71" s="21">
        <v>-94653.929229999994</v>
      </c>
      <c r="J71" s="21">
        <v>-93427.829029999994</v>
      </c>
      <c r="K71" s="21">
        <v>-108679.37725000001</v>
      </c>
      <c r="L71" s="21">
        <v>-106910.70203</v>
      </c>
      <c r="M71" s="21">
        <v>-105377.64532</v>
      </c>
      <c r="N71" s="21">
        <v>-104012.60661</v>
      </c>
      <c r="O71" s="21">
        <v>-1243.9784400000001</v>
      </c>
      <c r="P71" s="21">
        <v>-1222.2668799999999</v>
      </c>
      <c r="Q71" s="21">
        <v>-1202.4078099999999</v>
      </c>
      <c r="R71" s="21">
        <v>-1187.2507800000001</v>
      </c>
      <c r="S71" s="21">
        <v>-1629.74234</v>
      </c>
      <c r="T71" s="21">
        <v>-1601.82467</v>
      </c>
      <c r="U71" s="21">
        <v>-1575.7986699999999</v>
      </c>
      <c r="V71" s="21">
        <v>-1555.9349400000001</v>
      </c>
      <c r="W71" s="21">
        <v>-94671.441359999997</v>
      </c>
      <c r="X71" s="21">
        <v>-93130.807220000002</v>
      </c>
      <c r="Y71" s="21">
        <v>-91795.221900000004</v>
      </c>
      <c r="Z71" s="21">
        <v>-90606.177559999996</v>
      </c>
      <c r="AA71" s="21">
        <v>-190.74131</v>
      </c>
      <c r="AB71" s="21">
        <v>-186.85329999999999</v>
      </c>
      <c r="AC71" s="21">
        <v>-184.15504000000001</v>
      </c>
      <c r="AD71" s="21">
        <v>-181.69990000000001</v>
      </c>
      <c r="AE71" s="21">
        <v>-457.53676999999999</v>
      </c>
      <c r="AF71" s="21">
        <v>-449.44155999999998</v>
      </c>
      <c r="AG71" s="21">
        <v>-442.95001000000002</v>
      </c>
      <c r="AH71" s="21">
        <v>-437.04352999999998</v>
      </c>
      <c r="AI71" s="21">
        <v>-915.12694999999997</v>
      </c>
      <c r="AJ71" s="21">
        <v>-899.49860999999999</v>
      </c>
      <c r="AK71" s="21">
        <v>-886.50243999999998</v>
      </c>
      <c r="AL71" s="21">
        <v>-874.68164999999999</v>
      </c>
      <c r="AM71" s="21">
        <v>-1543.8867499999999</v>
      </c>
      <c r="AN71" s="21">
        <v>-1517.80872</v>
      </c>
      <c r="AO71" s="21">
        <v>-1495.8853099999999</v>
      </c>
      <c r="AP71" s="21">
        <v>-1475.93929</v>
      </c>
      <c r="AQ71" s="21">
        <v>-2214.3268800000001</v>
      </c>
      <c r="AR71" s="21">
        <v>-2177.2151600000002</v>
      </c>
      <c r="AS71" s="21">
        <v>-2145.7529500000001</v>
      </c>
      <c r="AT71" s="21">
        <v>-2117.1416100000001</v>
      </c>
      <c r="AU71" s="21">
        <v>-2876.9647100000002</v>
      </c>
      <c r="AV71" s="21">
        <v>-2828.9092999999998</v>
      </c>
      <c r="AW71" s="21">
        <v>-2788.0555599999998</v>
      </c>
      <c r="AX71" s="21">
        <v>-2750.9235199999998</v>
      </c>
      <c r="AY71" s="21">
        <v>5771.0109199999997</v>
      </c>
      <c r="AZ71" s="21">
        <v>5675.7930100000003</v>
      </c>
      <c r="BA71" s="21">
        <v>5593.0843299999997</v>
      </c>
      <c r="BB71" s="21">
        <v>5519.2781400000003</v>
      </c>
      <c r="BC71" s="21">
        <v>-724.52652999999998</v>
      </c>
      <c r="BD71" s="21">
        <v>-710.70547999999997</v>
      </c>
      <c r="BE71" s="21">
        <v>-699.15805</v>
      </c>
      <c r="BF71" s="21">
        <v>-690.34454000000005</v>
      </c>
      <c r="BG71" s="21">
        <v>-153.67044000000001</v>
      </c>
      <c r="BH71" s="21">
        <v>-149.66136</v>
      </c>
      <c r="BI71" s="21">
        <v>-147.49995000000001</v>
      </c>
      <c r="BJ71" s="21">
        <v>-145.54042000000001</v>
      </c>
      <c r="BK71" s="21">
        <v>-2034.44147</v>
      </c>
      <c r="BL71" s="21">
        <v>-1999.7059300000001</v>
      </c>
      <c r="BM71" s="21">
        <v>-1970.8287399999999</v>
      </c>
      <c r="BN71" s="21">
        <v>-1944.60905</v>
      </c>
      <c r="BO71" s="21">
        <v>3.5886200000000001</v>
      </c>
      <c r="BP71" s="21">
        <v>3.53043</v>
      </c>
      <c r="BQ71" s="21">
        <v>3.4862899999999999</v>
      </c>
      <c r="BR71" s="21">
        <v>-900.43255999999997</v>
      </c>
      <c r="BS71" s="21">
        <v>-884.05742999999995</v>
      </c>
      <c r="BT71" s="21">
        <v>-869.69345999999996</v>
      </c>
      <c r="BU71" s="21">
        <v>-858.73036999999999</v>
      </c>
      <c r="BV71" s="21">
        <v>-1144.53729</v>
      </c>
      <c r="BW71" s="21">
        <v>-1124.27559</v>
      </c>
      <c r="BX71" s="21">
        <v>-1106.00864</v>
      </c>
      <c r="BY71" s="21">
        <v>-1092.06673</v>
      </c>
      <c r="BZ71" s="21">
        <v>-1460.5973200000001</v>
      </c>
      <c r="CA71" s="21">
        <v>-1435.22318</v>
      </c>
      <c r="CB71" s="21">
        <v>-1411.9040500000001</v>
      </c>
      <c r="CC71" s="21">
        <v>-1394.1062300000001</v>
      </c>
      <c r="CD71" s="21">
        <v>-1495.5476100000001</v>
      </c>
      <c r="CE71" s="21">
        <v>-1469.7145599999999</v>
      </c>
      <c r="CF71" s="21">
        <v>-1445.83503</v>
      </c>
      <c r="CG71" s="21">
        <v>-1427.60951</v>
      </c>
      <c r="CH71" s="21">
        <v>-1615.3183899999999</v>
      </c>
      <c r="CI71" s="21">
        <v>-1587.51971</v>
      </c>
      <c r="CJ71" s="21">
        <v>-1561.72612</v>
      </c>
      <c r="CK71" s="21">
        <v>-1542.0397499999999</v>
      </c>
      <c r="CL71" s="21">
        <v>-1764.05843</v>
      </c>
      <c r="CM71" s="21">
        <v>-1733.9284299999999</v>
      </c>
      <c r="CN71" s="21">
        <v>-1705.75604</v>
      </c>
      <c r="CO71" s="21">
        <v>-1684.25414</v>
      </c>
      <c r="CP71" s="21">
        <v>-1916.6445699999999</v>
      </c>
      <c r="CQ71" s="21">
        <v>-1884.0471299999999</v>
      </c>
      <c r="CR71" s="21">
        <v>-1853.4356700000001</v>
      </c>
      <c r="CS71" s="21">
        <v>-1830.07222</v>
      </c>
      <c r="CT71" s="21">
        <v>-1323.1468299999999</v>
      </c>
      <c r="CU71" s="21">
        <v>-1300.3907400000001</v>
      </c>
      <c r="CV71" s="21">
        <v>-1279.26235</v>
      </c>
      <c r="CW71" s="21">
        <v>-1263.1365900000001</v>
      </c>
      <c r="CX71" s="21">
        <v>-609.53602999999998</v>
      </c>
      <c r="CY71" s="21">
        <v>-598.46213</v>
      </c>
      <c r="CZ71" s="21">
        <v>-589.81609000000003</v>
      </c>
      <c r="DA71" s="21">
        <v>-581.95154000000002</v>
      </c>
      <c r="DB71" s="21">
        <v>-979.10898999999995</v>
      </c>
      <c r="DC71" s="21">
        <v>-961.61320999999998</v>
      </c>
      <c r="DD71" s="21">
        <v>-945.98915</v>
      </c>
      <c r="DE71" s="21">
        <v>-934.06434999999999</v>
      </c>
      <c r="DF71" s="21">
        <v>-1367.27197</v>
      </c>
      <c r="DG71" s="21">
        <v>-1343.88851</v>
      </c>
      <c r="DH71" s="21">
        <v>-1322.05339</v>
      </c>
      <c r="DI71" s="21">
        <v>-1305.38825</v>
      </c>
    </row>
    <row r="72" spans="2:113" x14ac:dyDescent="0.25">
      <c r="B72" s="58" t="s">
        <v>203</v>
      </c>
      <c r="C72" s="21">
        <v>32420.4028</v>
      </c>
      <c r="D72" s="21">
        <v>31892.781299999999</v>
      </c>
      <c r="E72" s="21">
        <v>31435.42856</v>
      </c>
      <c r="F72" s="21">
        <v>31028.240760000001</v>
      </c>
      <c r="G72" s="21">
        <v>41502.602509999997</v>
      </c>
      <c r="H72" s="21">
        <v>40827.1849</v>
      </c>
      <c r="I72" s="21">
        <v>40241.713949999998</v>
      </c>
      <c r="J72" s="21">
        <v>39720.442690000003</v>
      </c>
      <c r="K72" s="21">
        <v>36237.423869999999</v>
      </c>
      <c r="L72" s="21">
        <v>35647.687019999998</v>
      </c>
      <c r="M72" s="21">
        <v>35136.513449999999</v>
      </c>
      <c r="N72" s="21">
        <v>34681.362820000002</v>
      </c>
      <c r="O72" s="21">
        <v>338.41349000000002</v>
      </c>
      <c r="P72" s="21">
        <v>331.9864</v>
      </c>
      <c r="Q72" s="21">
        <v>327.23957999999999</v>
      </c>
      <c r="R72" s="21">
        <v>322.73385000000002</v>
      </c>
      <c r="S72" s="21">
        <v>411.41207000000003</v>
      </c>
      <c r="T72" s="21">
        <v>403.81103000000002</v>
      </c>
      <c r="U72" s="21">
        <v>397.91037999999998</v>
      </c>
      <c r="V72" s="21">
        <v>392.51294000000001</v>
      </c>
      <c r="W72" s="21">
        <v>34419.898840000002</v>
      </c>
      <c r="X72" s="21">
        <v>33859.767180000003</v>
      </c>
      <c r="Y72" s="21">
        <v>33374.185559999998</v>
      </c>
      <c r="Z72" s="21">
        <v>32941.882160000001</v>
      </c>
      <c r="AA72" s="21">
        <v>134.52117999999999</v>
      </c>
      <c r="AB72" s="21">
        <v>131.87137000000001</v>
      </c>
      <c r="AC72" s="21">
        <v>130.30305000000001</v>
      </c>
      <c r="AD72" s="21">
        <v>128.38423</v>
      </c>
      <c r="AE72" s="21">
        <v>230.87033</v>
      </c>
      <c r="AF72" s="21">
        <v>226.74350999999999</v>
      </c>
      <c r="AG72" s="21">
        <v>223.71599000000001</v>
      </c>
      <c r="AH72" s="21">
        <v>220.60052999999999</v>
      </c>
      <c r="AI72" s="21">
        <v>206.23885999999999</v>
      </c>
      <c r="AJ72" s="21">
        <v>202.53054</v>
      </c>
      <c r="AK72" s="21">
        <v>199.84186</v>
      </c>
      <c r="AL72" s="21">
        <v>197.04949999999999</v>
      </c>
      <c r="AM72" s="21">
        <v>312.04869000000002</v>
      </c>
      <c r="AN72" s="21">
        <v>306.55252999999999</v>
      </c>
      <c r="AO72" s="21">
        <v>302.39386999999999</v>
      </c>
      <c r="AP72" s="21">
        <v>298.21573999999998</v>
      </c>
      <c r="AQ72" s="21">
        <v>246.91533999999999</v>
      </c>
      <c r="AR72" s="21">
        <v>242.52452</v>
      </c>
      <c r="AS72" s="21">
        <v>239.26626999999999</v>
      </c>
      <c r="AT72" s="21">
        <v>235.94417999999999</v>
      </c>
      <c r="AU72" s="21">
        <v>80.139200000000002</v>
      </c>
      <c r="AV72" s="21">
        <v>78.499790000000004</v>
      </c>
      <c r="AW72" s="21">
        <v>77.61645</v>
      </c>
      <c r="AX72" s="21">
        <v>76.446449999999999</v>
      </c>
      <c r="AY72" s="21">
        <v>1405.57924</v>
      </c>
      <c r="AZ72" s="21">
        <v>1382.3880999999999</v>
      </c>
      <c r="BA72" s="21">
        <v>1362.2437</v>
      </c>
      <c r="BB72" s="21">
        <v>1344.26756</v>
      </c>
      <c r="BC72" s="21">
        <v>401.01918000000001</v>
      </c>
      <c r="BD72" s="21">
        <v>393.30322999999999</v>
      </c>
      <c r="BE72" s="21">
        <v>387.76195000000001</v>
      </c>
      <c r="BF72" s="21">
        <v>382.36045999999999</v>
      </c>
      <c r="BG72" s="21">
        <v>83.400779999999997</v>
      </c>
      <c r="BH72" s="21">
        <v>81.169849999999997</v>
      </c>
      <c r="BI72" s="21">
        <v>80.679249999999996</v>
      </c>
      <c r="BJ72" s="21">
        <v>79.234819999999999</v>
      </c>
      <c r="BK72" s="21">
        <v>433.12792999999999</v>
      </c>
      <c r="BL72" s="21">
        <v>425.31824</v>
      </c>
      <c r="BM72" s="21">
        <v>419.69396999999998</v>
      </c>
      <c r="BN72" s="21">
        <v>413.8297</v>
      </c>
      <c r="BO72" s="21">
        <v>-1.9985299999999999</v>
      </c>
      <c r="BP72" s="21">
        <v>-1.1720900000000001</v>
      </c>
      <c r="BQ72" s="21">
        <v>-1.62781</v>
      </c>
      <c r="BR72" s="21">
        <v>425.03674000000001</v>
      </c>
      <c r="BS72" s="21">
        <v>417.09712999999999</v>
      </c>
      <c r="BT72" s="21">
        <v>411.03404</v>
      </c>
      <c r="BU72" s="21">
        <v>405.42007000000001</v>
      </c>
      <c r="BV72" s="21">
        <v>375.36741000000001</v>
      </c>
      <c r="BW72" s="21">
        <v>368.25648999999999</v>
      </c>
      <c r="BX72" s="21">
        <v>362.98646000000002</v>
      </c>
      <c r="BY72" s="21">
        <v>357.99549999999999</v>
      </c>
      <c r="BZ72" s="21">
        <v>374.06279999999998</v>
      </c>
      <c r="CA72" s="21">
        <v>366.96032000000002</v>
      </c>
      <c r="CB72" s="21">
        <v>361.70443999999998</v>
      </c>
      <c r="CC72" s="21">
        <v>356.72341</v>
      </c>
      <c r="CD72" s="21">
        <v>387.68061</v>
      </c>
      <c r="CE72" s="21">
        <v>380.41707000000002</v>
      </c>
      <c r="CF72" s="21">
        <v>374.90262000000001</v>
      </c>
      <c r="CG72" s="21">
        <v>369.77014000000003</v>
      </c>
      <c r="CH72" s="21">
        <v>427.42691000000002</v>
      </c>
      <c r="CI72" s="21">
        <v>419.50078999999999</v>
      </c>
      <c r="CJ72" s="21">
        <v>413.36590000000001</v>
      </c>
      <c r="CK72" s="21">
        <v>407.73887999999999</v>
      </c>
      <c r="CL72" s="21">
        <v>396.98656999999997</v>
      </c>
      <c r="CM72" s="21">
        <v>389.58881000000002</v>
      </c>
      <c r="CN72" s="21">
        <v>383.9153</v>
      </c>
      <c r="CO72" s="21">
        <v>378.67437000000001</v>
      </c>
      <c r="CP72" s="21">
        <v>349.01862999999997</v>
      </c>
      <c r="CQ72" s="21">
        <v>342.39058999999997</v>
      </c>
      <c r="CR72" s="21">
        <v>337.48790000000002</v>
      </c>
      <c r="CS72" s="21">
        <v>332.83888999999999</v>
      </c>
      <c r="CT72" s="21">
        <v>315.60946000000001</v>
      </c>
      <c r="CU72" s="21">
        <v>309.68326999999999</v>
      </c>
      <c r="CV72" s="21">
        <v>305.21496000000002</v>
      </c>
      <c r="CW72" s="21">
        <v>301.03967</v>
      </c>
      <c r="CX72" s="21">
        <v>327.60638</v>
      </c>
      <c r="CY72" s="21">
        <v>321.61009999999999</v>
      </c>
      <c r="CZ72" s="21">
        <v>317.42565000000002</v>
      </c>
      <c r="DA72" s="21">
        <v>312.94598999999999</v>
      </c>
      <c r="DB72" s="21">
        <v>380.76537999999999</v>
      </c>
      <c r="DC72" s="21">
        <v>373.62583000000001</v>
      </c>
      <c r="DD72" s="21">
        <v>368.21319</v>
      </c>
      <c r="DE72" s="21">
        <v>363.18099000000001</v>
      </c>
      <c r="DF72" s="21">
        <v>344.51</v>
      </c>
      <c r="DG72" s="21">
        <v>338.16543000000001</v>
      </c>
      <c r="DH72" s="21">
        <v>333.19164999999998</v>
      </c>
      <c r="DI72" s="21">
        <v>328.68097</v>
      </c>
    </row>
    <row r="73" spans="2:113" x14ac:dyDescent="0.25">
      <c r="B73" s="58" t="s">
        <v>204</v>
      </c>
      <c r="C73" s="21">
        <v>90159.729749999999</v>
      </c>
      <c r="D73" s="21">
        <v>88692.437300000005</v>
      </c>
      <c r="E73" s="21">
        <v>87420.559240000002</v>
      </c>
      <c r="F73" s="21">
        <v>86288.187669999999</v>
      </c>
      <c r="G73" s="21">
        <v>164476.98022999999</v>
      </c>
      <c r="H73" s="21">
        <v>161800.26500000001</v>
      </c>
      <c r="I73" s="21">
        <v>159480.01306</v>
      </c>
      <c r="J73" s="21">
        <v>157414.18781999999</v>
      </c>
      <c r="K73" s="21">
        <v>149216.35641000001</v>
      </c>
      <c r="L73" s="21">
        <v>146787.97229999999</v>
      </c>
      <c r="M73" s="21">
        <v>144683.09148</v>
      </c>
      <c r="N73" s="21">
        <v>142808.89871000001</v>
      </c>
      <c r="O73" s="21">
        <v>1630.21966</v>
      </c>
      <c r="P73" s="21">
        <v>1601.4148299999999</v>
      </c>
      <c r="Q73" s="21">
        <v>1575.3956599999999</v>
      </c>
      <c r="R73" s="21">
        <v>1555.5376000000001</v>
      </c>
      <c r="S73" s="21">
        <v>2164.5670300000002</v>
      </c>
      <c r="T73" s="21">
        <v>2127.1396</v>
      </c>
      <c r="U73" s="21">
        <v>2092.5786199999998</v>
      </c>
      <c r="V73" s="21">
        <v>2066.2013099999999</v>
      </c>
      <c r="W73" s="21">
        <v>136240.49699000001</v>
      </c>
      <c r="X73" s="21">
        <v>134023.38951000001</v>
      </c>
      <c r="Y73" s="21">
        <v>132101.36524000001</v>
      </c>
      <c r="Z73" s="21">
        <v>130390.22627</v>
      </c>
      <c r="AA73" s="21">
        <v>325.17459000000002</v>
      </c>
      <c r="AB73" s="21">
        <v>318.71451000000002</v>
      </c>
      <c r="AC73" s="21">
        <v>314.11198999999999</v>
      </c>
      <c r="AD73" s="21">
        <v>309.92289</v>
      </c>
      <c r="AE73" s="21">
        <v>1000.18657</v>
      </c>
      <c r="AF73" s="21">
        <v>982.86544000000004</v>
      </c>
      <c r="AG73" s="21">
        <v>968.66918999999996</v>
      </c>
      <c r="AH73" s="21">
        <v>955.75135999999998</v>
      </c>
      <c r="AI73" s="21">
        <v>1115.7261100000001</v>
      </c>
      <c r="AJ73" s="21">
        <v>1096.5272600000001</v>
      </c>
      <c r="AK73" s="21">
        <v>1080.6843100000001</v>
      </c>
      <c r="AL73" s="21">
        <v>1066.2734399999999</v>
      </c>
      <c r="AM73" s="21">
        <v>1834.15175</v>
      </c>
      <c r="AN73" s="21">
        <v>1802.98215</v>
      </c>
      <c r="AO73" s="21">
        <v>1776.93958</v>
      </c>
      <c r="AP73" s="21">
        <v>1753.2451000000001</v>
      </c>
      <c r="AQ73" s="21">
        <v>-4269.78748</v>
      </c>
      <c r="AR73" s="21">
        <v>-4200.0030999999999</v>
      </c>
      <c r="AS73" s="21">
        <v>-4139.3101800000004</v>
      </c>
      <c r="AT73" s="21">
        <v>-4084.1165500000002</v>
      </c>
      <c r="AU73" s="21">
        <v>1018.85783</v>
      </c>
      <c r="AV73" s="21">
        <v>1001.21985</v>
      </c>
      <c r="AW73" s="21">
        <v>986.76067</v>
      </c>
      <c r="AX73" s="21">
        <v>973.61821999999995</v>
      </c>
      <c r="AY73" s="21">
        <v>533.93479000000002</v>
      </c>
      <c r="AZ73" s="21">
        <v>525.12521000000004</v>
      </c>
      <c r="BA73" s="21">
        <v>517.47298999999998</v>
      </c>
      <c r="BB73" s="21">
        <v>510.64443</v>
      </c>
      <c r="BC73" s="21">
        <v>1301.3758399999999</v>
      </c>
      <c r="BD73" s="21">
        <v>1277.1833200000001</v>
      </c>
      <c r="BE73" s="21">
        <v>1256.43219</v>
      </c>
      <c r="BF73" s="21">
        <v>1240.5948599999999</v>
      </c>
      <c r="BG73" s="21">
        <v>225.70632000000001</v>
      </c>
      <c r="BH73" s="21">
        <v>219.80973</v>
      </c>
      <c r="BI73" s="21">
        <v>216.63496000000001</v>
      </c>
      <c r="BJ73" s="21">
        <v>213.7544</v>
      </c>
      <c r="BK73" s="21">
        <v>2301.0554699999998</v>
      </c>
      <c r="BL73" s="21">
        <v>2261.35905</v>
      </c>
      <c r="BM73" s="21">
        <v>2228.7032199999999</v>
      </c>
      <c r="BN73" s="21">
        <v>2199.0511000000001</v>
      </c>
      <c r="BO73" s="21">
        <v>-5.2830700000000004</v>
      </c>
      <c r="BP73" s="21">
        <v>-5.19712</v>
      </c>
      <c r="BQ73" s="21">
        <v>-5.13124</v>
      </c>
      <c r="BR73" s="21">
        <v>1921.2761499999999</v>
      </c>
      <c r="BS73" s="21">
        <v>1887.47921</v>
      </c>
      <c r="BT73" s="21">
        <v>1856.8121799999999</v>
      </c>
      <c r="BU73" s="21">
        <v>1833.40681</v>
      </c>
      <c r="BV73" s="21">
        <v>1805.6506199999999</v>
      </c>
      <c r="BW73" s="21">
        <v>1773.7880600000001</v>
      </c>
      <c r="BX73" s="21">
        <v>1744.9682399999999</v>
      </c>
      <c r="BY73" s="21">
        <v>1722.9726900000001</v>
      </c>
      <c r="BZ73" s="21">
        <v>1783.50675</v>
      </c>
      <c r="CA73" s="21">
        <v>1751.96974</v>
      </c>
      <c r="CB73" s="21">
        <v>1723.50441</v>
      </c>
      <c r="CC73" s="21">
        <v>1701.7794200000001</v>
      </c>
      <c r="CD73" s="21">
        <v>1781.3745799999999</v>
      </c>
      <c r="CE73" s="21">
        <v>1750.02513</v>
      </c>
      <c r="CF73" s="21">
        <v>1721.5914</v>
      </c>
      <c r="CG73" s="21">
        <v>1699.8905099999999</v>
      </c>
      <c r="CH73" s="21">
        <v>3216.9708000000001</v>
      </c>
      <c r="CI73" s="21">
        <v>3162.3735700000002</v>
      </c>
      <c r="CJ73" s="21">
        <v>3110.9924799999999</v>
      </c>
      <c r="CK73" s="21">
        <v>3071.7777500000002</v>
      </c>
      <c r="CL73" s="21">
        <v>-155.73629</v>
      </c>
      <c r="CM73" s="21">
        <v>-155.7483</v>
      </c>
      <c r="CN73" s="21">
        <v>-153.21766</v>
      </c>
      <c r="CO73" s="21">
        <v>-151.28599</v>
      </c>
      <c r="CP73" s="21">
        <v>566.21771000000001</v>
      </c>
      <c r="CQ73" s="21">
        <v>554.52709000000004</v>
      </c>
      <c r="CR73" s="21">
        <v>545.51739999999995</v>
      </c>
      <c r="CS73" s="21">
        <v>538.64129000000003</v>
      </c>
      <c r="CT73" s="21">
        <v>1510.73296</v>
      </c>
      <c r="CU73" s="21">
        <v>1484.1979899999999</v>
      </c>
      <c r="CV73" s="21">
        <v>1460.08331</v>
      </c>
      <c r="CW73" s="21">
        <v>1441.67875</v>
      </c>
      <c r="CX73" s="21">
        <v>1151.45616</v>
      </c>
      <c r="CY73" s="21">
        <v>1130.944</v>
      </c>
      <c r="CZ73" s="21">
        <v>1114.6049599999999</v>
      </c>
      <c r="DA73" s="21">
        <v>1099.7409</v>
      </c>
      <c r="DB73" s="21">
        <v>1835.7378100000001</v>
      </c>
      <c r="DC73" s="21">
        <v>1803.53855</v>
      </c>
      <c r="DD73" s="21">
        <v>1774.23534</v>
      </c>
      <c r="DE73" s="21">
        <v>1751.87085</v>
      </c>
      <c r="DF73" s="21">
        <v>2765.1000199999999</v>
      </c>
      <c r="DG73" s="21">
        <v>2718.4217400000002</v>
      </c>
      <c r="DH73" s="21">
        <v>2674.2538</v>
      </c>
      <c r="DI73" s="21">
        <v>2640.54423</v>
      </c>
    </row>
    <row r="74" spans="2:113" x14ac:dyDescent="0.25">
      <c r="B74" s="58" t="s">
        <v>205</v>
      </c>
      <c r="C74" s="21">
        <v>37736.827649999999</v>
      </c>
      <c r="D74" s="21">
        <v>37122.684710000001</v>
      </c>
      <c r="E74" s="21">
        <v>36590.333469999998</v>
      </c>
      <c r="F74" s="21">
        <v>36116.373420000004</v>
      </c>
      <c r="G74" s="21">
        <v>75745.463210000002</v>
      </c>
      <c r="H74" s="21">
        <v>74512.773780000003</v>
      </c>
      <c r="I74" s="21">
        <v>73444.243960000007</v>
      </c>
      <c r="J74" s="21">
        <v>72492.883530000006</v>
      </c>
      <c r="K74" s="21">
        <v>62374.904909999997</v>
      </c>
      <c r="L74" s="21">
        <v>61359.800190000002</v>
      </c>
      <c r="M74" s="21">
        <v>60479.925190000002</v>
      </c>
      <c r="N74" s="21">
        <v>59696.481619999999</v>
      </c>
      <c r="O74" s="21">
        <v>659.77597000000003</v>
      </c>
      <c r="P74" s="21">
        <v>677.66336999999999</v>
      </c>
      <c r="Q74" s="21">
        <v>687.45453999999995</v>
      </c>
      <c r="R74" s="21">
        <v>683.84600999999998</v>
      </c>
      <c r="S74" s="21">
        <v>962.98227999999995</v>
      </c>
      <c r="T74" s="21">
        <v>975.96334999999999</v>
      </c>
      <c r="U74" s="21">
        <v>981.45987000000002</v>
      </c>
      <c r="V74" s="21">
        <v>974.17039999999997</v>
      </c>
      <c r="W74" s="21">
        <v>56686.76827</v>
      </c>
      <c r="X74" s="21">
        <v>55764.27708</v>
      </c>
      <c r="Y74" s="21">
        <v>54964.563730000002</v>
      </c>
      <c r="Z74" s="21">
        <v>54252.595269999998</v>
      </c>
      <c r="AA74" s="21">
        <v>77.228520000000003</v>
      </c>
      <c r="AB74" s="21">
        <v>87.895189999999999</v>
      </c>
      <c r="AC74" s="21">
        <v>95.774619999999999</v>
      </c>
      <c r="AD74" s="21">
        <v>97.107190000000003</v>
      </c>
      <c r="AE74" s="21">
        <v>539.02461000000005</v>
      </c>
      <c r="AF74" s="21">
        <v>538.87147000000004</v>
      </c>
      <c r="AG74" s="21">
        <v>537.81434999999999</v>
      </c>
      <c r="AH74" s="21">
        <v>532.55687</v>
      </c>
      <c r="AI74" s="21">
        <v>472.54203999999999</v>
      </c>
      <c r="AJ74" s="21">
        <v>473.17221999999998</v>
      </c>
      <c r="AK74" s="21">
        <v>472.80284</v>
      </c>
      <c r="AL74" s="21">
        <v>468.34554000000003</v>
      </c>
      <c r="AM74" s="21">
        <v>868.25441000000001</v>
      </c>
      <c r="AN74" s="21">
        <v>863.52775999999994</v>
      </c>
      <c r="AO74" s="21">
        <v>858.41845000000001</v>
      </c>
      <c r="AP74" s="21">
        <v>849.07982000000004</v>
      </c>
      <c r="AQ74" s="21">
        <v>-5711.1649299999999</v>
      </c>
      <c r="AR74" s="21">
        <v>-5608.5907800000004</v>
      </c>
      <c r="AS74" s="21">
        <v>-5521.2114799999999</v>
      </c>
      <c r="AT74" s="21">
        <v>-5445.7812999999996</v>
      </c>
      <c r="AU74" s="21">
        <v>-393.94072999999997</v>
      </c>
      <c r="AV74" s="21">
        <v>-378.59726999999998</v>
      </c>
      <c r="AW74" s="21">
        <v>-366.33818000000002</v>
      </c>
      <c r="AX74" s="21">
        <v>-359.52526</v>
      </c>
      <c r="AY74" s="21">
        <v>-576.04065000000003</v>
      </c>
      <c r="AZ74" s="21">
        <v>-566.53634999999997</v>
      </c>
      <c r="BA74" s="21">
        <v>-558.28067999999996</v>
      </c>
      <c r="BB74" s="21">
        <v>-550.91363000000001</v>
      </c>
      <c r="BC74" s="21">
        <v>478.64062000000001</v>
      </c>
      <c r="BD74" s="21">
        <v>508.58641999999998</v>
      </c>
      <c r="BE74" s="21">
        <v>527.97402999999997</v>
      </c>
      <c r="BF74" s="21">
        <v>527.89367000000004</v>
      </c>
      <c r="BG74" s="21">
        <v>25.6203</v>
      </c>
      <c r="BH74" s="21">
        <v>49.096310000000003</v>
      </c>
      <c r="BI74" s="21">
        <v>66.952500000000001</v>
      </c>
      <c r="BJ74" s="21">
        <v>71.335070000000002</v>
      </c>
      <c r="BK74" s="21">
        <v>921.14675</v>
      </c>
      <c r="BL74" s="21">
        <v>924.18742999999995</v>
      </c>
      <c r="BM74" s="21">
        <v>924.96840999999995</v>
      </c>
      <c r="BN74" s="21">
        <v>916.66925000000003</v>
      </c>
      <c r="BO74" s="21">
        <v>37.498330000000003</v>
      </c>
      <c r="BP74" s="21">
        <v>62.532449999999997</v>
      </c>
      <c r="BQ74" s="21">
        <v>67.969980000000007</v>
      </c>
      <c r="BR74" s="21">
        <v>1006.8069400000001</v>
      </c>
      <c r="BS74" s="21">
        <v>1022.92007</v>
      </c>
      <c r="BT74" s="21">
        <v>1029.6746499999999</v>
      </c>
      <c r="BU74" s="21">
        <v>1022.38455</v>
      </c>
      <c r="BV74" s="21">
        <v>825.18418999999994</v>
      </c>
      <c r="BW74" s="21">
        <v>843.02419999999995</v>
      </c>
      <c r="BX74" s="21">
        <v>852.19056</v>
      </c>
      <c r="BY74" s="21">
        <v>846.97109</v>
      </c>
      <c r="BZ74" s="21">
        <v>696.60374000000002</v>
      </c>
      <c r="CA74" s="21">
        <v>716.84303</v>
      </c>
      <c r="CB74" s="21">
        <v>728.0385</v>
      </c>
      <c r="CC74" s="21">
        <v>724.45916</v>
      </c>
      <c r="CD74" s="21">
        <v>674.74015999999995</v>
      </c>
      <c r="CE74" s="21">
        <v>693.97056999999995</v>
      </c>
      <c r="CF74" s="21">
        <v>704.45650000000001</v>
      </c>
      <c r="CG74" s="21">
        <v>700.89962000000003</v>
      </c>
      <c r="CH74" s="21">
        <v>2035.7536</v>
      </c>
      <c r="CI74" s="21">
        <v>2034.14211</v>
      </c>
      <c r="CJ74" s="21">
        <v>2023.6537000000001</v>
      </c>
      <c r="CK74" s="21">
        <v>2003.66839</v>
      </c>
      <c r="CL74" s="21">
        <v>-1422.8590999999999</v>
      </c>
      <c r="CM74" s="21">
        <v>-1370.9755399999999</v>
      </c>
      <c r="CN74" s="21">
        <v>-1327.7853500000001</v>
      </c>
      <c r="CO74" s="21">
        <v>-1305.9176199999999</v>
      </c>
      <c r="CP74" s="21">
        <v>-721.97320000000002</v>
      </c>
      <c r="CQ74" s="21">
        <v>-681.40151000000003</v>
      </c>
      <c r="CR74" s="21">
        <v>-649.32587999999998</v>
      </c>
      <c r="CS74" s="21">
        <v>-635.97798999999998</v>
      </c>
      <c r="CT74" s="21">
        <v>568.52035000000001</v>
      </c>
      <c r="CU74" s="21">
        <v>583.95389</v>
      </c>
      <c r="CV74" s="21">
        <v>592.51239999999996</v>
      </c>
      <c r="CW74" s="21">
        <v>589.39779999999996</v>
      </c>
      <c r="CX74" s="21">
        <v>499.39632999999998</v>
      </c>
      <c r="CY74" s="21">
        <v>507.40721000000002</v>
      </c>
      <c r="CZ74" s="21">
        <v>512.59127000000001</v>
      </c>
      <c r="DA74" s="21">
        <v>509.32418999999999</v>
      </c>
      <c r="DB74" s="21">
        <v>930.33119999999997</v>
      </c>
      <c r="DC74" s="21">
        <v>944.79726000000005</v>
      </c>
      <c r="DD74" s="21">
        <v>950.81563000000006</v>
      </c>
      <c r="DE74" s="21">
        <v>944.03265999999996</v>
      </c>
      <c r="DF74" s="21">
        <v>1783.7804100000001</v>
      </c>
      <c r="DG74" s="21">
        <v>1778.6239499999999</v>
      </c>
      <c r="DH74" s="21">
        <v>1766.8586299999999</v>
      </c>
      <c r="DI74" s="21">
        <v>1748.7813599999999</v>
      </c>
    </row>
    <row r="75" spans="2:113" x14ac:dyDescent="0.25">
      <c r="B75" s="58" t="s">
        <v>206</v>
      </c>
      <c r="C75" s="21">
        <v>-59504.840629999999</v>
      </c>
      <c r="D75" s="21">
        <v>-58536.437080000003</v>
      </c>
      <c r="E75" s="21">
        <v>-57697.005749999997</v>
      </c>
      <c r="F75" s="21">
        <v>-56949.647810000002</v>
      </c>
      <c r="G75" s="21">
        <v>-115999.17827</v>
      </c>
      <c r="H75" s="21">
        <v>-114111.39576</v>
      </c>
      <c r="I75" s="21">
        <v>-112475.01285</v>
      </c>
      <c r="J75" s="21">
        <v>-111018.06715</v>
      </c>
      <c r="K75" s="21">
        <v>-116532.07457</v>
      </c>
      <c r="L75" s="21">
        <v>-114635.6026</v>
      </c>
      <c r="M75" s="21">
        <v>-112991.7739</v>
      </c>
      <c r="N75" s="21">
        <v>-111528.10345</v>
      </c>
      <c r="O75" s="21">
        <v>-1438.55771</v>
      </c>
      <c r="P75" s="21">
        <v>-1384.52871</v>
      </c>
      <c r="Q75" s="21">
        <v>-1341.7484999999999</v>
      </c>
      <c r="R75" s="21">
        <v>-1319.8996199999999</v>
      </c>
      <c r="S75" s="21">
        <v>-1708.5308199999999</v>
      </c>
      <c r="T75" s="21">
        <v>-1650.3837000000001</v>
      </c>
      <c r="U75" s="21">
        <v>-1602.8733099999999</v>
      </c>
      <c r="V75" s="21">
        <v>-1577.74098</v>
      </c>
      <c r="W75" s="21">
        <v>-108987.18488</v>
      </c>
      <c r="X75" s="21">
        <v>-107213.58373</v>
      </c>
      <c r="Y75" s="21">
        <v>-105676.03784999999</v>
      </c>
      <c r="Z75" s="21">
        <v>-104307.19215</v>
      </c>
      <c r="AA75" s="21">
        <v>-316.60237000000001</v>
      </c>
      <c r="AB75" s="21">
        <v>-298.10793999999999</v>
      </c>
      <c r="AC75" s="21">
        <v>-284.67603000000003</v>
      </c>
      <c r="AD75" s="21">
        <v>-278.27640000000002</v>
      </c>
      <c r="AE75" s="21">
        <v>-637.61136999999997</v>
      </c>
      <c r="AF75" s="21">
        <v>-617.43057999999996</v>
      </c>
      <c r="AG75" s="21">
        <v>-601.85139000000004</v>
      </c>
      <c r="AH75" s="21">
        <v>-591.92952000000002</v>
      </c>
      <c r="AI75" s="21">
        <v>-1000.5340200000001</v>
      </c>
      <c r="AJ75" s="21">
        <v>-974.73775000000001</v>
      </c>
      <c r="AK75" s="21">
        <v>-954.26868999999999</v>
      </c>
      <c r="AL75" s="21">
        <v>-939.71956999999998</v>
      </c>
      <c r="AM75" s="21">
        <v>-1456.72702</v>
      </c>
      <c r="AN75" s="21">
        <v>-1422.1573599999999</v>
      </c>
      <c r="AO75" s="21">
        <v>-1394.3803499999999</v>
      </c>
      <c r="AP75" s="21">
        <v>-1373.71604</v>
      </c>
      <c r="AQ75" s="21">
        <v>-2064.95687</v>
      </c>
      <c r="AR75" s="21">
        <v>-2021.3961099999999</v>
      </c>
      <c r="AS75" s="21">
        <v>-1985.65266</v>
      </c>
      <c r="AT75" s="21">
        <v>-1957.309</v>
      </c>
      <c r="AU75" s="21">
        <v>-2265.3051999999998</v>
      </c>
      <c r="AV75" s="21">
        <v>-2218.2051099999999</v>
      </c>
      <c r="AW75" s="21">
        <v>-2179.4826600000001</v>
      </c>
      <c r="AX75" s="21">
        <v>-2148.5507899999998</v>
      </c>
      <c r="AY75" s="21">
        <v>4355.0748700000004</v>
      </c>
      <c r="AZ75" s="21">
        <v>4283.2189799999996</v>
      </c>
      <c r="BA75" s="21">
        <v>4220.80314</v>
      </c>
      <c r="BB75" s="21">
        <v>4165.1055299999998</v>
      </c>
      <c r="BC75" s="21">
        <v>-1087.79126</v>
      </c>
      <c r="BD75" s="21">
        <v>-1029.21388</v>
      </c>
      <c r="BE75" s="21">
        <v>-985.22595999999999</v>
      </c>
      <c r="BF75" s="21">
        <v>-966.32243000000005</v>
      </c>
      <c r="BG75" s="21">
        <v>-257.5068</v>
      </c>
      <c r="BH75" s="21">
        <v>-226.67796000000001</v>
      </c>
      <c r="BI75" s="21">
        <v>-204.85434000000001</v>
      </c>
      <c r="BJ75" s="21">
        <v>-196.86331000000001</v>
      </c>
      <c r="BK75" s="21">
        <v>-2185.6915899999999</v>
      </c>
      <c r="BL75" s="21">
        <v>-2129.4894599999998</v>
      </c>
      <c r="BM75" s="21">
        <v>-2084.7826700000001</v>
      </c>
      <c r="BN75" s="21">
        <v>-2053.0877700000001</v>
      </c>
      <c r="BO75" s="21">
        <v>44.080419999999997</v>
      </c>
      <c r="BP75" s="21">
        <v>69.009249999999994</v>
      </c>
      <c r="BQ75" s="21">
        <v>74.365530000000007</v>
      </c>
      <c r="BR75" s="21">
        <v>-1240.7824800000001</v>
      </c>
      <c r="BS75" s="21">
        <v>-1185.8034500000001</v>
      </c>
      <c r="BT75" s="21">
        <v>-1143.7157500000001</v>
      </c>
      <c r="BU75" s="21">
        <v>-1123.7395300000001</v>
      </c>
      <c r="BV75" s="21">
        <v>-1403.4266</v>
      </c>
      <c r="BW75" s="21">
        <v>-1347.1089099999999</v>
      </c>
      <c r="BX75" s="21">
        <v>-1302.9068299999999</v>
      </c>
      <c r="BY75" s="21">
        <v>-1281.0894699999999</v>
      </c>
      <c r="BZ75" s="21">
        <v>-1641.2078100000001</v>
      </c>
      <c r="CA75" s="21">
        <v>-1580.7358099999999</v>
      </c>
      <c r="CB75" s="21">
        <v>-1532.7857899999999</v>
      </c>
      <c r="CC75" s="21">
        <v>-1508.00191</v>
      </c>
      <c r="CD75" s="21">
        <v>-1623.6722299999999</v>
      </c>
      <c r="CE75" s="21">
        <v>-1565.02115</v>
      </c>
      <c r="CF75" s="21">
        <v>-1518.39795</v>
      </c>
      <c r="CG75" s="21">
        <v>-1494.0679700000001</v>
      </c>
      <c r="CH75" s="21">
        <v>-1673.0898299999999</v>
      </c>
      <c r="CI75" s="21">
        <v>-1612.9520500000001</v>
      </c>
      <c r="CJ75" s="21">
        <v>-1565.09761</v>
      </c>
      <c r="CK75" s="21">
        <v>-1540.06017</v>
      </c>
      <c r="CL75" s="21">
        <v>-1864.7061200000001</v>
      </c>
      <c r="CM75" s="21">
        <v>-1802.7672399999999</v>
      </c>
      <c r="CN75" s="21">
        <v>-1752.6696400000001</v>
      </c>
      <c r="CO75" s="21">
        <v>-1725.4715200000001</v>
      </c>
      <c r="CP75" s="21">
        <v>-1913.0648799999999</v>
      </c>
      <c r="CQ75" s="21">
        <v>-1850.59494</v>
      </c>
      <c r="CR75" s="21">
        <v>-1799.81564</v>
      </c>
      <c r="CS75" s="21">
        <v>-1772.0342599999999</v>
      </c>
      <c r="CT75" s="21">
        <v>-1426.0265999999999</v>
      </c>
      <c r="CU75" s="21">
        <v>-1376.5121200000001</v>
      </c>
      <c r="CV75" s="21">
        <v>-1336.5918899999999</v>
      </c>
      <c r="CW75" s="21">
        <v>-1315.50487</v>
      </c>
      <c r="CX75" s="21">
        <v>-886.45748000000003</v>
      </c>
      <c r="CY75" s="21">
        <v>-853.81320000000005</v>
      </c>
      <c r="CZ75" s="21">
        <v>-829.03977999999995</v>
      </c>
      <c r="DA75" s="21">
        <v>-814.43773999999996</v>
      </c>
      <c r="DB75" s="21">
        <v>-1262.78666</v>
      </c>
      <c r="DC75" s="21">
        <v>-1210.5841</v>
      </c>
      <c r="DD75" s="21">
        <v>-1170.08593</v>
      </c>
      <c r="DE75" s="21">
        <v>-1150.26109</v>
      </c>
      <c r="DF75" s="21">
        <v>-1385.03773</v>
      </c>
      <c r="DG75" s="21">
        <v>-1337.72892</v>
      </c>
      <c r="DH75" s="21">
        <v>-1299.6417100000001</v>
      </c>
      <c r="DI75" s="21">
        <v>-1279.2481399999999</v>
      </c>
    </row>
    <row r="76" spans="2:113" x14ac:dyDescent="0.25">
      <c r="B76" s="58" t="s">
        <v>207</v>
      </c>
      <c r="C76" s="21">
        <v>-46460.470520000003</v>
      </c>
      <c r="D76" s="21">
        <v>-45704.355819999997</v>
      </c>
      <c r="E76" s="21">
        <v>-45048.940670000004</v>
      </c>
      <c r="F76" s="21">
        <v>-44465.415000000001</v>
      </c>
      <c r="G76" s="21">
        <v>-89076.844200000007</v>
      </c>
      <c r="H76" s="21">
        <v>-87627.198499999999</v>
      </c>
      <c r="I76" s="21">
        <v>-86370.604900000006</v>
      </c>
      <c r="J76" s="21">
        <v>-85251.802790000002</v>
      </c>
      <c r="K76" s="21">
        <v>-93975.495620000002</v>
      </c>
      <c r="L76" s="21">
        <v>-92446.115019999997</v>
      </c>
      <c r="M76" s="21">
        <v>-91120.474700000006</v>
      </c>
      <c r="N76" s="21">
        <v>-89940.120219999997</v>
      </c>
      <c r="O76" s="21">
        <v>-1104.82386</v>
      </c>
      <c r="P76" s="21">
        <v>-1085.91714</v>
      </c>
      <c r="Q76" s="21">
        <v>-1067.90696</v>
      </c>
      <c r="R76" s="21">
        <v>-1054.0185899999999</v>
      </c>
      <c r="S76" s="21">
        <v>-1374.59772</v>
      </c>
      <c r="T76" s="21">
        <v>-1351.3487700000001</v>
      </c>
      <c r="U76" s="21">
        <v>-1329.0251499999999</v>
      </c>
      <c r="V76" s="21">
        <v>-1311.846</v>
      </c>
      <c r="W76" s="21">
        <v>-87928.895600000003</v>
      </c>
      <c r="X76" s="21">
        <v>-86497.986170000004</v>
      </c>
      <c r="Y76" s="21">
        <v>-85257.52188</v>
      </c>
      <c r="Z76" s="21">
        <v>-84153.161850000004</v>
      </c>
      <c r="AA76" s="21">
        <v>-237.34218999999999</v>
      </c>
      <c r="AB76" s="21">
        <v>-232.95527999999999</v>
      </c>
      <c r="AC76" s="21">
        <v>-229.45702</v>
      </c>
      <c r="AD76" s="21">
        <v>-226.16757999999999</v>
      </c>
      <c r="AE76" s="21">
        <v>-480.17734999999999</v>
      </c>
      <c r="AF76" s="21">
        <v>-471.90472</v>
      </c>
      <c r="AG76" s="21">
        <v>-464.98944</v>
      </c>
      <c r="AH76" s="21">
        <v>-458.62103000000002</v>
      </c>
      <c r="AI76" s="21">
        <v>-765.14840000000004</v>
      </c>
      <c r="AJ76" s="21">
        <v>-752.18465000000003</v>
      </c>
      <c r="AK76" s="21">
        <v>-741.22181</v>
      </c>
      <c r="AL76" s="21">
        <v>-731.17648999999994</v>
      </c>
      <c r="AM76" s="21">
        <v>-1251.9381800000001</v>
      </c>
      <c r="AN76" s="21">
        <v>-1230.8942300000001</v>
      </c>
      <c r="AO76" s="21">
        <v>-1213.0085200000001</v>
      </c>
      <c r="AP76" s="21">
        <v>-1196.6511800000001</v>
      </c>
      <c r="AQ76" s="21">
        <v>-1746.2735499999999</v>
      </c>
      <c r="AR76" s="21">
        <v>-1717.08537</v>
      </c>
      <c r="AS76" s="21">
        <v>-1692.1741199999999</v>
      </c>
      <c r="AT76" s="21">
        <v>-1669.4452000000001</v>
      </c>
      <c r="AU76" s="21">
        <v>-1808.3820000000001</v>
      </c>
      <c r="AV76" s="21">
        <v>-1778.17299</v>
      </c>
      <c r="AW76" s="21">
        <v>-1752.3947800000001</v>
      </c>
      <c r="AX76" s="21">
        <v>-1728.88797</v>
      </c>
      <c r="AY76" s="21">
        <v>4538.8734199999999</v>
      </c>
      <c r="AZ76" s="21">
        <v>4463.9849800000002</v>
      </c>
      <c r="BA76" s="21">
        <v>4398.9349899999997</v>
      </c>
      <c r="BB76" s="21">
        <v>4340.8867600000003</v>
      </c>
      <c r="BC76" s="21">
        <v>-818.08407</v>
      </c>
      <c r="BD76" s="21">
        <v>-803.52185999999995</v>
      </c>
      <c r="BE76" s="21">
        <v>-789.99712</v>
      </c>
      <c r="BF76" s="21">
        <v>-779.48711000000003</v>
      </c>
      <c r="BG76" s="21">
        <v>-170.73482999999999</v>
      </c>
      <c r="BH76" s="21">
        <v>-166.98777999999999</v>
      </c>
      <c r="BI76" s="21">
        <v>-164.30329</v>
      </c>
      <c r="BJ76" s="21">
        <v>-161.65701999999999</v>
      </c>
      <c r="BK76" s="21">
        <v>-1745.04126</v>
      </c>
      <c r="BL76" s="21">
        <v>-1715.4982199999999</v>
      </c>
      <c r="BM76" s="21">
        <v>-1690.5196599999999</v>
      </c>
      <c r="BN76" s="21">
        <v>-1667.67992</v>
      </c>
      <c r="BO76" s="21">
        <v>3.1429499999999999</v>
      </c>
      <c r="BP76" s="21">
        <v>3.5444900000000001</v>
      </c>
      <c r="BQ76" s="21">
        <v>4.0364100000000001</v>
      </c>
      <c r="BR76" s="21">
        <v>-906.61541</v>
      </c>
      <c r="BS76" s="21">
        <v>-890.78494999999998</v>
      </c>
      <c r="BT76" s="21">
        <v>-875.91845000000001</v>
      </c>
      <c r="BU76" s="21">
        <v>-864.39931000000001</v>
      </c>
      <c r="BV76" s="21">
        <v>-1027.5209600000001</v>
      </c>
      <c r="BW76" s="21">
        <v>-1009.75979</v>
      </c>
      <c r="BX76" s="21">
        <v>-992.95132000000001</v>
      </c>
      <c r="BY76" s="21">
        <v>-979.96810000000005</v>
      </c>
      <c r="BZ76" s="21">
        <v>-1332.2917500000001</v>
      </c>
      <c r="CA76" s="21">
        <v>-1309.6053300000001</v>
      </c>
      <c r="CB76" s="21">
        <v>-1287.9296099999999</v>
      </c>
      <c r="CC76" s="21">
        <v>-1271.2225000000001</v>
      </c>
      <c r="CD76" s="21">
        <v>-1333.83644</v>
      </c>
      <c r="CE76" s="21">
        <v>-1311.20668</v>
      </c>
      <c r="CF76" s="21">
        <v>-1289.5374099999999</v>
      </c>
      <c r="CG76" s="21">
        <v>-1272.8367000000001</v>
      </c>
      <c r="CH76" s="21">
        <v>-1337.8080299999999</v>
      </c>
      <c r="CI76" s="21">
        <v>-1315.0909300000001</v>
      </c>
      <c r="CJ76" s="21">
        <v>-1293.35059</v>
      </c>
      <c r="CK76" s="21">
        <v>-1276.5915299999999</v>
      </c>
      <c r="CL76" s="21">
        <v>-1517.91076</v>
      </c>
      <c r="CM76" s="21">
        <v>-1492.33365</v>
      </c>
      <c r="CN76" s="21">
        <v>-1467.72792</v>
      </c>
      <c r="CO76" s="21">
        <v>-1448.78819</v>
      </c>
      <c r="CP76" s="21">
        <v>-1537.65689</v>
      </c>
      <c r="CQ76" s="21">
        <v>-1511.7417499999999</v>
      </c>
      <c r="CR76" s="21">
        <v>-1486.8084200000001</v>
      </c>
      <c r="CS76" s="21">
        <v>-1467.6258</v>
      </c>
      <c r="CT76" s="21">
        <v>-1191.9320700000001</v>
      </c>
      <c r="CU76" s="21">
        <v>-1171.7737400000001</v>
      </c>
      <c r="CV76" s="21">
        <v>-1152.41948</v>
      </c>
      <c r="CW76" s="21">
        <v>-1137.5263600000001</v>
      </c>
      <c r="CX76" s="21">
        <v>-679.95443</v>
      </c>
      <c r="CY76" s="21">
        <v>-668.0838</v>
      </c>
      <c r="CZ76" s="21">
        <v>-658.24600999999996</v>
      </c>
      <c r="DA76" s="21">
        <v>-649.15473999999995</v>
      </c>
      <c r="DB76" s="21">
        <v>-914.84789000000001</v>
      </c>
      <c r="DC76" s="21">
        <v>-898.96915000000001</v>
      </c>
      <c r="DD76" s="21">
        <v>-883.99279000000001</v>
      </c>
      <c r="DE76" s="21">
        <v>-872.41060000000004</v>
      </c>
      <c r="DF76" s="21">
        <v>-1109.5228199999999</v>
      </c>
      <c r="DG76" s="21">
        <v>-1090.74729</v>
      </c>
      <c r="DH76" s="21">
        <v>-1072.73296</v>
      </c>
      <c r="DI76" s="21">
        <v>-1058.86373</v>
      </c>
    </row>
    <row r="77" spans="2:113" x14ac:dyDescent="0.25">
      <c r="B77" s="58" t="s">
        <v>208</v>
      </c>
      <c r="C77" s="21">
        <v>41428.170039999997</v>
      </c>
      <c r="D77" s="21">
        <v>40753.952839999998</v>
      </c>
      <c r="E77" s="21">
        <v>40169.528059999997</v>
      </c>
      <c r="F77" s="21">
        <v>39649.206149999998</v>
      </c>
      <c r="G77" s="21">
        <v>77707.012700000007</v>
      </c>
      <c r="H77" s="21">
        <v>76442.400810000006</v>
      </c>
      <c r="I77" s="21">
        <v>75346.199699999997</v>
      </c>
      <c r="J77" s="21">
        <v>74370.202290000001</v>
      </c>
      <c r="K77" s="21">
        <v>68940.272570000001</v>
      </c>
      <c r="L77" s="21">
        <v>67818.321419999993</v>
      </c>
      <c r="M77" s="21">
        <v>66845.83382</v>
      </c>
      <c r="N77" s="21">
        <v>65979.927670000005</v>
      </c>
      <c r="O77" s="21">
        <v>771.10821999999996</v>
      </c>
      <c r="P77" s="21">
        <v>757.73711000000003</v>
      </c>
      <c r="Q77" s="21">
        <v>745.42574000000002</v>
      </c>
      <c r="R77" s="21">
        <v>736.02971000000002</v>
      </c>
      <c r="S77" s="21">
        <v>809.20790999999997</v>
      </c>
      <c r="T77" s="21">
        <v>795.22590000000002</v>
      </c>
      <c r="U77" s="21">
        <v>782.30542000000003</v>
      </c>
      <c r="V77" s="21">
        <v>772.44451000000004</v>
      </c>
      <c r="W77" s="21">
        <v>65121.986259999998</v>
      </c>
      <c r="X77" s="21">
        <v>64062.224690000003</v>
      </c>
      <c r="Y77" s="21">
        <v>63143.51079</v>
      </c>
      <c r="Z77" s="21">
        <v>62325.598570000002</v>
      </c>
      <c r="AA77" s="21">
        <v>127.24064</v>
      </c>
      <c r="AB77" s="21">
        <v>124.72998</v>
      </c>
      <c r="AC77" s="21">
        <v>122.92874999999999</v>
      </c>
      <c r="AD77" s="21">
        <v>121.28903</v>
      </c>
      <c r="AE77" s="21">
        <v>358.57296000000002</v>
      </c>
      <c r="AF77" s="21">
        <v>352.35075000000001</v>
      </c>
      <c r="AG77" s="21">
        <v>347.26146</v>
      </c>
      <c r="AH77" s="21">
        <v>342.63027</v>
      </c>
      <c r="AI77" s="21">
        <v>568.44867999999997</v>
      </c>
      <c r="AJ77" s="21">
        <v>558.77206999999999</v>
      </c>
      <c r="AK77" s="21">
        <v>550.69875999999999</v>
      </c>
      <c r="AL77" s="21">
        <v>543.35504000000003</v>
      </c>
      <c r="AM77" s="21">
        <v>722.68061999999998</v>
      </c>
      <c r="AN77" s="21">
        <v>710.41801999999996</v>
      </c>
      <c r="AO77" s="21">
        <v>700.15660000000003</v>
      </c>
      <c r="AP77" s="21">
        <v>690.82015999999999</v>
      </c>
      <c r="AQ77" s="21">
        <v>557.81659999999999</v>
      </c>
      <c r="AR77" s="21">
        <v>548.30192999999997</v>
      </c>
      <c r="AS77" s="21">
        <v>540.37856999999997</v>
      </c>
      <c r="AT77" s="21">
        <v>533.17271000000005</v>
      </c>
      <c r="AU77" s="21">
        <v>1072.76712</v>
      </c>
      <c r="AV77" s="21">
        <v>1054.74233</v>
      </c>
      <c r="AW77" s="21">
        <v>1039.5101999999999</v>
      </c>
      <c r="AX77" s="21">
        <v>1025.6651999999999</v>
      </c>
      <c r="AY77" s="21">
        <v>-2048.3801100000001</v>
      </c>
      <c r="AZ77" s="21">
        <v>-2014.5831800000001</v>
      </c>
      <c r="BA77" s="21">
        <v>-1985.22631</v>
      </c>
      <c r="BB77" s="21">
        <v>-1959.0293200000001</v>
      </c>
      <c r="BC77" s="21">
        <v>549.21258999999998</v>
      </c>
      <c r="BD77" s="21">
        <v>539.15902000000006</v>
      </c>
      <c r="BE77" s="21">
        <v>530.39905999999996</v>
      </c>
      <c r="BF77" s="21">
        <v>523.71361000000002</v>
      </c>
      <c r="BG77" s="21">
        <v>83.933859999999996</v>
      </c>
      <c r="BH77" s="21">
        <v>81.732489999999999</v>
      </c>
      <c r="BI77" s="21">
        <v>80.551940000000002</v>
      </c>
      <c r="BJ77" s="21">
        <v>79.480180000000004</v>
      </c>
      <c r="BK77" s="21">
        <v>1145.7821300000001</v>
      </c>
      <c r="BL77" s="21">
        <v>1126.2219600000001</v>
      </c>
      <c r="BM77" s="21">
        <v>1109.9583700000001</v>
      </c>
      <c r="BN77" s="21">
        <v>1095.19038</v>
      </c>
      <c r="BO77" s="21">
        <v>-1.9850399999999999</v>
      </c>
      <c r="BP77" s="21">
        <v>-1.9526699999999999</v>
      </c>
      <c r="BQ77" s="21">
        <v>-1.9276899999999999</v>
      </c>
      <c r="BR77" s="21">
        <v>696.94119000000001</v>
      </c>
      <c r="BS77" s="21">
        <v>684.65806999999995</v>
      </c>
      <c r="BT77" s="21">
        <v>673.53407000000004</v>
      </c>
      <c r="BU77" s="21">
        <v>665.04430000000002</v>
      </c>
      <c r="BV77" s="21">
        <v>804.86760000000004</v>
      </c>
      <c r="BW77" s="21">
        <v>790.86770999999999</v>
      </c>
      <c r="BX77" s="21">
        <v>778.01805000000002</v>
      </c>
      <c r="BY77" s="21">
        <v>768.21121000000005</v>
      </c>
      <c r="BZ77" s="21">
        <v>795.06325000000004</v>
      </c>
      <c r="CA77" s="21">
        <v>781.20947000000001</v>
      </c>
      <c r="CB77" s="21">
        <v>768.51674000000003</v>
      </c>
      <c r="CC77" s="21">
        <v>758.82966999999996</v>
      </c>
      <c r="CD77" s="21">
        <v>794.05773999999997</v>
      </c>
      <c r="CE77" s="21">
        <v>780.27774999999997</v>
      </c>
      <c r="CF77" s="21">
        <v>767.60014999999999</v>
      </c>
      <c r="CG77" s="21">
        <v>757.92462</v>
      </c>
      <c r="CH77" s="21">
        <v>896.74008000000003</v>
      </c>
      <c r="CI77" s="21">
        <v>881.28278999999998</v>
      </c>
      <c r="CJ77" s="21">
        <v>866.96409000000006</v>
      </c>
      <c r="CK77" s="21">
        <v>856.03606000000002</v>
      </c>
      <c r="CL77" s="21">
        <v>747.03287999999998</v>
      </c>
      <c r="CM77" s="21">
        <v>734.02711999999997</v>
      </c>
      <c r="CN77" s="21">
        <v>722.10098000000005</v>
      </c>
      <c r="CO77" s="21">
        <v>712.99897999999996</v>
      </c>
      <c r="CP77" s="21">
        <v>846.40435000000002</v>
      </c>
      <c r="CQ77" s="21">
        <v>831.78952000000004</v>
      </c>
      <c r="CR77" s="21">
        <v>818.27497000000005</v>
      </c>
      <c r="CS77" s="21">
        <v>807.96065999999996</v>
      </c>
      <c r="CT77" s="21">
        <v>667.82240000000002</v>
      </c>
      <c r="CU77" s="21">
        <v>656.24567999999999</v>
      </c>
      <c r="CV77" s="21">
        <v>645.58329000000003</v>
      </c>
      <c r="CW77" s="21">
        <v>637.44575999999995</v>
      </c>
      <c r="CX77" s="21">
        <v>469.03832999999997</v>
      </c>
      <c r="CY77" s="21">
        <v>460.73129</v>
      </c>
      <c r="CZ77" s="21">
        <v>454.07495</v>
      </c>
      <c r="DA77" s="21">
        <v>448.01911999999999</v>
      </c>
      <c r="DB77" s="21">
        <v>731.38692000000003</v>
      </c>
      <c r="DC77" s="21">
        <v>718.62900000000002</v>
      </c>
      <c r="DD77" s="21">
        <v>706.95304999999996</v>
      </c>
      <c r="DE77" s="21">
        <v>698.04199000000006</v>
      </c>
      <c r="DF77" s="21">
        <v>723.13611000000003</v>
      </c>
      <c r="DG77" s="21">
        <v>710.71285</v>
      </c>
      <c r="DH77" s="21">
        <v>699.16549999999995</v>
      </c>
      <c r="DI77" s="21">
        <v>690.35253999999998</v>
      </c>
    </row>
    <row r="78" spans="2:113" x14ac:dyDescent="0.25">
      <c r="B78" s="58" t="s">
        <v>209</v>
      </c>
      <c r="C78" s="21">
        <v>52845.821770000002</v>
      </c>
      <c r="D78" s="21">
        <v>51985.789519999998</v>
      </c>
      <c r="E78" s="21">
        <v>51240.296589999998</v>
      </c>
      <c r="F78" s="21">
        <v>50576.573369999998</v>
      </c>
      <c r="G78" s="21">
        <v>99372.110449999993</v>
      </c>
      <c r="H78" s="21">
        <v>97754.918539999999</v>
      </c>
      <c r="I78" s="21">
        <v>96353.09117</v>
      </c>
      <c r="J78" s="21">
        <v>95104.980869999999</v>
      </c>
      <c r="K78" s="21">
        <v>99305.021420000005</v>
      </c>
      <c r="L78" s="21">
        <v>97688.906799999997</v>
      </c>
      <c r="M78" s="21">
        <v>96288.086939999994</v>
      </c>
      <c r="N78" s="21">
        <v>95040.792360000007</v>
      </c>
      <c r="O78" s="21">
        <v>1031.19867</v>
      </c>
      <c r="P78" s="21">
        <v>1014.04573</v>
      </c>
      <c r="Q78" s="21">
        <v>997.19433000000004</v>
      </c>
      <c r="R78" s="21">
        <v>984.18715999999995</v>
      </c>
      <c r="S78" s="21">
        <v>1289.0448899999999</v>
      </c>
      <c r="T78" s="21">
        <v>1267.7343699999999</v>
      </c>
      <c r="U78" s="21">
        <v>1246.7580800000001</v>
      </c>
      <c r="V78" s="21">
        <v>1230.6031499999999</v>
      </c>
      <c r="W78" s="21">
        <v>93401.47885</v>
      </c>
      <c r="X78" s="21">
        <v>91881.511429999999</v>
      </c>
      <c r="Y78" s="21">
        <v>90563.842210000003</v>
      </c>
      <c r="Z78" s="21">
        <v>89390.748210000005</v>
      </c>
      <c r="AA78" s="21">
        <v>176.98742999999999</v>
      </c>
      <c r="AB78" s="21">
        <v>173.85517999999999</v>
      </c>
      <c r="AC78" s="21">
        <v>171.20991000000001</v>
      </c>
      <c r="AD78" s="21">
        <v>168.69551000000001</v>
      </c>
      <c r="AE78" s="21">
        <v>446.06007</v>
      </c>
      <c r="AF78" s="21">
        <v>438.53856000000002</v>
      </c>
      <c r="AG78" s="21">
        <v>432.10437000000002</v>
      </c>
      <c r="AH78" s="21">
        <v>426.17239999999998</v>
      </c>
      <c r="AI78" s="21">
        <v>741.06569999999999</v>
      </c>
      <c r="AJ78" s="21">
        <v>728.67933000000005</v>
      </c>
      <c r="AK78" s="21">
        <v>718.0548</v>
      </c>
      <c r="AL78" s="21">
        <v>708.31554000000006</v>
      </c>
      <c r="AM78" s="21">
        <v>1162.09304</v>
      </c>
      <c r="AN78" s="21">
        <v>1142.73471</v>
      </c>
      <c r="AO78" s="21">
        <v>1126.12032</v>
      </c>
      <c r="AP78" s="21">
        <v>1110.9173699999999</v>
      </c>
      <c r="AQ78" s="21">
        <v>1309.12258</v>
      </c>
      <c r="AR78" s="21">
        <v>1287.3382099999999</v>
      </c>
      <c r="AS78" s="21">
        <v>1268.63454</v>
      </c>
      <c r="AT78" s="21">
        <v>1251.5481199999999</v>
      </c>
      <c r="AU78" s="21">
        <v>1711.34959</v>
      </c>
      <c r="AV78" s="21">
        <v>1682.9265499999999</v>
      </c>
      <c r="AW78" s="21">
        <v>1658.52089</v>
      </c>
      <c r="AX78" s="21">
        <v>1636.25865</v>
      </c>
      <c r="AY78" s="21">
        <v>-575.34568999999999</v>
      </c>
      <c r="AZ78" s="21">
        <v>-565.85287000000005</v>
      </c>
      <c r="BA78" s="21">
        <v>-557.60716000000002</v>
      </c>
      <c r="BB78" s="21">
        <v>-550.24899000000005</v>
      </c>
      <c r="BC78" s="21">
        <v>710.89769999999999</v>
      </c>
      <c r="BD78" s="21">
        <v>698.80321000000004</v>
      </c>
      <c r="BE78" s="21">
        <v>686.97356000000002</v>
      </c>
      <c r="BF78" s="21">
        <v>677.75523999999996</v>
      </c>
      <c r="BG78" s="21">
        <v>120.12958999999999</v>
      </c>
      <c r="BH78" s="21">
        <v>117.73307</v>
      </c>
      <c r="BI78" s="21">
        <v>115.75946</v>
      </c>
      <c r="BJ78" s="21">
        <v>113.75583</v>
      </c>
      <c r="BK78" s="21">
        <v>1588.62068</v>
      </c>
      <c r="BL78" s="21">
        <v>1562.04871</v>
      </c>
      <c r="BM78" s="21">
        <v>1539.28316</v>
      </c>
      <c r="BN78" s="21">
        <v>1518.4492299999999</v>
      </c>
      <c r="BO78" s="21">
        <v>-1.8857900000000001</v>
      </c>
      <c r="BP78" s="21">
        <v>-2.3076300000000001</v>
      </c>
      <c r="BQ78" s="21">
        <v>-2.8145099999999998</v>
      </c>
      <c r="BR78" s="21">
        <v>862.44565</v>
      </c>
      <c r="BS78" s="21">
        <v>847.96668</v>
      </c>
      <c r="BT78" s="21">
        <v>833.78849000000002</v>
      </c>
      <c r="BU78" s="21">
        <v>822.79214999999999</v>
      </c>
      <c r="BV78" s="21">
        <v>1008.36034</v>
      </c>
      <c r="BW78" s="21">
        <v>991.52903000000003</v>
      </c>
      <c r="BX78" s="21">
        <v>975.00822000000005</v>
      </c>
      <c r="BY78" s="21">
        <v>962.24157000000002</v>
      </c>
      <c r="BZ78" s="21">
        <v>1161.28062</v>
      </c>
      <c r="CA78" s="21">
        <v>1141.9755299999999</v>
      </c>
      <c r="CB78" s="21">
        <v>1123.0129300000001</v>
      </c>
      <c r="CC78" s="21">
        <v>1108.37276</v>
      </c>
      <c r="CD78" s="21">
        <v>1190.5698199999999</v>
      </c>
      <c r="CE78" s="21">
        <v>1170.8372899999999</v>
      </c>
      <c r="CF78" s="21">
        <v>1151.4381000000001</v>
      </c>
      <c r="CG78" s="21">
        <v>1136.4661100000001</v>
      </c>
      <c r="CH78" s="21">
        <v>1331.4777200000001</v>
      </c>
      <c r="CI78" s="21">
        <v>1309.46144</v>
      </c>
      <c r="CJ78" s="21">
        <v>1287.8013599999999</v>
      </c>
      <c r="CK78" s="21">
        <v>1271.0994700000001</v>
      </c>
      <c r="CL78" s="21">
        <v>1294.7724800000001</v>
      </c>
      <c r="CM78" s="21">
        <v>1273.3678199999999</v>
      </c>
      <c r="CN78" s="21">
        <v>1252.3079600000001</v>
      </c>
      <c r="CO78" s="21">
        <v>1236.07015</v>
      </c>
      <c r="CP78" s="21">
        <v>1375.5312200000001</v>
      </c>
      <c r="CQ78" s="21">
        <v>1352.80729</v>
      </c>
      <c r="CR78" s="21">
        <v>1330.4440099999999</v>
      </c>
      <c r="CS78" s="21">
        <v>1313.2184</v>
      </c>
      <c r="CT78" s="21">
        <v>1028.93013</v>
      </c>
      <c r="CU78" s="21">
        <v>1011.8849</v>
      </c>
      <c r="CV78" s="21">
        <v>995.11911999999995</v>
      </c>
      <c r="CW78" s="21">
        <v>982.19817999999998</v>
      </c>
      <c r="CX78" s="21">
        <v>599.88832000000002</v>
      </c>
      <c r="CY78" s="21">
        <v>589.69075999999995</v>
      </c>
      <c r="CZ78" s="21">
        <v>580.98431000000005</v>
      </c>
      <c r="DA78" s="21">
        <v>572.92007999999998</v>
      </c>
      <c r="DB78" s="21">
        <v>899.76549999999997</v>
      </c>
      <c r="DC78" s="21">
        <v>884.71743000000004</v>
      </c>
      <c r="DD78" s="21">
        <v>869.96502999999996</v>
      </c>
      <c r="DE78" s="21">
        <v>858.55111999999997</v>
      </c>
      <c r="DF78" s="21">
        <v>1112.7465400000001</v>
      </c>
      <c r="DG78" s="21">
        <v>1094.37482</v>
      </c>
      <c r="DH78" s="21">
        <v>1076.2922100000001</v>
      </c>
      <c r="DI78" s="21">
        <v>1062.36744</v>
      </c>
    </row>
    <row r="79" spans="2:113" x14ac:dyDescent="0.25">
      <c r="B79" s="58" t="s">
        <v>210</v>
      </c>
      <c r="C79" s="21">
        <v>-7953.4967299999998</v>
      </c>
      <c r="D79" s="21">
        <v>-7824.05861</v>
      </c>
      <c r="E79" s="21">
        <v>-7711.8590999999997</v>
      </c>
      <c r="F79" s="21">
        <v>-7611.96623</v>
      </c>
      <c r="G79" s="21">
        <v>-11478.87924</v>
      </c>
      <c r="H79" s="21">
        <v>-11292.07078</v>
      </c>
      <c r="I79" s="21">
        <v>-11130.13996</v>
      </c>
      <c r="J79" s="21">
        <v>-10985.965630000001</v>
      </c>
      <c r="K79" s="21">
        <v>-13520.1682</v>
      </c>
      <c r="L79" s="21">
        <v>-13300.13761</v>
      </c>
      <c r="M79" s="21">
        <v>-13109.418960000001</v>
      </c>
      <c r="N79" s="21">
        <v>-12939.60245</v>
      </c>
      <c r="O79" s="21">
        <v>-175.22525999999999</v>
      </c>
      <c r="P79" s="21">
        <v>-159.42953</v>
      </c>
      <c r="Q79" s="21">
        <v>-154.16529</v>
      </c>
      <c r="R79" s="21">
        <v>-154.33085</v>
      </c>
      <c r="S79" s="21">
        <v>-215.09584000000001</v>
      </c>
      <c r="T79" s="21">
        <v>-198.71861999999999</v>
      </c>
      <c r="U79" s="21">
        <v>-192.73059000000001</v>
      </c>
      <c r="V79" s="21">
        <v>-192.41221999999999</v>
      </c>
      <c r="W79" s="21">
        <v>-12254.503430000001</v>
      </c>
      <c r="X79" s="21">
        <v>-12055.079970000001</v>
      </c>
      <c r="Y79" s="21">
        <v>-11882.19853</v>
      </c>
      <c r="Z79" s="21">
        <v>-11728.28572</v>
      </c>
      <c r="AA79" s="21">
        <v>-51.055929999999996</v>
      </c>
      <c r="AB79" s="21">
        <v>-44.470680000000002</v>
      </c>
      <c r="AC79" s="21">
        <v>-42.37865</v>
      </c>
      <c r="AD79" s="21">
        <v>-42.896560000000001</v>
      </c>
      <c r="AE79" s="21">
        <v>-86.686359999999993</v>
      </c>
      <c r="AF79" s="21">
        <v>-81.064440000000005</v>
      </c>
      <c r="AG79" s="21">
        <v>-78.838310000000007</v>
      </c>
      <c r="AH79" s="21">
        <v>-78.578100000000006</v>
      </c>
      <c r="AI79" s="21">
        <v>-111.3133</v>
      </c>
      <c r="AJ79" s="21">
        <v>-105.4355</v>
      </c>
      <c r="AK79" s="21">
        <v>-102.8955</v>
      </c>
      <c r="AL79" s="21">
        <v>-102.28695999999999</v>
      </c>
      <c r="AM79" s="21">
        <v>-220.22726</v>
      </c>
      <c r="AN79" s="21">
        <v>-212.00438</v>
      </c>
      <c r="AO79" s="21">
        <v>-207.78384</v>
      </c>
      <c r="AP79" s="21">
        <v>-205.88146</v>
      </c>
      <c r="AQ79" s="21">
        <v>-427.82850999999999</v>
      </c>
      <c r="AR79" s="21">
        <v>-416.62166000000002</v>
      </c>
      <c r="AS79" s="21">
        <v>-409.56018</v>
      </c>
      <c r="AT79" s="21">
        <v>-404.88508000000002</v>
      </c>
      <c r="AU79" s="21">
        <v>-460.41318000000001</v>
      </c>
      <c r="AV79" s="21">
        <v>-448.56626</v>
      </c>
      <c r="AW79" s="21">
        <v>-441.01173999999997</v>
      </c>
      <c r="AX79" s="21">
        <v>-435.94191000000001</v>
      </c>
      <c r="AY79" s="21">
        <v>-6429.7556199999999</v>
      </c>
      <c r="AZ79" s="21">
        <v>-6323.66885</v>
      </c>
      <c r="BA79" s="21">
        <v>-6231.5192100000004</v>
      </c>
      <c r="BB79" s="21">
        <v>-6149.2882499999996</v>
      </c>
      <c r="BC79" s="21">
        <v>-176.57267999999999</v>
      </c>
      <c r="BD79" s="21">
        <v>-156.6447</v>
      </c>
      <c r="BE79" s="21">
        <v>-150.43172999999999</v>
      </c>
      <c r="BF79" s="21">
        <v>-151.29883000000001</v>
      </c>
      <c r="BG79" s="21">
        <v>-60.411380000000001</v>
      </c>
      <c r="BH79" s="21">
        <v>-47.940019999999997</v>
      </c>
      <c r="BI79" s="21">
        <v>-44.303959999999996</v>
      </c>
      <c r="BJ79" s="21">
        <v>-45.910049999999998</v>
      </c>
      <c r="BK79" s="21">
        <v>-234.87693999999999</v>
      </c>
      <c r="BL79" s="21">
        <v>-222.25857999999999</v>
      </c>
      <c r="BM79" s="21">
        <v>-216.81863000000001</v>
      </c>
      <c r="BN79" s="21">
        <v>-215.59376</v>
      </c>
      <c r="BO79" s="21">
        <v>19.579170000000001</v>
      </c>
      <c r="BP79" s="21">
        <v>22.632159999999999</v>
      </c>
      <c r="BQ79" s="21">
        <v>19.725539999999999</v>
      </c>
      <c r="BR79" s="21">
        <v>-171.21107000000001</v>
      </c>
      <c r="BS79" s="21">
        <v>-153.80867000000001</v>
      </c>
      <c r="BT79" s="21">
        <v>-148.22957</v>
      </c>
      <c r="BU79" s="21">
        <v>-148.7268</v>
      </c>
      <c r="BV79" s="21">
        <v>-178.07182</v>
      </c>
      <c r="BW79" s="21">
        <v>-161.05332999999999</v>
      </c>
      <c r="BX79" s="21">
        <v>-155.51</v>
      </c>
      <c r="BY79" s="21">
        <v>-155.85055</v>
      </c>
      <c r="BZ79" s="21">
        <v>-187.03532999999999</v>
      </c>
      <c r="CA79" s="21">
        <v>-169.70393000000001</v>
      </c>
      <c r="CB79" s="21">
        <v>-163.98570000000001</v>
      </c>
      <c r="CC79" s="21">
        <v>-164.25397000000001</v>
      </c>
      <c r="CD79" s="21">
        <v>-225.29132000000001</v>
      </c>
      <c r="CE79" s="21">
        <v>-208.00274999999999</v>
      </c>
      <c r="CF79" s="21">
        <v>-201.74923000000001</v>
      </c>
      <c r="CG79" s="21">
        <v>-201.42434</v>
      </c>
      <c r="CH79" s="21">
        <v>-198.3417</v>
      </c>
      <c r="CI79" s="21">
        <v>-181.19081</v>
      </c>
      <c r="CJ79" s="21">
        <v>-175.31004999999999</v>
      </c>
      <c r="CK79" s="21">
        <v>-175.37025</v>
      </c>
      <c r="CL79" s="21">
        <v>-301.81286999999998</v>
      </c>
      <c r="CM79" s="21">
        <v>-283.51310000000001</v>
      </c>
      <c r="CN79" s="21">
        <v>-276.07913000000002</v>
      </c>
      <c r="CO79" s="21">
        <v>-274.78550999999999</v>
      </c>
      <c r="CP79" s="21">
        <v>-319.59769999999997</v>
      </c>
      <c r="CQ79" s="21">
        <v>-301.09516000000002</v>
      </c>
      <c r="CR79" s="21">
        <v>-293.44423999999998</v>
      </c>
      <c r="CS79" s="21">
        <v>-291.9289</v>
      </c>
      <c r="CT79" s="21">
        <v>-168.33939000000001</v>
      </c>
      <c r="CU79" s="21">
        <v>-154.44206</v>
      </c>
      <c r="CV79" s="21">
        <v>-149.61806000000001</v>
      </c>
      <c r="CW79" s="21">
        <v>-149.54740000000001</v>
      </c>
      <c r="CX79" s="21">
        <v>-133.62895</v>
      </c>
      <c r="CY79" s="21">
        <v>-123.61512999999999</v>
      </c>
      <c r="CZ79" s="21">
        <v>-119.86427999999999</v>
      </c>
      <c r="DA79" s="21">
        <v>-119.74393000000001</v>
      </c>
      <c r="DB79" s="21">
        <v>-164.09196</v>
      </c>
      <c r="DC79" s="21">
        <v>-148.08398</v>
      </c>
      <c r="DD79" s="21">
        <v>-142.90833000000001</v>
      </c>
      <c r="DE79" s="21">
        <v>-143.27063999999999</v>
      </c>
      <c r="DF79" s="21">
        <v>-150.13195999999999</v>
      </c>
      <c r="DG79" s="21">
        <v>-137.17171999999999</v>
      </c>
      <c r="DH79" s="21">
        <v>-132.76293000000001</v>
      </c>
      <c r="DI79" s="21">
        <v>-132.80833000000001</v>
      </c>
    </row>
    <row r="80" spans="2:113" x14ac:dyDescent="0.25">
      <c r="B80" s="58" t="s">
        <v>211</v>
      </c>
      <c r="C80" s="21">
        <v>13942.9956</v>
      </c>
      <c r="D80" s="21">
        <v>13716.082179999999</v>
      </c>
      <c r="E80" s="21">
        <v>13519.389160000001</v>
      </c>
      <c r="F80" s="21">
        <v>13344.270490000001</v>
      </c>
      <c r="G80" s="21">
        <v>24563.65741</v>
      </c>
      <c r="H80" s="21">
        <v>24163.905940000001</v>
      </c>
      <c r="I80" s="21">
        <v>23817.39013</v>
      </c>
      <c r="J80" s="21">
        <v>23508.871429999999</v>
      </c>
      <c r="K80" s="21">
        <v>13874.999019999999</v>
      </c>
      <c r="L80" s="21">
        <v>13649.19383</v>
      </c>
      <c r="M80" s="21">
        <v>13453.469849999999</v>
      </c>
      <c r="N80" s="21">
        <v>13279.19658</v>
      </c>
      <c r="O80" s="21">
        <v>127.39979</v>
      </c>
      <c r="P80" s="21">
        <v>137.88928000000001</v>
      </c>
      <c r="Q80" s="21">
        <v>138.33271999999999</v>
      </c>
      <c r="R80" s="21">
        <v>134.47275999999999</v>
      </c>
      <c r="S80" s="21">
        <v>-15.735049999999999</v>
      </c>
      <c r="T80" s="21">
        <v>-3.0121600000000002</v>
      </c>
      <c r="U80" s="21">
        <v>-0.19736000000000001</v>
      </c>
      <c r="V80" s="21">
        <v>-2.3107700000000002</v>
      </c>
      <c r="W80" s="21">
        <v>14325.45516</v>
      </c>
      <c r="X80" s="21">
        <v>14092.330099999999</v>
      </c>
      <c r="Y80" s="21">
        <v>13890.232540000001</v>
      </c>
      <c r="Z80" s="21">
        <v>13710.309209999999</v>
      </c>
      <c r="AA80" s="21">
        <v>18.442889999999998</v>
      </c>
      <c r="AB80" s="21">
        <v>23.674399999999999</v>
      </c>
      <c r="AC80" s="21">
        <v>24.782990000000002</v>
      </c>
      <c r="AD80" s="21">
        <v>23.369039999999998</v>
      </c>
      <c r="AE80" s="21">
        <v>64.258070000000004</v>
      </c>
      <c r="AF80" s="21">
        <v>67.239660000000001</v>
      </c>
      <c r="AG80" s="21">
        <v>67.325069999999997</v>
      </c>
      <c r="AH80" s="21">
        <v>65.635159999999999</v>
      </c>
      <c r="AI80" s="21">
        <v>102.7475</v>
      </c>
      <c r="AJ80" s="21">
        <v>104.95077999999999</v>
      </c>
      <c r="AK80" s="21">
        <v>104.45292999999999</v>
      </c>
      <c r="AL80" s="21">
        <v>102.29518</v>
      </c>
      <c r="AM80" s="21">
        <v>-23.46332</v>
      </c>
      <c r="AN80" s="21">
        <v>-18.649509999999999</v>
      </c>
      <c r="AO80" s="21">
        <v>-17.220089999999999</v>
      </c>
      <c r="AP80" s="21">
        <v>-17.860019999999999</v>
      </c>
      <c r="AQ80" s="21">
        <v>-271.39028999999999</v>
      </c>
      <c r="AR80" s="21">
        <v>-262.91367000000002</v>
      </c>
      <c r="AS80" s="21">
        <v>-258.07202000000001</v>
      </c>
      <c r="AT80" s="21">
        <v>-255.41789</v>
      </c>
      <c r="AU80" s="21">
        <v>-380.09280999999999</v>
      </c>
      <c r="AV80" s="21">
        <v>-369.72284000000002</v>
      </c>
      <c r="AW80" s="21">
        <v>-363.30623000000003</v>
      </c>
      <c r="AX80" s="21">
        <v>-359.27184</v>
      </c>
      <c r="AY80" s="21">
        <v>-5628.1487399999996</v>
      </c>
      <c r="AZ80" s="21">
        <v>-5535.2879700000003</v>
      </c>
      <c r="BA80" s="21">
        <v>-5454.6267500000004</v>
      </c>
      <c r="BB80" s="21">
        <v>-5382.6476400000001</v>
      </c>
      <c r="BC80" s="21">
        <v>67.575130000000001</v>
      </c>
      <c r="BD80" s="21">
        <v>82.996799999999993</v>
      </c>
      <c r="BE80" s="21">
        <v>85.324169999999995</v>
      </c>
      <c r="BF80" s="21">
        <v>81.479349999999997</v>
      </c>
      <c r="BG80" s="21">
        <v>-16.605139999999999</v>
      </c>
      <c r="BH80" s="21">
        <v>-5.2709999999999999</v>
      </c>
      <c r="BI80" s="21">
        <v>-2.2508300000000001</v>
      </c>
      <c r="BJ80" s="21">
        <v>-4.4161799999999998</v>
      </c>
      <c r="BK80" s="21">
        <v>210.05690999999999</v>
      </c>
      <c r="BL80" s="21">
        <v>215.02061</v>
      </c>
      <c r="BM80" s="21">
        <v>214.14981</v>
      </c>
      <c r="BN80" s="21">
        <v>209.63806</v>
      </c>
      <c r="BO80" s="21">
        <v>18.566880000000001</v>
      </c>
      <c r="BP80" s="21">
        <v>21.636279999999999</v>
      </c>
      <c r="BQ80" s="21">
        <v>18.742239999999999</v>
      </c>
      <c r="BR80" s="21">
        <v>116.95958</v>
      </c>
      <c r="BS80" s="21">
        <v>129.23111</v>
      </c>
      <c r="BT80" s="21">
        <v>130.22094000000001</v>
      </c>
      <c r="BU80" s="21">
        <v>126.20672999999999</v>
      </c>
      <c r="BV80" s="21">
        <v>137.45206999999999</v>
      </c>
      <c r="BW80" s="21">
        <v>148.91544999999999</v>
      </c>
      <c r="BX80" s="21">
        <v>149.43288000000001</v>
      </c>
      <c r="BY80" s="21">
        <v>145.24073999999999</v>
      </c>
      <c r="BZ80" s="21">
        <v>141.35359</v>
      </c>
      <c r="CA80" s="21">
        <v>152.91822999999999</v>
      </c>
      <c r="CB80" s="21">
        <v>153.40539999999999</v>
      </c>
      <c r="CC80" s="21">
        <v>149.12831</v>
      </c>
      <c r="CD80" s="21">
        <v>70.825819999999993</v>
      </c>
      <c r="CE80" s="21">
        <v>82.892759999999996</v>
      </c>
      <c r="CF80" s="21">
        <v>84.429630000000003</v>
      </c>
      <c r="CG80" s="21">
        <v>81.139939999999996</v>
      </c>
      <c r="CH80" s="21">
        <v>31.082270000000001</v>
      </c>
      <c r="CI80" s="21">
        <v>44.066490000000002</v>
      </c>
      <c r="CJ80" s="21">
        <v>46.294879999999999</v>
      </c>
      <c r="CK80" s="21">
        <v>43.435699999999997</v>
      </c>
      <c r="CL80" s="21">
        <v>-57.438189999999999</v>
      </c>
      <c r="CM80" s="21">
        <v>-43.525179999999999</v>
      </c>
      <c r="CN80" s="21">
        <v>-39.982430000000001</v>
      </c>
      <c r="CO80" s="21">
        <v>-41.670830000000002</v>
      </c>
      <c r="CP80" s="21">
        <v>-85.122320000000002</v>
      </c>
      <c r="CQ80" s="21">
        <v>-70.851079999999996</v>
      </c>
      <c r="CR80" s="21">
        <v>-66.933390000000003</v>
      </c>
      <c r="CS80" s="21">
        <v>-68.278999999999996</v>
      </c>
      <c r="CT80" s="21">
        <v>99.706450000000004</v>
      </c>
      <c r="CU80" s="21">
        <v>108.91495999999999</v>
      </c>
      <c r="CV80" s="21">
        <v>109.46883</v>
      </c>
      <c r="CW80" s="21">
        <v>106.26709</v>
      </c>
      <c r="CX80" s="21">
        <v>71.710849999999994</v>
      </c>
      <c r="CY80" s="21">
        <v>78.055449999999993</v>
      </c>
      <c r="CZ80" s="21">
        <v>78.894490000000005</v>
      </c>
      <c r="DA80" s="21">
        <v>76.363039999999998</v>
      </c>
      <c r="DB80" s="21">
        <v>127.57783000000001</v>
      </c>
      <c r="DC80" s="21">
        <v>138.44033999999999</v>
      </c>
      <c r="DD80" s="21">
        <v>138.97022000000001</v>
      </c>
      <c r="DE80" s="21">
        <v>135.04764</v>
      </c>
      <c r="DF80" s="21">
        <v>0.99465999999999999</v>
      </c>
      <c r="DG80" s="21">
        <v>11.157299999999999</v>
      </c>
      <c r="DH80" s="21">
        <v>13.16104</v>
      </c>
      <c r="DI80" s="21">
        <v>11.272550000000001</v>
      </c>
    </row>
    <row r="81" spans="2:113" x14ac:dyDescent="0.25">
      <c r="B81" s="58" t="s">
        <v>212</v>
      </c>
      <c r="C81" s="21">
        <v>40656.084369999997</v>
      </c>
      <c r="D81" s="21">
        <v>39994.432370000002</v>
      </c>
      <c r="E81" s="21">
        <v>39420.899360000003</v>
      </c>
      <c r="F81" s="21">
        <v>38910.274550000002</v>
      </c>
      <c r="G81" s="21">
        <v>66201.067949999997</v>
      </c>
      <c r="H81" s="21">
        <v>65123.704989999998</v>
      </c>
      <c r="I81" s="21">
        <v>64189.816509999997</v>
      </c>
      <c r="J81" s="21">
        <v>63358.333359999997</v>
      </c>
      <c r="K81" s="21">
        <v>62163.248460000003</v>
      </c>
      <c r="L81" s="21">
        <v>61151.58829</v>
      </c>
      <c r="M81" s="21">
        <v>60274.698969999998</v>
      </c>
      <c r="N81" s="21">
        <v>59493.913849999997</v>
      </c>
      <c r="O81" s="21">
        <v>562.45360000000005</v>
      </c>
      <c r="P81" s="21">
        <v>552.53696000000002</v>
      </c>
      <c r="Q81" s="21">
        <v>543.55961000000002</v>
      </c>
      <c r="R81" s="21">
        <v>536.70817</v>
      </c>
      <c r="S81" s="21">
        <v>643.18677000000002</v>
      </c>
      <c r="T81" s="21">
        <v>631.97092999999995</v>
      </c>
      <c r="U81" s="21">
        <v>621.70295999999996</v>
      </c>
      <c r="V81" s="21">
        <v>613.86649999999997</v>
      </c>
      <c r="W81" s="21">
        <v>58929.759319999997</v>
      </c>
      <c r="X81" s="21">
        <v>57970.766860000003</v>
      </c>
      <c r="Y81" s="21">
        <v>57139.410320000003</v>
      </c>
      <c r="Z81" s="21">
        <v>56399.270570000001</v>
      </c>
      <c r="AA81" s="21">
        <v>124.00234</v>
      </c>
      <c r="AB81" s="21">
        <v>121.58347000000001</v>
      </c>
      <c r="AC81" s="21">
        <v>119.82767</v>
      </c>
      <c r="AD81" s="21">
        <v>118.22929000000001</v>
      </c>
      <c r="AE81" s="21">
        <v>271.33197999999999</v>
      </c>
      <c r="AF81" s="21">
        <v>266.57875000000001</v>
      </c>
      <c r="AG81" s="21">
        <v>262.72833000000003</v>
      </c>
      <c r="AH81" s="21">
        <v>259.22440999999998</v>
      </c>
      <c r="AI81" s="21">
        <v>394.49518</v>
      </c>
      <c r="AJ81" s="21">
        <v>387.71836999999999</v>
      </c>
      <c r="AK81" s="21">
        <v>382.11646999999999</v>
      </c>
      <c r="AL81" s="21">
        <v>377.02075000000002</v>
      </c>
      <c r="AM81" s="21">
        <v>620.19217000000003</v>
      </c>
      <c r="AN81" s="21">
        <v>609.65291000000002</v>
      </c>
      <c r="AO81" s="21">
        <v>600.84694999999999</v>
      </c>
      <c r="AP81" s="21">
        <v>592.83473000000004</v>
      </c>
      <c r="AQ81" s="21">
        <v>634.83889999999997</v>
      </c>
      <c r="AR81" s="21">
        <v>624.07937000000004</v>
      </c>
      <c r="AS81" s="21">
        <v>615.06096000000002</v>
      </c>
      <c r="AT81" s="21">
        <v>606.85928999999999</v>
      </c>
      <c r="AU81" s="21">
        <v>792.94182999999998</v>
      </c>
      <c r="AV81" s="21">
        <v>779.56849</v>
      </c>
      <c r="AW81" s="21">
        <v>768.31029000000001</v>
      </c>
      <c r="AX81" s="21">
        <v>758.07725000000005</v>
      </c>
      <c r="AY81" s="21">
        <v>-126.59707</v>
      </c>
      <c r="AZ81" s="21">
        <v>-124.50830000000001</v>
      </c>
      <c r="BA81" s="21">
        <v>-122.69394</v>
      </c>
      <c r="BB81" s="21">
        <v>-121.07487</v>
      </c>
      <c r="BC81" s="21">
        <v>450.56112000000002</v>
      </c>
      <c r="BD81" s="21">
        <v>442.21129999999999</v>
      </c>
      <c r="BE81" s="21">
        <v>435.02652</v>
      </c>
      <c r="BF81" s="21">
        <v>429.54327000000001</v>
      </c>
      <c r="BG81" s="21">
        <v>77.899439999999998</v>
      </c>
      <c r="BH81" s="21">
        <v>75.873819999999995</v>
      </c>
      <c r="BI81" s="21">
        <v>74.777900000000002</v>
      </c>
      <c r="BJ81" s="21">
        <v>73.782899999999998</v>
      </c>
      <c r="BK81" s="21">
        <v>837.24014999999997</v>
      </c>
      <c r="BL81" s="21">
        <v>822.83820000000003</v>
      </c>
      <c r="BM81" s="21">
        <v>810.95569999999998</v>
      </c>
      <c r="BN81" s="21">
        <v>800.16571999999996</v>
      </c>
      <c r="BO81" s="21">
        <v>-1.7999499999999999</v>
      </c>
      <c r="BP81" s="21">
        <v>-1.7706</v>
      </c>
      <c r="BQ81" s="21">
        <v>-1.7479100000000001</v>
      </c>
      <c r="BR81" s="21">
        <v>514.66669999999999</v>
      </c>
      <c r="BS81" s="21">
        <v>505.42246</v>
      </c>
      <c r="BT81" s="21">
        <v>497.21062000000001</v>
      </c>
      <c r="BU81" s="21">
        <v>490.94346000000002</v>
      </c>
      <c r="BV81" s="21">
        <v>566.02049999999997</v>
      </c>
      <c r="BW81" s="21">
        <v>555.97017000000005</v>
      </c>
      <c r="BX81" s="21">
        <v>546.93704000000002</v>
      </c>
      <c r="BY81" s="21">
        <v>540.04304999999999</v>
      </c>
      <c r="BZ81" s="21">
        <v>629.50157000000002</v>
      </c>
      <c r="CA81" s="21">
        <v>618.41588999999999</v>
      </c>
      <c r="CB81" s="21">
        <v>608.36816999999996</v>
      </c>
      <c r="CC81" s="21">
        <v>600.69982000000005</v>
      </c>
      <c r="CD81" s="21">
        <v>654.41129999999998</v>
      </c>
      <c r="CE81" s="21">
        <v>642.97583999999995</v>
      </c>
      <c r="CF81" s="21">
        <v>632.52907000000005</v>
      </c>
      <c r="CG81" s="21">
        <v>624.55615999999998</v>
      </c>
      <c r="CH81" s="21">
        <v>694.78466000000003</v>
      </c>
      <c r="CI81" s="21">
        <v>682.67935999999997</v>
      </c>
      <c r="CJ81" s="21">
        <v>671.58750999999995</v>
      </c>
      <c r="CK81" s="21">
        <v>663.12225999999998</v>
      </c>
      <c r="CL81" s="21">
        <v>669.17133000000001</v>
      </c>
      <c r="CM81" s="21">
        <v>657.51161000000002</v>
      </c>
      <c r="CN81" s="21">
        <v>646.82867999999996</v>
      </c>
      <c r="CO81" s="21">
        <v>638.67550000000006</v>
      </c>
      <c r="CP81" s="21">
        <v>705.37818000000004</v>
      </c>
      <c r="CQ81" s="21">
        <v>693.12927000000002</v>
      </c>
      <c r="CR81" s="21">
        <v>681.86761999999999</v>
      </c>
      <c r="CS81" s="21">
        <v>673.27277000000004</v>
      </c>
      <c r="CT81" s="21">
        <v>556.76270999999997</v>
      </c>
      <c r="CU81" s="21">
        <v>547.05354999999997</v>
      </c>
      <c r="CV81" s="21">
        <v>538.16528000000005</v>
      </c>
      <c r="CW81" s="21">
        <v>531.38179000000002</v>
      </c>
      <c r="CX81" s="21">
        <v>376.92430000000002</v>
      </c>
      <c r="CY81" s="21">
        <v>370.19126</v>
      </c>
      <c r="CZ81" s="21">
        <v>364.84296000000001</v>
      </c>
      <c r="DA81" s="21">
        <v>359.97705999999999</v>
      </c>
      <c r="DB81" s="21">
        <v>517.52102000000002</v>
      </c>
      <c r="DC81" s="21">
        <v>508.30421999999999</v>
      </c>
      <c r="DD81" s="21">
        <v>500.04554999999999</v>
      </c>
      <c r="DE81" s="21">
        <v>493.74261999999999</v>
      </c>
      <c r="DF81" s="21">
        <v>554.28413999999998</v>
      </c>
      <c r="DG81" s="21">
        <v>544.65678000000003</v>
      </c>
      <c r="DH81" s="21">
        <v>535.80745000000002</v>
      </c>
      <c r="DI81" s="21">
        <v>529.05367000000001</v>
      </c>
    </row>
    <row r="82" spans="2:113" x14ac:dyDescent="0.25">
      <c r="B82" s="58" t="s">
        <v>213</v>
      </c>
      <c r="C82" s="21">
        <v>4037.8175099999999</v>
      </c>
      <c r="D82" s="21">
        <v>3972.1045899999999</v>
      </c>
      <c r="E82" s="21">
        <v>3915.1433299999999</v>
      </c>
      <c r="F82" s="21">
        <v>3864.4299000000001</v>
      </c>
      <c r="G82" s="21">
        <v>9923.0978799999993</v>
      </c>
      <c r="H82" s="21">
        <v>9761.6083699999999</v>
      </c>
      <c r="I82" s="21">
        <v>9621.6247199999998</v>
      </c>
      <c r="J82" s="21">
        <v>9496.9909499999994</v>
      </c>
      <c r="K82" s="21">
        <v>19449.248960000001</v>
      </c>
      <c r="L82" s="21">
        <v>19132.727050000001</v>
      </c>
      <c r="M82" s="21">
        <v>18858.37139</v>
      </c>
      <c r="N82" s="21">
        <v>18614.084220000001</v>
      </c>
      <c r="O82" s="21">
        <v>101.59405</v>
      </c>
      <c r="P82" s="21">
        <v>100.00818</v>
      </c>
      <c r="Q82" s="21">
        <v>98.383369999999999</v>
      </c>
      <c r="R82" s="21">
        <v>97.143510000000006</v>
      </c>
      <c r="S82" s="21">
        <v>243.89492999999999</v>
      </c>
      <c r="T82" s="21">
        <v>240.01410999999999</v>
      </c>
      <c r="U82" s="21">
        <v>236.11452</v>
      </c>
      <c r="V82" s="21">
        <v>233.13852</v>
      </c>
      <c r="W82" s="21">
        <v>17850.43578</v>
      </c>
      <c r="X82" s="21">
        <v>17559.947</v>
      </c>
      <c r="Y82" s="21">
        <v>17308.120480000001</v>
      </c>
      <c r="Z82" s="21">
        <v>17083.924470000002</v>
      </c>
      <c r="AA82" s="21">
        <v>-3.4652699999999999</v>
      </c>
      <c r="AB82" s="21">
        <v>-3.3851100000000001</v>
      </c>
      <c r="AC82" s="21">
        <v>-3.3362699999999998</v>
      </c>
      <c r="AD82" s="21">
        <v>-3.2922899999999999</v>
      </c>
      <c r="AE82" s="21">
        <v>10.587580000000001</v>
      </c>
      <c r="AF82" s="21">
        <v>10.42953</v>
      </c>
      <c r="AG82" s="21">
        <v>10.27885</v>
      </c>
      <c r="AH82" s="21">
        <v>10.14141</v>
      </c>
      <c r="AI82" s="21">
        <v>75.038390000000007</v>
      </c>
      <c r="AJ82" s="21">
        <v>73.815579999999997</v>
      </c>
      <c r="AK82" s="21">
        <v>72.749049999999997</v>
      </c>
      <c r="AL82" s="21">
        <v>71.778599999999997</v>
      </c>
      <c r="AM82" s="21">
        <v>235.02791999999999</v>
      </c>
      <c r="AN82" s="21">
        <v>231.16535999999999</v>
      </c>
      <c r="AO82" s="21">
        <v>227.82633999999999</v>
      </c>
      <c r="AP82" s="21">
        <v>224.78805</v>
      </c>
      <c r="AQ82" s="21">
        <v>821.98112000000003</v>
      </c>
      <c r="AR82" s="21">
        <v>808.41699000000006</v>
      </c>
      <c r="AS82" s="21">
        <v>796.73477000000003</v>
      </c>
      <c r="AT82" s="21">
        <v>786.11064999999996</v>
      </c>
      <c r="AU82" s="21">
        <v>834.19866000000002</v>
      </c>
      <c r="AV82" s="21">
        <v>820.43552</v>
      </c>
      <c r="AW82" s="21">
        <v>808.58713999999998</v>
      </c>
      <c r="AX82" s="21">
        <v>797.81767000000002</v>
      </c>
      <c r="AY82" s="21">
        <v>2277.6239700000001</v>
      </c>
      <c r="AZ82" s="21">
        <v>2240.04466</v>
      </c>
      <c r="BA82" s="21">
        <v>2207.4023299999999</v>
      </c>
      <c r="BB82" s="21">
        <v>2178.2734999999998</v>
      </c>
      <c r="BC82" s="21">
        <v>11.51093</v>
      </c>
      <c r="BD82" s="21">
        <v>11.392609999999999</v>
      </c>
      <c r="BE82" s="21">
        <v>11.20763</v>
      </c>
      <c r="BF82" s="21">
        <v>11.066750000000001</v>
      </c>
      <c r="BG82" s="21">
        <v>-2.2417500000000001</v>
      </c>
      <c r="BH82" s="21">
        <v>-2.1591300000000002</v>
      </c>
      <c r="BI82" s="21">
        <v>-2.12805</v>
      </c>
      <c r="BJ82" s="21">
        <v>-2.1008200000000001</v>
      </c>
      <c r="BK82" s="21">
        <v>209.86354</v>
      </c>
      <c r="BL82" s="21">
        <v>206.43002000000001</v>
      </c>
      <c r="BM82" s="21">
        <v>203.44892999999999</v>
      </c>
      <c r="BN82" s="21">
        <v>200.74139</v>
      </c>
      <c r="BO82" s="21">
        <v>0.11244</v>
      </c>
      <c r="BP82" s="21">
        <v>0.11072</v>
      </c>
      <c r="BQ82" s="21">
        <v>0.10970000000000001</v>
      </c>
      <c r="BR82" s="21">
        <v>22.645040000000002</v>
      </c>
      <c r="BS82" s="21">
        <v>22.338450000000002</v>
      </c>
      <c r="BT82" s="21">
        <v>21.97561</v>
      </c>
      <c r="BU82" s="21">
        <v>21.698930000000001</v>
      </c>
      <c r="BV82" s="21">
        <v>58.090470000000003</v>
      </c>
      <c r="BW82" s="21">
        <v>57.210889999999999</v>
      </c>
      <c r="BX82" s="21">
        <v>56.281440000000003</v>
      </c>
      <c r="BY82" s="21">
        <v>55.572319999999998</v>
      </c>
      <c r="BZ82" s="21">
        <v>168.20728</v>
      </c>
      <c r="CA82" s="21">
        <v>165.55265</v>
      </c>
      <c r="CB82" s="21">
        <v>162.8629</v>
      </c>
      <c r="CC82" s="21">
        <v>160.81029000000001</v>
      </c>
      <c r="CD82" s="21">
        <v>189.64319</v>
      </c>
      <c r="CE82" s="21">
        <v>186.63963000000001</v>
      </c>
      <c r="CF82" s="21">
        <v>183.60727</v>
      </c>
      <c r="CG82" s="21">
        <v>181.29315</v>
      </c>
      <c r="CH82" s="21">
        <v>165.85011</v>
      </c>
      <c r="CI82" s="21">
        <v>163.23137</v>
      </c>
      <c r="CJ82" s="21">
        <v>160.57934</v>
      </c>
      <c r="CK82" s="21">
        <v>158.55551</v>
      </c>
      <c r="CL82" s="21">
        <v>410.57995</v>
      </c>
      <c r="CM82" s="21">
        <v>404.01271000000003</v>
      </c>
      <c r="CN82" s="21">
        <v>397.44853999999998</v>
      </c>
      <c r="CO82" s="21">
        <v>392.43887999999998</v>
      </c>
      <c r="CP82" s="21">
        <v>439.20942000000002</v>
      </c>
      <c r="CQ82" s="21">
        <v>432.18081999999998</v>
      </c>
      <c r="CR82" s="21">
        <v>425.15897999999999</v>
      </c>
      <c r="CS82" s="21">
        <v>419.80002000000002</v>
      </c>
      <c r="CT82" s="21">
        <v>181.95156</v>
      </c>
      <c r="CU82" s="21">
        <v>179.06263999999999</v>
      </c>
      <c r="CV82" s="21">
        <v>176.15337</v>
      </c>
      <c r="CW82" s="21">
        <v>173.93315000000001</v>
      </c>
      <c r="CX82" s="21">
        <v>11.82367</v>
      </c>
      <c r="CY82" s="21">
        <v>11.65967</v>
      </c>
      <c r="CZ82" s="21">
        <v>11.491160000000001</v>
      </c>
      <c r="DA82" s="21">
        <v>11.337210000000001</v>
      </c>
      <c r="DB82" s="21">
        <v>35.276739999999997</v>
      </c>
      <c r="DC82" s="21">
        <v>34.761870000000002</v>
      </c>
      <c r="DD82" s="21">
        <v>34.197159999999997</v>
      </c>
      <c r="DE82" s="21">
        <v>33.766399999999997</v>
      </c>
      <c r="DF82" s="21">
        <v>159.16765000000001</v>
      </c>
      <c r="DG82" s="21">
        <v>156.64354</v>
      </c>
      <c r="DH82" s="21">
        <v>154.09851</v>
      </c>
      <c r="DI82" s="21">
        <v>152.15629999999999</v>
      </c>
    </row>
    <row r="83" spans="2:113" x14ac:dyDescent="0.25">
      <c r="B83" s="58" t="s">
        <v>214</v>
      </c>
      <c r="C83" s="21">
        <v>17965.560430000001</v>
      </c>
      <c r="D83" s="21">
        <v>17673.18232</v>
      </c>
      <c r="E83" s="21">
        <v>17419.743200000001</v>
      </c>
      <c r="F83" s="21">
        <v>17194.10267</v>
      </c>
      <c r="G83" s="21">
        <v>45220.064729999998</v>
      </c>
      <c r="H83" s="21">
        <v>44484.148759999996</v>
      </c>
      <c r="I83" s="21">
        <v>43846.236129999998</v>
      </c>
      <c r="J83" s="21">
        <v>43278.273659999999</v>
      </c>
      <c r="K83" s="21">
        <v>54076.88392</v>
      </c>
      <c r="L83" s="21">
        <v>53196.823259999997</v>
      </c>
      <c r="M83" s="21">
        <v>52434.002090000002</v>
      </c>
      <c r="N83" s="21">
        <v>51754.783620000002</v>
      </c>
      <c r="O83" s="21">
        <v>518.26172999999994</v>
      </c>
      <c r="P83" s="21">
        <v>509.62831999999997</v>
      </c>
      <c r="Q83" s="21">
        <v>501.34699999999998</v>
      </c>
      <c r="R83" s="21">
        <v>495.21908000000002</v>
      </c>
      <c r="S83" s="21">
        <v>717.97086000000002</v>
      </c>
      <c r="T83" s="21">
        <v>706.11733000000004</v>
      </c>
      <c r="U83" s="21">
        <v>694.64350999999999</v>
      </c>
      <c r="V83" s="21">
        <v>686.07974000000002</v>
      </c>
      <c r="W83" s="21">
        <v>50522.030120000003</v>
      </c>
      <c r="X83" s="21">
        <v>49699.860690000001</v>
      </c>
      <c r="Y83" s="21">
        <v>48987.116900000001</v>
      </c>
      <c r="Z83" s="21">
        <v>48352.575660000002</v>
      </c>
      <c r="AA83" s="21">
        <v>40.884030000000003</v>
      </c>
      <c r="AB83" s="21">
        <v>40.087859999999999</v>
      </c>
      <c r="AC83" s="21">
        <v>39.508310000000002</v>
      </c>
      <c r="AD83" s="21">
        <v>39.100090000000002</v>
      </c>
      <c r="AE83" s="21">
        <v>168.65037000000001</v>
      </c>
      <c r="AF83" s="21">
        <v>165.77645999999999</v>
      </c>
      <c r="AG83" s="21">
        <v>163.38155</v>
      </c>
      <c r="AH83" s="21">
        <v>161.28945999999999</v>
      </c>
      <c r="AI83" s="21">
        <v>385.48660999999998</v>
      </c>
      <c r="AJ83" s="21">
        <v>379.03575999999998</v>
      </c>
      <c r="AK83" s="21">
        <v>373.55889000000002</v>
      </c>
      <c r="AL83" s="21">
        <v>368.66142000000002</v>
      </c>
      <c r="AM83" s="21">
        <v>643.94255999999996</v>
      </c>
      <c r="AN83" s="21">
        <v>633.21204999999998</v>
      </c>
      <c r="AO83" s="21">
        <v>624.06532000000004</v>
      </c>
      <c r="AP83" s="21">
        <v>615.83961999999997</v>
      </c>
      <c r="AQ83" s="21">
        <v>1363.5994000000001</v>
      </c>
      <c r="AR83" s="21">
        <v>1340.981</v>
      </c>
      <c r="AS83" s="21">
        <v>1321.6024199999999</v>
      </c>
      <c r="AT83" s="21">
        <v>1304.0672</v>
      </c>
      <c r="AU83" s="21">
        <v>1458.6755800000001</v>
      </c>
      <c r="AV83" s="21">
        <v>1434.4895899999999</v>
      </c>
      <c r="AW83" s="21">
        <v>1413.77289</v>
      </c>
      <c r="AX83" s="21">
        <v>1395.0336299999999</v>
      </c>
      <c r="AY83" s="21">
        <v>4290.3995199999999</v>
      </c>
      <c r="AZ83" s="21">
        <v>4219.6107300000003</v>
      </c>
      <c r="BA83" s="21">
        <v>4158.1217999999999</v>
      </c>
      <c r="BB83" s="21">
        <v>4103.2513399999998</v>
      </c>
      <c r="BC83" s="21">
        <v>233.35222999999999</v>
      </c>
      <c r="BD83" s="21">
        <v>229.23654999999999</v>
      </c>
      <c r="BE83" s="21">
        <v>225.51064</v>
      </c>
      <c r="BF83" s="21">
        <v>222.9238</v>
      </c>
      <c r="BG83" s="21">
        <v>25.791779999999999</v>
      </c>
      <c r="BH83" s="21">
        <v>25.12473</v>
      </c>
      <c r="BI83" s="21">
        <v>24.760539999999999</v>
      </c>
      <c r="BJ83" s="21">
        <v>24.672899999999998</v>
      </c>
      <c r="BK83" s="21">
        <v>891.25885000000005</v>
      </c>
      <c r="BL83" s="21">
        <v>876.34484999999995</v>
      </c>
      <c r="BM83" s="21">
        <v>863.68876</v>
      </c>
      <c r="BN83" s="21">
        <v>852.38099</v>
      </c>
      <c r="BO83" s="21">
        <v>-0.58643999999999996</v>
      </c>
      <c r="BP83" s="21">
        <v>-0.57818000000000003</v>
      </c>
      <c r="BQ83" s="21">
        <v>-0.33449000000000001</v>
      </c>
      <c r="BR83" s="21">
        <v>331.99849</v>
      </c>
      <c r="BS83" s="21">
        <v>326.33730000000003</v>
      </c>
      <c r="BT83" s="21">
        <v>321.03393999999997</v>
      </c>
      <c r="BU83" s="21">
        <v>317.20323000000002</v>
      </c>
      <c r="BV83" s="21">
        <v>449.40231999999997</v>
      </c>
      <c r="BW83" s="21">
        <v>441.85478999999998</v>
      </c>
      <c r="BX83" s="21">
        <v>434.67451999999997</v>
      </c>
      <c r="BY83" s="21">
        <v>429.40419000000003</v>
      </c>
      <c r="BZ83" s="21">
        <v>652.83190000000002</v>
      </c>
      <c r="CA83" s="21">
        <v>641.99950000000001</v>
      </c>
      <c r="CB83" s="21">
        <v>631.56736999999998</v>
      </c>
      <c r="CC83" s="21">
        <v>623.81872999999996</v>
      </c>
      <c r="CD83" s="21">
        <v>643.64058</v>
      </c>
      <c r="CE83" s="21">
        <v>632.97343999999998</v>
      </c>
      <c r="CF83" s="21">
        <v>622.68803000000003</v>
      </c>
      <c r="CG83" s="21">
        <v>615.04246999999998</v>
      </c>
      <c r="CH83" s="21">
        <v>632.09429</v>
      </c>
      <c r="CI83" s="21">
        <v>621.60740999999996</v>
      </c>
      <c r="CJ83" s="21">
        <v>611.50665000000004</v>
      </c>
      <c r="CK83" s="21">
        <v>604.00671999999997</v>
      </c>
      <c r="CL83" s="21">
        <v>913.66137000000003</v>
      </c>
      <c r="CM83" s="21">
        <v>898.64337999999998</v>
      </c>
      <c r="CN83" s="21">
        <v>884.04147</v>
      </c>
      <c r="CO83" s="21">
        <v>873.09939999999995</v>
      </c>
      <c r="CP83" s="21">
        <v>961.12000999999998</v>
      </c>
      <c r="CQ83" s="21">
        <v>945.33491000000004</v>
      </c>
      <c r="CR83" s="21">
        <v>929.97436000000005</v>
      </c>
      <c r="CS83" s="21">
        <v>918.45147999999995</v>
      </c>
      <c r="CT83" s="21">
        <v>604.98140999999998</v>
      </c>
      <c r="CU83" s="21">
        <v>594.98692000000005</v>
      </c>
      <c r="CV83" s="21">
        <v>585.31885999999997</v>
      </c>
      <c r="CW83" s="21">
        <v>578.10613999999998</v>
      </c>
      <c r="CX83" s="21">
        <v>208.4973</v>
      </c>
      <c r="CY83" s="21">
        <v>204.88808</v>
      </c>
      <c r="CZ83" s="21">
        <v>201.92712</v>
      </c>
      <c r="DA83" s="21">
        <v>199.39618999999999</v>
      </c>
      <c r="DB83" s="21">
        <v>375.15017999999998</v>
      </c>
      <c r="DC83" s="21">
        <v>368.81691999999998</v>
      </c>
      <c r="DD83" s="21">
        <v>362.82344999999998</v>
      </c>
      <c r="DE83" s="21">
        <v>358.44627000000003</v>
      </c>
      <c r="DF83" s="21">
        <v>551.66558999999995</v>
      </c>
      <c r="DG83" s="21">
        <v>542.54470000000003</v>
      </c>
      <c r="DH83" s="21">
        <v>533.72877000000005</v>
      </c>
      <c r="DI83" s="21">
        <v>527.15751999999998</v>
      </c>
    </row>
    <row r="84" spans="2:113" x14ac:dyDescent="0.25">
      <c r="B84" s="58" t="s">
        <v>215</v>
      </c>
      <c r="C84" s="21">
        <v>-8587.8362099999995</v>
      </c>
      <c r="D84" s="21">
        <v>-8448.0746199999994</v>
      </c>
      <c r="E84" s="21">
        <v>-8326.9265099999993</v>
      </c>
      <c r="F84" s="21">
        <v>-8219.0665900000004</v>
      </c>
      <c r="G84" s="21">
        <v>-14029.79658</v>
      </c>
      <c r="H84" s="21">
        <v>-13801.47424</v>
      </c>
      <c r="I84" s="21">
        <v>-13603.558010000001</v>
      </c>
      <c r="J84" s="21">
        <v>-13427.34425</v>
      </c>
      <c r="K84" s="21">
        <v>-15405.209290000001</v>
      </c>
      <c r="L84" s="21">
        <v>-15154.50109</v>
      </c>
      <c r="M84" s="21">
        <v>-14937.1916</v>
      </c>
      <c r="N84" s="21">
        <v>-14743.69852</v>
      </c>
      <c r="O84" s="21">
        <v>-227.71592000000001</v>
      </c>
      <c r="P84" s="21">
        <v>-197.09559999999999</v>
      </c>
      <c r="Q84" s="21">
        <v>-188.12048999999999</v>
      </c>
      <c r="R84" s="21">
        <v>-180.94144</v>
      </c>
      <c r="S84" s="21">
        <v>-313.37038000000001</v>
      </c>
      <c r="T84" s="21">
        <v>-281.51154000000002</v>
      </c>
      <c r="U84" s="21">
        <v>-271.06106</v>
      </c>
      <c r="V84" s="21">
        <v>-262.83407</v>
      </c>
      <c r="W84" s="21">
        <v>-14200.848540000001</v>
      </c>
      <c r="X84" s="21">
        <v>-13969.751270000001</v>
      </c>
      <c r="Y84" s="21">
        <v>-13769.411599999999</v>
      </c>
      <c r="Z84" s="21">
        <v>-13591.05329</v>
      </c>
      <c r="AA84" s="21">
        <v>-76.009900000000002</v>
      </c>
      <c r="AB84" s="21">
        <v>-63.052250000000001</v>
      </c>
      <c r="AC84" s="21">
        <v>-59.887610000000002</v>
      </c>
      <c r="AD84" s="21">
        <v>-56.542529999999999</v>
      </c>
      <c r="AE84" s="21">
        <v>-99.613309999999998</v>
      </c>
      <c r="AF84" s="21">
        <v>-89.413899999999998</v>
      </c>
      <c r="AG84" s="21">
        <v>-86.457139999999995</v>
      </c>
      <c r="AH84" s="21">
        <v>-83.442869999999999</v>
      </c>
      <c r="AI84" s="21">
        <v>-147.75977</v>
      </c>
      <c r="AJ84" s="21">
        <v>-137.07464999999999</v>
      </c>
      <c r="AK84" s="21">
        <v>-133.49918</v>
      </c>
      <c r="AL84" s="21">
        <v>-129.92295999999999</v>
      </c>
      <c r="AM84" s="21">
        <v>-244.80651</v>
      </c>
      <c r="AN84" s="21">
        <v>-231.42393000000001</v>
      </c>
      <c r="AO84" s="21">
        <v>-226.28039999999999</v>
      </c>
      <c r="AP84" s="21">
        <v>-221.22217000000001</v>
      </c>
      <c r="AQ84" s="21">
        <v>-361.66201999999998</v>
      </c>
      <c r="AR84" s="21">
        <v>-347.23307999999997</v>
      </c>
      <c r="AS84" s="21">
        <v>-340.55707000000001</v>
      </c>
      <c r="AT84" s="21">
        <v>-334.16552999999999</v>
      </c>
      <c r="AU84" s="21">
        <v>-396.11721999999997</v>
      </c>
      <c r="AV84" s="21">
        <v>-380.99272999999999</v>
      </c>
      <c r="AW84" s="21">
        <v>-373.81572999999997</v>
      </c>
      <c r="AX84" s="21">
        <v>-366.95166</v>
      </c>
      <c r="AY84" s="21">
        <v>-2809.9303100000002</v>
      </c>
      <c r="AZ84" s="21">
        <v>-2763.5682999999999</v>
      </c>
      <c r="BA84" s="21">
        <v>-2723.2970799999998</v>
      </c>
      <c r="BB84" s="21">
        <v>-2687.3605299999999</v>
      </c>
      <c r="BC84" s="21">
        <v>-207.92859000000001</v>
      </c>
      <c r="BD84" s="21">
        <v>-169.99234999999999</v>
      </c>
      <c r="BE84" s="21">
        <v>-159.73878999999999</v>
      </c>
      <c r="BF84" s="21">
        <v>-151.48113000000001</v>
      </c>
      <c r="BG84" s="21">
        <v>-94.034930000000003</v>
      </c>
      <c r="BH84" s="21">
        <v>-69.324380000000005</v>
      </c>
      <c r="BI84" s="21">
        <v>-63.746310000000001</v>
      </c>
      <c r="BJ84" s="21">
        <v>-57.758690000000001</v>
      </c>
      <c r="BK84" s="21">
        <v>-290.40345000000002</v>
      </c>
      <c r="BL84" s="21">
        <v>-267.91136999999998</v>
      </c>
      <c r="BM84" s="21">
        <v>-260.57512000000003</v>
      </c>
      <c r="BN84" s="21">
        <v>-253.21651</v>
      </c>
      <c r="BO84" s="21">
        <v>59.16789</v>
      </c>
      <c r="BP84" s="21">
        <v>65.302530000000004</v>
      </c>
      <c r="BQ84" s="21">
        <v>70.460279999999997</v>
      </c>
      <c r="BR84" s="21">
        <v>-218.87253000000001</v>
      </c>
      <c r="BS84" s="21">
        <v>-185.12720999999999</v>
      </c>
      <c r="BT84" s="21">
        <v>-175.82968</v>
      </c>
      <c r="BU84" s="21">
        <v>-168.23308</v>
      </c>
      <c r="BV84" s="21">
        <v>-243.18790999999999</v>
      </c>
      <c r="BW84" s="21">
        <v>-209.87547000000001</v>
      </c>
      <c r="BX84" s="21">
        <v>-200.0864</v>
      </c>
      <c r="BY84" s="21">
        <v>-192.31936999999999</v>
      </c>
      <c r="BZ84" s="21">
        <v>-224.75477000000001</v>
      </c>
      <c r="CA84" s="21">
        <v>-191.38063</v>
      </c>
      <c r="CB84" s="21">
        <v>-181.98715999999999</v>
      </c>
      <c r="CC84" s="21">
        <v>-174.36792</v>
      </c>
      <c r="CD84" s="21">
        <v>-256.99986999999999</v>
      </c>
      <c r="CE84" s="21">
        <v>-224.69738000000001</v>
      </c>
      <c r="CF84" s="21">
        <v>-215.17696000000001</v>
      </c>
      <c r="CG84" s="21">
        <v>-207.42080000000001</v>
      </c>
      <c r="CH84" s="21">
        <v>-304.72251999999997</v>
      </c>
      <c r="CI84" s="21">
        <v>-271.07053999999999</v>
      </c>
      <c r="CJ84" s="21">
        <v>-260.67320999999998</v>
      </c>
      <c r="CK84" s="21">
        <v>-252.23036999999999</v>
      </c>
      <c r="CL84" s="21">
        <v>-333.90685000000002</v>
      </c>
      <c r="CM84" s="21">
        <v>-300.83404000000002</v>
      </c>
      <c r="CN84" s="21">
        <v>-290.17142999999999</v>
      </c>
      <c r="CO84" s="21">
        <v>-281.54286999999999</v>
      </c>
      <c r="CP84" s="21">
        <v>-339.82740999999999</v>
      </c>
      <c r="CQ84" s="21">
        <v>-306.60151999999999</v>
      </c>
      <c r="CR84" s="21">
        <v>-295.75108</v>
      </c>
      <c r="CS84" s="21">
        <v>-287.04300000000001</v>
      </c>
      <c r="CT84" s="21">
        <v>-190.49725000000001</v>
      </c>
      <c r="CU84" s="21">
        <v>-164.18324000000001</v>
      </c>
      <c r="CV84" s="21">
        <v>-156.48184000000001</v>
      </c>
      <c r="CW84" s="21">
        <v>-150.36951999999999</v>
      </c>
      <c r="CX84" s="21">
        <v>-146.80922000000001</v>
      </c>
      <c r="CY84" s="21">
        <v>-128.44677999999999</v>
      </c>
      <c r="CZ84" s="21">
        <v>-123.4773</v>
      </c>
      <c r="DA84" s="21">
        <v>-118.35299999999999</v>
      </c>
      <c r="DB84" s="21">
        <v>-221.32105000000001</v>
      </c>
      <c r="DC84" s="21">
        <v>-189.99084999999999</v>
      </c>
      <c r="DD84" s="21">
        <v>-181.06222</v>
      </c>
      <c r="DE84" s="21">
        <v>-173.84728000000001</v>
      </c>
      <c r="DF84" s="21">
        <v>-257.04437999999999</v>
      </c>
      <c r="DG84" s="21">
        <v>-231.02266</v>
      </c>
      <c r="DH84" s="21">
        <v>-222.64859000000001</v>
      </c>
      <c r="DI84" s="21">
        <v>-215.92686</v>
      </c>
    </row>
    <row r="85" spans="2:113" x14ac:dyDescent="0.25">
      <c r="B85" s="58" t="s">
        <v>216</v>
      </c>
      <c r="C85" s="21">
        <v>-29696.036090000001</v>
      </c>
      <c r="D85" s="21">
        <v>-29212.751929999999</v>
      </c>
      <c r="E85" s="21">
        <v>-28793.831679999999</v>
      </c>
      <c r="F85" s="21">
        <v>-28420.86087</v>
      </c>
      <c r="G85" s="21">
        <v>-57996.490949999999</v>
      </c>
      <c r="H85" s="21">
        <v>-57052.650110000002</v>
      </c>
      <c r="I85" s="21">
        <v>-56234.502359999999</v>
      </c>
      <c r="J85" s="21">
        <v>-55506.068420000003</v>
      </c>
      <c r="K85" s="21">
        <v>-61680.011350000001</v>
      </c>
      <c r="L85" s="21">
        <v>-60676.215499999998</v>
      </c>
      <c r="M85" s="21">
        <v>-59806.142829999997</v>
      </c>
      <c r="N85" s="21">
        <v>-59031.427280000004</v>
      </c>
      <c r="O85" s="21">
        <v>-783.60654999999997</v>
      </c>
      <c r="P85" s="21">
        <v>-743.32614999999998</v>
      </c>
      <c r="Q85" s="21">
        <v>-725.51225999999997</v>
      </c>
      <c r="R85" s="21">
        <v>-711.77874999999995</v>
      </c>
      <c r="S85" s="21">
        <v>-1029.5492400000001</v>
      </c>
      <c r="T85" s="21">
        <v>-985.50410999999997</v>
      </c>
      <c r="U85" s="21">
        <v>-963.66234999999995</v>
      </c>
      <c r="V85" s="21">
        <v>-946.93309999999997</v>
      </c>
      <c r="W85" s="21">
        <v>-57140.955090000003</v>
      </c>
      <c r="X85" s="21">
        <v>-56211.072699999997</v>
      </c>
      <c r="Y85" s="21">
        <v>-55404.951869999997</v>
      </c>
      <c r="Z85" s="21">
        <v>-54687.27895</v>
      </c>
      <c r="AA85" s="21">
        <v>-178.05708999999999</v>
      </c>
      <c r="AB85" s="21">
        <v>-163.03148999999999</v>
      </c>
      <c r="AC85" s="21">
        <v>-158.42386999999999</v>
      </c>
      <c r="AD85" s="21">
        <v>-153.88538</v>
      </c>
      <c r="AE85" s="21">
        <v>-347.03764000000001</v>
      </c>
      <c r="AF85" s="21">
        <v>-332.48457000000002</v>
      </c>
      <c r="AG85" s="21">
        <v>-326.01990999999998</v>
      </c>
      <c r="AH85" s="21">
        <v>-319.90143999999998</v>
      </c>
      <c r="AI85" s="21">
        <v>-545.21163999999999</v>
      </c>
      <c r="AJ85" s="21">
        <v>-527.71753999999999</v>
      </c>
      <c r="AK85" s="21">
        <v>-518.50293999999997</v>
      </c>
      <c r="AL85" s="21">
        <v>-509.88243999999997</v>
      </c>
      <c r="AM85" s="21">
        <v>-866.65912000000003</v>
      </c>
      <c r="AN85" s="21">
        <v>-842.74185999999997</v>
      </c>
      <c r="AO85" s="21">
        <v>-828.77637000000004</v>
      </c>
      <c r="AP85" s="21">
        <v>-815.78889000000004</v>
      </c>
      <c r="AQ85" s="21">
        <v>-1234.4102600000001</v>
      </c>
      <c r="AR85" s="21">
        <v>-1205.3431700000001</v>
      </c>
      <c r="AS85" s="21">
        <v>-1186.27836</v>
      </c>
      <c r="AT85" s="21">
        <v>-1168.7089100000001</v>
      </c>
      <c r="AU85" s="21">
        <v>-1375.61733</v>
      </c>
      <c r="AV85" s="21">
        <v>-1344.0979600000001</v>
      </c>
      <c r="AW85" s="21">
        <v>-1323.0251699999999</v>
      </c>
      <c r="AX85" s="21">
        <v>-1303.6224299999999</v>
      </c>
      <c r="AY85" s="21">
        <v>2444.4404399999999</v>
      </c>
      <c r="AZ85" s="21">
        <v>2404.1087699999998</v>
      </c>
      <c r="BA85" s="21">
        <v>2369.07566</v>
      </c>
      <c r="BB85" s="21">
        <v>2337.8134</v>
      </c>
      <c r="BC85" s="21">
        <v>-606.46799999999996</v>
      </c>
      <c r="BD85" s="21">
        <v>-561.10451999999998</v>
      </c>
      <c r="BE85" s="21">
        <v>-544.52156000000002</v>
      </c>
      <c r="BF85" s="21">
        <v>-531.68939</v>
      </c>
      <c r="BG85" s="21">
        <v>-163.82210000000001</v>
      </c>
      <c r="BH85" s="21">
        <v>-137.18704</v>
      </c>
      <c r="BI85" s="21">
        <v>-130.62857</v>
      </c>
      <c r="BJ85" s="21">
        <v>-123.99539</v>
      </c>
      <c r="BK85" s="21">
        <v>-1157.4077199999999</v>
      </c>
      <c r="BL85" s="21">
        <v>-1120.05836</v>
      </c>
      <c r="BM85" s="21">
        <v>-1100.4274</v>
      </c>
      <c r="BN85" s="21">
        <v>-1082.0907400000001</v>
      </c>
      <c r="BO85" s="21">
        <v>61.060890000000001</v>
      </c>
      <c r="BP85" s="21">
        <v>67.16628</v>
      </c>
      <c r="BQ85" s="21">
        <v>72.064430000000002</v>
      </c>
      <c r="BR85" s="21">
        <v>-687.68571999999995</v>
      </c>
      <c r="BS85" s="21">
        <v>-645.55112999999994</v>
      </c>
      <c r="BT85" s="21">
        <v>-628.80301999999995</v>
      </c>
      <c r="BU85" s="21">
        <v>-615.73613</v>
      </c>
      <c r="BV85" s="21">
        <v>-779.86026000000004</v>
      </c>
      <c r="BW85" s="21">
        <v>-737.11117000000002</v>
      </c>
      <c r="BX85" s="21">
        <v>-718.79052999999999</v>
      </c>
      <c r="BY85" s="21">
        <v>-704.72083999999995</v>
      </c>
      <c r="BZ85" s="21">
        <v>-858.82813999999996</v>
      </c>
      <c r="CA85" s="21">
        <v>-814.46766000000002</v>
      </c>
      <c r="CB85" s="21">
        <v>-794.99183000000005</v>
      </c>
      <c r="CC85" s="21">
        <v>-779.88962000000004</v>
      </c>
      <c r="CD85" s="21">
        <v>-900.44784000000004</v>
      </c>
      <c r="CE85" s="21">
        <v>-857.06627000000003</v>
      </c>
      <c r="CF85" s="21">
        <v>-837.31339000000003</v>
      </c>
      <c r="CG85" s="21">
        <v>-821.95075999999995</v>
      </c>
      <c r="CH85" s="21">
        <v>-1001.58591</v>
      </c>
      <c r="CI85" s="21">
        <v>-955.99262999999996</v>
      </c>
      <c r="CJ85" s="21">
        <v>-934.51255000000003</v>
      </c>
      <c r="CK85" s="21">
        <v>-917.81894999999997</v>
      </c>
      <c r="CL85" s="21">
        <v>-1095.6296400000001</v>
      </c>
      <c r="CM85" s="21">
        <v>-1049.62573</v>
      </c>
      <c r="CN85" s="21">
        <v>-1026.8470400000001</v>
      </c>
      <c r="CO85" s="21">
        <v>-1009.1717200000001</v>
      </c>
      <c r="CP85" s="21">
        <v>-1123.2580499999999</v>
      </c>
      <c r="CQ85" s="21">
        <v>-1076.7531899999999</v>
      </c>
      <c r="CR85" s="21">
        <v>-1053.4410700000001</v>
      </c>
      <c r="CS85" s="21">
        <v>-1035.42055</v>
      </c>
      <c r="CT85" s="21">
        <v>-749.85</v>
      </c>
      <c r="CU85" s="21">
        <v>-713.94266000000005</v>
      </c>
      <c r="CV85" s="21">
        <v>-697.34551999999996</v>
      </c>
      <c r="CW85" s="21">
        <v>-684.60879</v>
      </c>
      <c r="CX85" s="21">
        <v>-485.16224999999997</v>
      </c>
      <c r="CY85" s="21">
        <v>-460.70334000000003</v>
      </c>
      <c r="CZ85" s="21">
        <v>-450.93747999999999</v>
      </c>
      <c r="DA85" s="21">
        <v>-441.61363</v>
      </c>
      <c r="DB85" s="21">
        <v>-702.38527999999997</v>
      </c>
      <c r="DC85" s="21">
        <v>-662.54984000000002</v>
      </c>
      <c r="DD85" s="21">
        <v>-645.97438</v>
      </c>
      <c r="DE85" s="21">
        <v>-633.11953000000005</v>
      </c>
      <c r="DF85" s="21">
        <v>-847.57137999999998</v>
      </c>
      <c r="DG85" s="21">
        <v>-811.50882999999999</v>
      </c>
      <c r="DH85" s="21">
        <v>-793.74198000000001</v>
      </c>
      <c r="DI85" s="21">
        <v>-780.00757999999996</v>
      </c>
    </row>
    <row r="86" spans="2:113" x14ac:dyDescent="0.25">
      <c r="B86" s="58" t="s">
        <v>217</v>
      </c>
      <c r="C86" s="21">
        <v>8651.7994400000007</v>
      </c>
      <c r="D86" s="21">
        <v>8510.9968900000003</v>
      </c>
      <c r="E86" s="21">
        <v>8388.9464599999992</v>
      </c>
      <c r="F86" s="21">
        <v>8280.2831800000004</v>
      </c>
      <c r="G86" s="21">
        <v>21462.78455</v>
      </c>
      <c r="H86" s="21">
        <v>21113.496999999999</v>
      </c>
      <c r="I86" s="21">
        <v>20810.724730000002</v>
      </c>
      <c r="J86" s="21">
        <v>20541.152900000001</v>
      </c>
      <c r="K86" s="21">
        <v>27220.249080000001</v>
      </c>
      <c r="L86" s="21">
        <v>26777.259969999999</v>
      </c>
      <c r="M86" s="21">
        <v>26393.284769999998</v>
      </c>
      <c r="N86" s="21">
        <v>26051.392</v>
      </c>
      <c r="O86" s="21">
        <v>134.55188999999999</v>
      </c>
      <c r="P86" s="21">
        <v>132.80141</v>
      </c>
      <c r="Q86" s="21">
        <v>130.64377999999999</v>
      </c>
      <c r="R86" s="21">
        <v>128.99726999999999</v>
      </c>
      <c r="S86" s="21">
        <v>218.25317000000001</v>
      </c>
      <c r="T86" s="21">
        <v>215.15153000000001</v>
      </c>
      <c r="U86" s="21">
        <v>211.6559</v>
      </c>
      <c r="V86" s="21">
        <v>208.98821000000001</v>
      </c>
      <c r="W86" s="21">
        <v>24558.921460000001</v>
      </c>
      <c r="X86" s="21">
        <v>24159.26225</v>
      </c>
      <c r="Y86" s="21">
        <v>23812.7952</v>
      </c>
      <c r="Z86" s="21">
        <v>23504.342659999998</v>
      </c>
      <c r="AA86" s="21">
        <v>-13.60798</v>
      </c>
      <c r="AB86" s="21">
        <v>-13.198589999999999</v>
      </c>
      <c r="AC86" s="21">
        <v>-13.008039999999999</v>
      </c>
      <c r="AD86" s="21">
        <v>-12.835100000000001</v>
      </c>
      <c r="AE86" s="21">
        <v>16.066079999999999</v>
      </c>
      <c r="AF86" s="21">
        <v>15.935980000000001</v>
      </c>
      <c r="AG86" s="21">
        <v>15.70576</v>
      </c>
      <c r="AH86" s="21">
        <v>15.495950000000001</v>
      </c>
      <c r="AI86" s="21">
        <v>115.31233</v>
      </c>
      <c r="AJ86" s="21">
        <v>113.53883</v>
      </c>
      <c r="AK86" s="21">
        <v>111.89834999999999</v>
      </c>
      <c r="AL86" s="21">
        <v>110.40588</v>
      </c>
      <c r="AM86" s="21">
        <v>245.74753999999999</v>
      </c>
      <c r="AN86" s="21">
        <v>241.83750000000001</v>
      </c>
      <c r="AO86" s="21">
        <v>238.34432000000001</v>
      </c>
      <c r="AP86" s="21">
        <v>235.16578000000001</v>
      </c>
      <c r="AQ86" s="21">
        <v>743.67618000000004</v>
      </c>
      <c r="AR86" s="21">
        <v>731.52380000000005</v>
      </c>
      <c r="AS86" s="21">
        <v>720.95273999999995</v>
      </c>
      <c r="AT86" s="21">
        <v>711.33910000000003</v>
      </c>
      <c r="AU86" s="21">
        <v>853.04601000000002</v>
      </c>
      <c r="AV86" s="21">
        <v>839.09126000000003</v>
      </c>
      <c r="AW86" s="21">
        <v>826.97347000000002</v>
      </c>
      <c r="AX86" s="21">
        <v>815.95911999999998</v>
      </c>
      <c r="AY86" s="21">
        <v>6651.1829399999997</v>
      </c>
      <c r="AZ86" s="21">
        <v>6541.4427699999997</v>
      </c>
      <c r="BA86" s="21">
        <v>6446.1196799999998</v>
      </c>
      <c r="BB86" s="21">
        <v>6361.0568599999997</v>
      </c>
      <c r="BC86" s="21">
        <v>-11.167909999999999</v>
      </c>
      <c r="BD86" s="21">
        <v>-10.45025</v>
      </c>
      <c r="BE86" s="21">
        <v>-10.280329999999999</v>
      </c>
      <c r="BF86" s="21">
        <v>-10.15035</v>
      </c>
      <c r="BG86" s="21">
        <v>-24.131450000000001</v>
      </c>
      <c r="BH86" s="21">
        <v>-23.3658</v>
      </c>
      <c r="BI86" s="21">
        <v>-23.02844</v>
      </c>
      <c r="BJ86" s="21">
        <v>-22.723410000000001</v>
      </c>
      <c r="BK86" s="21">
        <v>268.07628</v>
      </c>
      <c r="BL86" s="21">
        <v>263.92630000000003</v>
      </c>
      <c r="BM86" s="21">
        <v>260.11491999999998</v>
      </c>
      <c r="BN86" s="21">
        <v>256.65348</v>
      </c>
      <c r="BO86" s="21">
        <v>0.90056999999999998</v>
      </c>
      <c r="BP86" s="21">
        <v>0.88605</v>
      </c>
      <c r="BQ86" s="21">
        <v>0.87524999999999997</v>
      </c>
      <c r="BR86" s="21">
        <v>40.813969999999998</v>
      </c>
      <c r="BS86" s="21">
        <v>40.623849999999997</v>
      </c>
      <c r="BT86" s="21">
        <v>39.963909999999998</v>
      </c>
      <c r="BU86" s="21">
        <v>39.460479999999997</v>
      </c>
      <c r="BV86" s="21">
        <v>102.11896</v>
      </c>
      <c r="BW86" s="21">
        <v>100.92928000000001</v>
      </c>
      <c r="BX86" s="21">
        <v>99.289500000000004</v>
      </c>
      <c r="BY86" s="21">
        <v>98.038250000000005</v>
      </c>
      <c r="BZ86" s="21">
        <v>181.33448000000001</v>
      </c>
      <c r="CA86" s="21">
        <v>178.87318999999999</v>
      </c>
      <c r="CB86" s="21">
        <v>175.96701999999999</v>
      </c>
      <c r="CC86" s="21">
        <v>173.74923000000001</v>
      </c>
      <c r="CD86" s="21">
        <v>199.38983999999999</v>
      </c>
      <c r="CE86" s="21">
        <v>196.61145999999999</v>
      </c>
      <c r="CF86" s="21">
        <v>193.41708</v>
      </c>
      <c r="CG86" s="21">
        <v>190.97929999999999</v>
      </c>
      <c r="CH86" s="21">
        <v>169.04902999999999</v>
      </c>
      <c r="CI86" s="21">
        <v>166.76893000000001</v>
      </c>
      <c r="CJ86" s="21">
        <v>164.05941999999999</v>
      </c>
      <c r="CK86" s="21">
        <v>161.99171999999999</v>
      </c>
      <c r="CL86" s="21">
        <v>373.8707</v>
      </c>
      <c r="CM86" s="21">
        <v>368.27249</v>
      </c>
      <c r="CN86" s="21">
        <v>362.28901000000002</v>
      </c>
      <c r="CO86" s="21">
        <v>357.72255000000001</v>
      </c>
      <c r="CP86" s="21">
        <v>424.50333000000001</v>
      </c>
      <c r="CQ86" s="21">
        <v>418.09133000000003</v>
      </c>
      <c r="CR86" s="21">
        <v>411.29840999999999</v>
      </c>
      <c r="CS86" s="21">
        <v>406.11417999999998</v>
      </c>
      <c r="CT86" s="21">
        <v>188.01725999999999</v>
      </c>
      <c r="CU86" s="21">
        <v>185.34723</v>
      </c>
      <c r="CV86" s="21">
        <v>182.33584999999999</v>
      </c>
      <c r="CW86" s="21">
        <v>180.0377</v>
      </c>
      <c r="CX86" s="21">
        <v>0.69118999999999997</v>
      </c>
      <c r="CY86" s="21">
        <v>0.93159999999999998</v>
      </c>
      <c r="CZ86" s="21">
        <v>0.91807000000000005</v>
      </c>
      <c r="DA86" s="21">
        <v>0.90512999999999999</v>
      </c>
      <c r="DB86" s="21">
        <v>71.506550000000004</v>
      </c>
      <c r="DC86" s="21">
        <v>70.785020000000003</v>
      </c>
      <c r="DD86" s="21">
        <v>69.635019999999997</v>
      </c>
      <c r="DE86" s="21">
        <v>68.757549999999995</v>
      </c>
      <c r="DF86" s="21">
        <v>148.52278000000001</v>
      </c>
      <c r="DG86" s="21">
        <v>146.46863999999999</v>
      </c>
      <c r="DH86" s="21">
        <v>144.08893</v>
      </c>
      <c r="DI86" s="21">
        <v>142.27288999999999</v>
      </c>
    </row>
    <row r="87" spans="2:113" x14ac:dyDescent="0.25">
      <c r="B87" s="58" t="s">
        <v>218</v>
      </c>
      <c r="C87" s="21">
        <v>-33784.928169999999</v>
      </c>
      <c r="D87" s="21">
        <v>-33235.099880000002</v>
      </c>
      <c r="E87" s="21">
        <v>-32758.497869999999</v>
      </c>
      <c r="F87" s="21">
        <v>-32334.172149999999</v>
      </c>
      <c r="G87" s="21">
        <v>-70916.045360000004</v>
      </c>
      <c r="H87" s="21">
        <v>-69761.950370000006</v>
      </c>
      <c r="I87" s="21">
        <v>-68761.548420000006</v>
      </c>
      <c r="J87" s="21">
        <v>-67870.845319999993</v>
      </c>
      <c r="K87" s="21">
        <v>-66234.725779999993</v>
      </c>
      <c r="L87" s="21">
        <v>-65156.805370000002</v>
      </c>
      <c r="M87" s="21">
        <v>-64222.482839999997</v>
      </c>
      <c r="N87" s="21">
        <v>-63390.559000000001</v>
      </c>
      <c r="O87" s="21">
        <v>-834.13099</v>
      </c>
      <c r="P87" s="21">
        <v>-819.17210999999998</v>
      </c>
      <c r="Q87" s="21">
        <v>-805.86126999999999</v>
      </c>
      <c r="R87" s="21">
        <v>-795.89116000000001</v>
      </c>
      <c r="S87" s="21">
        <v>-941.98451</v>
      </c>
      <c r="T87" s="21">
        <v>-925.29477999999995</v>
      </c>
      <c r="U87" s="21">
        <v>-910.25967000000003</v>
      </c>
      <c r="V87" s="21">
        <v>-898.97362999999996</v>
      </c>
      <c r="W87" s="21">
        <v>-63392.105329999999</v>
      </c>
      <c r="X87" s="21">
        <v>-62360.49495</v>
      </c>
      <c r="Y87" s="21">
        <v>-61466.185490000003</v>
      </c>
      <c r="Z87" s="21">
        <v>-60670.000039999999</v>
      </c>
      <c r="AA87" s="21">
        <v>-146.09697</v>
      </c>
      <c r="AB87" s="21">
        <v>-143.01333</v>
      </c>
      <c r="AC87" s="21">
        <v>-140.94757000000001</v>
      </c>
      <c r="AD87" s="21">
        <v>-139.18749</v>
      </c>
      <c r="AE87" s="21">
        <v>-361.52911999999998</v>
      </c>
      <c r="AF87" s="21">
        <v>-355.06830000000002</v>
      </c>
      <c r="AG87" s="21">
        <v>-349.93939</v>
      </c>
      <c r="AH87" s="21">
        <v>-345.35980999999998</v>
      </c>
      <c r="AI87" s="21">
        <v>-616.91884000000005</v>
      </c>
      <c r="AJ87" s="21">
        <v>-606.26053999999999</v>
      </c>
      <c r="AK87" s="21">
        <v>-597.50072999999998</v>
      </c>
      <c r="AL87" s="21">
        <v>-589.61703999999997</v>
      </c>
      <c r="AM87" s="21">
        <v>-928.33704</v>
      </c>
      <c r="AN87" s="21">
        <v>-912.47425999999996</v>
      </c>
      <c r="AO87" s="21">
        <v>-899.29390999999998</v>
      </c>
      <c r="AP87" s="21">
        <v>-887.39787999999999</v>
      </c>
      <c r="AQ87" s="21">
        <v>-630.47307000000001</v>
      </c>
      <c r="AR87" s="21">
        <v>-619.57162000000005</v>
      </c>
      <c r="AS87" s="21">
        <v>-610.61798999999996</v>
      </c>
      <c r="AT87" s="21">
        <v>-602.56236999999999</v>
      </c>
      <c r="AU87" s="21">
        <v>-822.72535000000005</v>
      </c>
      <c r="AV87" s="21">
        <v>-808.64405999999997</v>
      </c>
      <c r="AW87" s="21">
        <v>-796.96559000000002</v>
      </c>
      <c r="AX87" s="21">
        <v>-786.44029</v>
      </c>
      <c r="AY87" s="21">
        <v>463.25554</v>
      </c>
      <c r="AZ87" s="21">
        <v>455.61212999999998</v>
      </c>
      <c r="BA87" s="21">
        <v>448.97287</v>
      </c>
      <c r="BB87" s="21">
        <v>443.04822999999999</v>
      </c>
      <c r="BC87" s="21">
        <v>-557.34671000000003</v>
      </c>
      <c r="BD87" s="21">
        <v>-546.41385000000002</v>
      </c>
      <c r="BE87" s="21">
        <v>-537.53431</v>
      </c>
      <c r="BF87" s="21">
        <v>-531.01161000000002</v>
      </c>
      <c r="BG87" s="21">
        <v>-117.52473999999999</v>
      </c>
      <c r="BH87" s="21">
        <v>-114.24744</v>
      </c>
      <c r="BI87" s="21">
        <v>-112.59627</v>
      </c>
      <c r="BJ87" s="21">
        <v>-111.34293</v>
      </c>
      <c r="BK87" s="21">
        <v>-1279.1706899999999</v>
      </c>
      <c r="BL87" s="21">
        <v>-1257.01594</v>
      </c>
      <c r="BM87" s="21">
        <v>-1238.86284</v>
      </c>
      <c r="BN87" s="21">
        <v>-1222.5635400000001</v>
      </c>
      <c r="BO87" s="21">
        <v>3.2747000000000002</v>
      </c>
      <c r="BP87" s="21">
        <v>3.2229899999999998</v>
      </c>
      <c r="BQ87" s="21">
        <v>2.94686</v>
      </c>
      <c r="BR87" s="21">
        <v>-706.37540000000001</v>
      </c>
      <c r="BS87" s="21">
        <v>-693.29566</v>
      </c>
      <c r="BT87" s="21">
        <v>-682.02989000000002</v>
      </c>
      <c r="BU87" s="21">
        <v>-673.64562000000001</v>
      </c>
      <c r="BV87" s="21">
        <v>-837.43525</v>
      </c>
      <c r="BW87" s="21">
        <v>-822.28522999999996</v>
      </c>
      <c r="BX87" s="21">
        <v>-808.92367999999999</v>
      </c>
      <c r="BY87" s="21">
        <v>-798.93221000000005</v>
      </c>
      <c r="BZ87" s="21">
        <v>-890.53799000000004</v>
      </c>
      <c r="CA87" s="21">
        <v>-874.51270999999997</v>
      </c>
      <c r="CB87" s="21">
        <v>-860.30259999999998</v>
      </c>
      <c r="CC87" s="21">
        <v>-849.66648999999995</v>
      </c>
      <c r="CD87" s="21">
        <v>-933.08748000000003</v>
      </c>
      <c r="CE87" s="21">
        <v>-916.47140000000002</v>
      </c>
      <c r="CF87" s="21">
        <v>-901.57964000000004</v>
      </c>
      <c r="CG87" s="21">
        <v>-890.41432999999995</v>
      </c>
      <c r="CH87" s="21">
        <v>-1032.5247899999999</v>
      </c>
      <c r="CI87" s="21">
        <v>-1014.27373</v>
      </c>
      <c r="CJ87" s="21">
        <v>-997.79287999999997</v>
      </c>
      <c r="CK87" s="21">
        <v>-985.41925000000003</v>
      </c>
      <c r="CL87" s="21">
        <v>-863.23373000000004</v>
      </c>
      <c r="CM87" s="21">
        <v>-847.7681</v>
      </c>
      <c r="CN87" s="21">
        <v>-833.99261999999999</v>
      </c>
      <c r="CO87" s="21">
        <v>-823.67678999999998</v>
      </c>
      <c r="CP87" s="21">
        <v>-881.89736000000005</v>
      </c>
      <c r="CQ87" s="21">
        <v>-866.12204999999994</v>
      </c>
      <c r="CR87" s="21">
        <v>-852.04836</v>
      </c>
      <c r="CS87" s="21">
        <v>-841.50297</v>
      </c>
      <c r="CT87" s="21">
        <v>-777.74594000000002</v>
      </c>
      <c r="CU87" s="21">
        <v>-763.90481999999997</v>
      </c>
      <c r="CV87" s="21">
        <v>-751.49210000000005</v>
      </c>
      <c r="CW87" s="21">
        <v>-742.18106</v>
      </c>
      <c r="CX87" s="21">
        <v>-472.52136000000002</v>
      </c>
      <c r="CY87" s="21">
        <v>-463.80194</v>
      </c>
      <c r="CZ87" s="21">
        <v>-457.10054000000002</v>
      </c>
      <c r="DA87" s="21">
        <v>-451.16764999999998</v>
      </c>
      <c r="DB87" s="21">
        <v>-747.88345000000004</v>
      </c>
      <c r="DC87" s="21">
        <v>-734.26817000000005</v>
      </c>
      <c r="DD87" s="21">
        <v>-722.33680000000004</v>
      </c>
      <c r="DE87" s="21">
        <v>-713.42462999999998</v>
      </c>
      <c r="DF87" s="21">
        <v>-834.98374999999999</v>
      </c>
      <c r="DG87" s="21">
        <v>-820.29634999999996</v>
      </c>
      <c r="DH87" s="21">
        <v>-806.96749</v>
      </c>
      <c r="DI87" s="21">
        <v>-796.94834000000003</v>
      </c>
    </row>
    <row r="88" spans="2:113" x14ac:dyDescent="0.25">
      <c r="B88" s="58" t="s">
        <v>219</v>
      </c>
      <c r="C88" s="21">
        <v>-22151.314330000001</v>
      </c>
      <c r="D88" s="21">
        <v>-21790.815729999998</v>
      </c>
      <c r="E88" s="21">
        <v>-21478.328430000001</v>
      </c>
      <c r="F88" s="21">
        <v>-21200.116429999998</v>
      </c>
      <c r="G88" s="21">
        <v>-47942.354440000003</v>
      </c>
      <c r="H88" s="21">
        <v>-47162.135649999997</v>
      </c>
      <c r="I88" s="21">
        <v>-46485.820090000001</v>
      </c>
      <c r="J88" s="21">
        <v>-45883.665760000004</v>
      </c>
      <c r="K88" s="21">
        <v>-46281.350200000001</v>
      </c>
      <c r="L88" s="21">
        <v>-45528.155989999999</v>
      </c>
      <c r="M88" s="21">
        <v>-44875.300439999999</v>
      </c>
      <c r="N88" s="21">
        <v>-44293.995719999999</v>
      </c>
      <c r="O88" s="21">
        <v>-580.22549000000004</v>
      </c>
      <c r="P88" s="21">
        <v>-569.97639000000004</v>
      </c>
      <c r="Q88" s="21">
        <v>-560.71438999999998</v>
      </c>
      <c r="R88" s="21">
        <v>-553.83498999999995</v>
      </c>
      <c r="S88" s="21">
        <v>-732.4828</v>
      </c>
      <c r="T88" s="21">
        <v>-719.78378999999995</v>
      </c>
      <c r="U88" s="21">
        <v>-708.08776</v>
      </c>
      <c r="V88" s="21">
        <v>-699.35062000000005</v>
      </c>
      <c r="W88" s="21">
        <v>-43593.565929999997</v>
      </c>
      <c r="X88" s="21">
        <v>-42884.146760000003</v>
      </c>
      <c r="Y88" s="21">
        <v>-42269.146860000001</v>
      </c>
      <c r="Z88" s="21">
        <v>-41721.625010000003</v>
      </c>
      <c r="AA88" s="21">
        <v>-97.232600000000005</v>
      </c>
      <c r="AB88" s="21">
        <v>-95.231020000000001</v>
      </c>
      <c r="AC88" s="21">
        <v>-93.855270000000004</v>
      </c>
      <c r="AD88" s="21">
        <v>-92.723179999999999</v>
      </c>
      <c r="AE88" s="21">
        <v>-240.81035</v>
      </c>
      <c r="AF88" s="21">
        <v>-236.54393999999999</v>
      </c>
      <c r="AG88" s="21">
        <v>-233.12696</v>
      </c>
      <c r="AH88" s="21">
        <v>-230.10517999999999</v>
      </c>
      <c r="AI88" s="21">
        <v>-432.63407000000001</v>
      </c>
      <c r="AJ88" s="21">
        <v>-425.21170999999998</v>
      </c>
      <c r="AK88" s="21">
        <v>-419.06774999999999</v>
      </c>
      <c r="AL88" s="21">
        <v>-413.56351999999998</v>
      </c>
      <c r="AM88" s="21">
        <v>-610.72062000000005</v>
      </c>
      <c r="AN88" s="21">
        <v>-600.32054000000005</v>
      </c>
      <c r="AO88" s="21">
        <v>-591.64899000000003</v>
      </c>
      <c r="AP88" s="21">
        <v>-583.85539000000006</v>
      </c>
      <c r="AQ88" s="21">
        <v>-416.00614999999999</v>
      </c>
      <c r="AR88" s="21">
        <v>-408.84640000000002</v>
      </c>
      <c r="AS88" s="21">
        <v>-402.93788000000001</v>
      </c>
      <c r="AT88" s="21">
        <v>-397.65165000000002</v>
      </c>
      <c r="AU88" s="21">
        <v>-708.91700000000003</v>
      </c>
      <c r="AV88" s="21">
        <v>-696.91665999999998</v>
      </c>
      <c r="AW88" s="21">
        <v>-686.85171000000003</v>
      </c>
      <c r="AX88" s="21">
        <v>-677.79301999999996</v>
      </c>
      <c r="AY88" s="21">
        <v>743.76183000000003</v>
      </c>
      <c r="AZ88" s="21">
        <v>731.49024999999995</v>
      </c>
      <c r="BA88" s="21">
        <v>720.83083999999997</v>
      </c>
      <c r="BB88" s="21">
        <v>711.31876999999997</v>
      </c>
      <c r="BC88" s="21">
        <v>-366.39116000000001</v>
      </c>
      <c r="BD88" s="21">
        <v>-359.33298000000002</v>
      </c>
      <c r="BE88" s="21">
        <v>-353.49306999999999</v>
      </c>
      <c r="BF88" s="21">
        <v>-349.29068000000001</v>
      </c>
      <c r="BG88" s="21">
        <v>-67.718130000000002</v>
      </c>
      <c r="BH88" s="21">
        <v>-65.811319999999995</v>
      </c>
      <c r="BI88" s="21">
        <v>-64.859710000000007</v>
      </c>
      <c r="BJ88" s="21">
        <v>-64.240899999999996</v>
      </c>
      <c r="BK88" s="21">
        <v>-896.79587000000004</v>
      </c>
      <c r="BL88" s="21">
        <v>-881.37554</v>
      </c>
      <c r="BM88" s="21">
        <v>-868.64696000000004</v>
      </c>
      <c r="BN88" s="21">
        <v>-857.27338999999995</v>
      </c>
      <c r="BO88" s="21">
        <v>1.93221</v>
      </c>
      <c r="BP88" s="21">
        <v>1.9023099999999999</v>
      </c>
      <c r="BQ88" s="21">
        <v>1.64283</v>
      </c>
      <c r="BR88" s="21">
        <v>-478.04476</v>
      </c>
      <c r="BS88" s="21">
        <v>-469.33690000000001</v>
      </c>
      <c r="BT88" s="21">
        <v>-461.70994000000002</v>
      </c>
      <c r="BU88" s="21">
        <v>-456.10336000000001</v>
      </c>
      <c r="BV88" s="21">
        <v>-581.98905000000002</v>
      </c>
      <c r="BW88" s="21">
        <v>-571.63016000000005</v>
      </c>
      <c r="BX88" s="21">
        <v>-562.34117000000003</v>
      </c>
      <c r="BY88" s="21">
        <v>-555.45849999999996</v>
      </c>
      <c r="BZ88" s="21">
        <v>-617.91132000000005</v>
      </c>
      <c r="CA88" s="21">
        <v>-606.96178999999995</v>
      </c>
      <c r="CB88" s="21">
        <v>-597.09875</v>
      </c>
      <c r="CC88" s="21">
        <v>-589.78101000000004</v>
      </c>
      <c r="CD88" s="21">
        <v>-616.19875999999999</v>
      </c>
      <c r="CE88" s="21">
        <v>-605.33263999999997</v>
      </c>
      <c r="CF88" s="21">
        <v>-595.49614999999994</v>
      </c>
      <c r="CG88" s="21">
        <v>-588.18982000000005</v>
      </c>
      <c r="CH88" s="21">
        <v>-780.69322</v>
      </c>
      <c r="CI88" s="21">
        <v>-767.15655000000004</v>
      </c>
      <c r="CJ88" s="21">
        <v>-754.69078000000002</v>
      </c>
      <c r="CK88" s="21">
        <v>-745.38207999999997</v>
      </c>
      <c r="CL88" s="21">
        <v>-604.66796999999997</v>
      </c>
      <c r="CM88" s="21">
        <v>-594.00256000000002</v>
      </c>
      <c r="CN88" s="21">
        <v>-584.35018000000002</v>
      </c>
      <c r="CO88" s="21">
        <v>-577.18173999999999</v>
      </c>
      <c r="CP88" s="21">
        <v>-639.84217000000001</v>
      </c>
      <c r="CQ88" s="21">
        <v>-628.60456999999997</v>
      </c>
      <c r="CR88" s="21">
        <v>-618.38998000000004</v>
      </c>
      <c r="CS88" s="21">
        <v>-610.79046000000005</v>
      </c>
      <c r="CT88" s="21">
        <v>-528.03824999999995</v>
      </c>
      <c r="CU88" s="21">
        <v>-518.75379999999996</v>
      </c>
      <c r="CV88" s="21">
        <v>-510.32420000000002</v>
      </c>
      <c r="CW88" s="21">
        <v>-504.05371000000002</v>
      </c>
      <c r="CX88" s="21">
        <v>-309.74119999999999</v>
      </c>
      <c r="CY88" s="21">
        <v>-304.08515</v>
      </c>
      <c r="CZ88" s="21">
        <v>-299.69121000000001</v>
      </c>
      <c r="DA88" s="21">
        <v>-295.85748999999998</v>
      </c>
      <c r="DB88" s="21">
        <v>-515.61037999999996</v>
      </c>
      <c r="DC88" s="21">
        <v>-506.37563999999998</v>
      </c>
      <c r="DD88" s="21">
        <v>-498.14699000000002</v>
      </c>
      <c r="DE88" s="21">
        <v>-492.06130999999999</v>
      </c>
      <c r="DF88" s="21">
        <v>-671.32199000000003</v>
      </c>
      <c r="DG88" s="21">
        <v>-659.7731</v>
      </c>
      <c r="DH88" s="21">
        <v>-649.05236000000002</v>
      </c>
      <c r="DI88" s="21">
        <v>-641.02413999999999</v>
      </c>
    </row>
    <row r="89" spans="2:113" x14ac:dyDescent="0.25">
      <c r="B89" s="58" t="s">
        <v>220</v>
      </c>
      <c r="C89" s="21">
        <v>-4686.7525400000004</v>
      </c>
      <c r="D89" s="21">
        <v>-4610.4786100000001</v>
      </c>
      <c r="E89" s="21">
        <v>-4544.3628600000002</v>
      </c>
      <c r="F89" s="21">
        <v>-4485.4990500000004</v>
      </c>
      <c r="G89" s="21">
        <v>3875.0626999999999</v>
      </c>
      <c r="H89" s="21">
        <v>3811.99953</v>
      </c>
      <c r="I89" s="21">
        <v>3757.3346099999999</v>
      </c>
      <c r="J89" s="21">
        <v>3708.6639500000001</v>
      </c>
      <c r="K89" s="21">
        <v>17143.006430000001</v>
      </c>
      <c r="L89" s="21">
        <v>16864.016879999999</v>
      </c>
      <c r="M89" s="21">
        <v>16622.193619999998</v>
      </c>
      <c r="N89" s="21">
        <v>16406.8734</v>
      </c>
      <c r="O89" s="21">
        <v>68.861739999999998</v>
      </c>
      <c r="P89" s="21">
        <v>10.348789999999999</v>
      </c>
      <c r="Q89" s="21">
        <v>21.81316</v>
      </c>
      <c r="R89" s="21">
        <v>18.308029999999999</v>
      </c>
      <c r="S89" s="21">
        <v>226.12924000000001</v>
      </c>
      <c r="T89" s="21">
        <v>165.21492000000001</v>
      </c>
      <c r="U89" s="21">
        <v>174.38597999999999</v>
      </c>
      <c r="V89" s="21">
        <v>168.94692000000001</v>
      </c>
      <c r="W89" s="21">
        <v>14139.8555</v>
      </c>
      <c r="X89" s="21">
        <v>13909.7508</v>
      </c>
      <c r="Y89" s="21">
        <v>13710.2716</v>
      </c>
      <c r="Z89" s="21">
        <v>13532.679340000001</v>
      </c>
      <c r="AA89" s="21">
        <v>-13.864000000000001</v>
      </c>
      <c r="AB89" s="21">
        <v>-39.150649999999999</v>
      </c>
      <c r="AC89" s="21">
        <v>-32.854680000000002</v>
      </c>
      <c r="AD89" s="21">
        <v>-33.941859999999998</v>
      </c>
      <c r="AE89" s="21">
        <v>-13.49117</v>
      </c>
      <c r="AF89" s="21">
        <v>-31.925070000000002</v>
      </c>
      <c r="AG89" s="21">
        <v>-27.26502</v>
      </c>
      <c r="AH89" s="21">
        <v>-28.011299999999999</v>
      </c>
      <c r="AI89" s="21">
        <v>55.467289999999998</v>
      </c>
      <c r="AJ89" s="21">
        <v>36.55012</v>
      </c>
      <c r="AK89" s="21">
        <v>40.064540000000001</v>
      </c>
      <c r="AL89" s="21">
        <v>38.45825</v>
      </c>
      <c r="AM89" s="21">
        <v>259.19578000000001</v>
      </c>
      <c r="AN89" s="21">
        <v>234.48101</v>
      </c>
      <c r="AO89" s="21">
        <v>235.68804</v>
      </c>
      <c r="AP89" s="21">
        <v>231.31630000000001</v>
      </c>
      <c r="AQ89" s="21">
        <v>1343.09231</v>
      </c>
      <c r="AR89" s="21">
        <v>1302.2144900000001</v>
      </c>
      <c r="AS89" s="21">
        <v>1287.6130000000001</v>
      </c>
      <c r="AT89" s="21">
        <v>1269.3256799999999</v>
      </c>
      <c r="AU89" s="21">
        <v>1233.66031</v>
      </c>
      <c r="AV89" s="21">
        <v>1194.32358</v>
      </c>
      <c r="AW89" s="21">
        <v>1181.3886</v>
      </c>
      <c r="AX89" s="21">
        <v>1164.4898599999999</v>
      </c>
      <c r="AY89" s="21">
        <v>2217.6981799999999</v>
      </c>
      <c r="AZ89" s="21">
        <v>2181.10761</v>
      </c>
      <c r="BA89" s="21">
        <v>2149.32411</v>
      </c>
      <c r="BB89" s="21">
        <v>2120.9616900000001</v>
      </c>
      <c r="BC89" s="21">
        <v>-34.347569999999997</v>
      </c>
      <c r="BD89" s="21">
        <v>-107.28224</v>
      </c>
      <c r="BE89" s="21">
        <v>-90.087410000000006</v>
      </c>
      <c r="BF89" s="21">
        <v>-93.351399999999998</v>
      </c>
      <c r="BG89" s="21">
        <v>35.888710000000003</v>
      </c>
      <c r="BH89" s="21">
        <v>-15.19389</v>
      </c>
      <c r="BI89" s="21">
        <v>-3.3385699999999998</v>
      </c>
      <c r="BJ89" s="21">
        <v>-6.4374399999999996</v>
      </c>
      <c r="BK89" s="21">
        <v>122.04872</v>
      </c>
      <c r="BL89" s="21">
        <v>81.406210000000002</v>
      </c>
      <c r="BM89" s="21">
        <v>89.056780000000003</v>
      </c>
      <c r="BN89" s="21">
        <v>85.507180000000005</v>
      </c>
      <c r="BO89" s="21">
        <v>-127.19822000000001</v>
      </c>
      <c r="BP89" s="21">
        <v>-110.71419</v>
      </c>
      <c r="BQ89" s="21">
        <v>-113.32016</v>
      </c>
      <c r="BR89" s="21">
        <v>3.7966299999999999</v>
      </c>
      <c r="BS89" s="21">
        <v>-60.544890000000002</v>
      </c>
      <c r="BT89" s="21">
        <v>-46.57835</v>
      </c>
      <c r="BU89" s="21">
        <v>-49.668799999999997</v>
      </c>
      <c r="BV89" s="21">
        <v>44.687570000000001</v>
      </c>
      <c r="BW89" s="21">
        <v>-18.613939999999999</v>
      </c>
      <c r="BX89" s="21">
        <v>-5.5705200000000001</v>
      </c>
      <c r="BY89" s="21">
        <v>-9.0228400000000004</v>
      </c>
      <c r="BZ89" s="21">
        <v>87.874809999999997</v>
      </c>
      <c r="CA89" s="21">
        <v>23.097799999999999</v>
      </c>
      <c r="CB89" s="21">
        <v>35.495800000000003</v>
      </c>
      <c r="CC89" s="21">
        <v>31.47109</v>
      </c>
      <c r="CD89" s="21">
        <v>176.52481</v>
      </c>
      <c r="CE89" s="21">
        <v>113.61958</v>
      </c>
      <c r="CF89" s="21">
        <v>123.92059999999999</v>
      </c>
      <c r="CG89" s="21">
        <v>118.89417</v>
      </c>
      <c r="CH89" s="21">
        <v>85.539869999999993</v>
      </c>
      <c r="CI89" s="21">
        <v>22.901489999999999</v>
      </c>
      <c r="CJ89" s="21">
        <v>34.924709999999997</v>
      </c>
      <c r="CK89" s="21">
        <v>30.941739999999999</v>
      </c>
      <c r="CL89" s="21">
        <v>588.42466000000002</v>
      </c>
      <c r="CM89" s="21">
        <v>519.53601000000003</v>
      </c>
      <c r="CN89" s="21">
        <v>523.11419999999998</v>
      </c>
      <c r="CO89" s="21">
        <v>513.08434</v>
      </c>
      <c r="CP89" s="21">
        <v>620.53889000000004</v>
      </c>
      <c r="CQ89" s="21">
        <v>550.97667999999999</v>
      </c>
      <c r="CR89" s="21">
        <v>554.03574000000003</v>
      </c>
      <c r="CS89" s="21">
        <v>543.68165999999997</v>
      </c>
      <c r="CT89" s="21">
        <v>122.45956</v>
      </c>
      <c r="CU89" s="21">
        <v>70.937110000000004</v>
      </c>
      <c r="CV89" s="21">
        <v>79.864199999999997</v>
      </c>
      <c r="CW89" s="21">
        <v>76.073930000000004</v>
      </c>
      <c r="CX89" s="21">
        <v>-35.675690000000003</v>
      </c>
      <c r="CY89" s="21">
        <v>-69.837739999999997</v>
      </c>
      <c r="CZ89" s="21">
        <v>-60.997819999999997</v>
      </c>
      <c r="DA89" s="21">
        <v>-62.257649999999998</v>
      </c>
      <c r="DB89" s="21">
        <v>24.99213</v>
      </c>
      <c r="DC89" s="21">
        <v>-34.504150000000003</v>
      </c>
      <c r="DD89" s="21">
        <v>-22.045739999999999</v>
      </c>
      <c r="DE89" s="21">
        <v>-25.079740000000001</v>
      </c>
      <c r="DF89" s="21">
        <v>81.255889999999994</v>
      </c>
      <c r="DG89" s="21">
        <v>33.27854</v>
      </c>
      <c r="DH89" s="21">
        <v>42.145409999999998</v>
      </c>
      <c r="DI89" s="21">
        <v>38.980060000000002</v>
      </c>
    </row>
    <row r="90" spans="2:113" x14ac:dyDescent="0.25">
      <c r="B90" s="58" t="s">
        <v>221</v>
      </c>
      <c r="C90" s="21">
        <v>-46967.286899999999</v>
      </c>
      <c r="D90" s="21">
        <v>-46202.924079999997</v>
      </c>
      <c r="E90" s="21">
        <v>-45540.359299999996</v>
      </c>
      <c r="F90" s="21">
        <v>-44950.468220000002</v>
      </c>
      <c r="G90" s="21">
        <v>-95480.228860000003</v>
      </c>
      <c r="H90" s="21">
        <v>-93926.373829999997</v>
      </c>
      <c r="I90" s="21">
        <v>-92579.448650000006</v>
      </c>
      <c r="J90" s="21">
        <v>-91380.220249999998</v>
      </c>
      <c r="K90" s="21">
        <v>-82623.637860000003</v>
      </c>
      <c r="L90" s="21">
        <v>-81279.000220000002</v>
      </c>
      <c r="M90" s="21">
        <v>-80113.491859999995</v>
      </c>
      <c r="N90" s="21">
        <v>-79075.719400000002</v>
      </c>
      <c r="O90" s="21">
        <v>-1061.19966</v>
      </c>
      <c r="P90" s="21">
        <v>-1098.9697100000001</v>
      </c>
      <c r="Q90" s="21">
        <v>-1069.6377199999999</v>
      </c>
      <c r="R90" s="21">
        <v>-1059.34274</v>
      </c>
      <c r="S90" s="21">
        <v>-1159.4783500000001</v>
      </c>
      <c r="T90" s="21">
        <v>-1195.3612700000001</v>
      </c>
      <c r="U90" s="21">
        <v>-1164.2756199999999</v>
      </c>
      <c r="V90" s="21">
        <v>-1152.78889</v>
      </c>
      <c r="W90" s="21">
        <v>-78133.597129999995</v>
      </c>
      <c r="X90" s="21">
        <v>-76862.091320000007</v>
      </c>
      <c r="Y90" s="21">
        <v>-75759.815029999998</v>
      </c>
      <c r="Z90" s="21">
        <v>-74778.480960000001</v>
      </c>
      <c r="AA90" s="21">
        <v>-188.22737000000001</v>
      </c>
      <c r="AB90" s="21">
        <v>-209.8321</v>
      </c>
      <c r="AC90" s="21">
        <v>-201.07737</v>
      </c>
      <c r="AD90" s="21">
        <v>-199.91978</v>
      </c>
      <c r="AE90" s="21">
        <v>-467.38598999999999</v>
      </c>
      <c r="AF90" s="21">
        <v>-477.68745999999999</v>
      </c>
      <c r="AG90" s="21">
        <v>-466.60464999999999</v>
      </c>
      <c r="AH90" s="21">
        <v>-461.48809999999997</v>
      </c>
      <c r="AI90" s="21">
        <v>-798.03088000000002</v>
      </c>
      <c r="AJ90" s="21">
        <v>-802.17864999999995</v>
      </c>
      <c r="AK90" s="21">
        <v>-786.57559000000003</v>
      </c>
      <c r="AL90" s="21">
        <v>-777.15120000000002</v>
      </c>
      <c r="AM90" s="21">
        <v>-1073.5962099999999</v>
      </c>
      <c r="AN90" s="21">
        <v>-1075.4809399999999</v>
      </c>
      <c r="AO90" s="21">
        <v>-1055.39877</v>
      </c>
      <c r="AP90" s="21">
        <v>-1042.54277</v>
      </c>
      <c r="AQ90" s="21">
        <v>-795.42016999999998</v>
      </c>
      <c r="AR90" s="21">
        <v>-800.07501000000002</v>
      </c>
      <c r="AS90" s="21">
        <v>-784.37102000000004</v>
      </c>
      <c r="AT90" s="21">
        <v>-775.01083000000006</v>
      </c>
      <c r="AU90" s="21">
        <v>-952.19721000000004</v>
      </c>
      <c r="AV90" s="21">
        <v>-954.52113999999995</v>
      </c>
      <c r="AW90" s="21">
        <v>-936.49922000000004</v>
      </c>
      <c r="AX90" s="21">
        <v>-925.17120999999997</v>
      </c>
      <c r="AY90" s="21">
        <v>1585.39687</v>
      </c>
      <c r="AZ90" s="21">
        <v>1559.2388599999999</v>
      </c>
      <c r="BA90" s="21">
        <v>1536.5173500000001</v>
      </c>
      <c r="BB90" s="21">
        <v>1516.2415000000001</v>
      </c>
      <c r="BC90" s="21">
        <v>-697.66880000000003</v>
      </c>
      <c r="BD90" s="21">
        <v>-757.20340999999996</v>
      </c>
      <c r="BE90" s="21">
        <v>-729.54039999999998</v>
      </c>
      <c r="BF90" s="21">
        <v>-724.71925999999996</v>
      </c>
      <c r="BG90" s="21">
        <v>-101.09627999999999</v>
      </c>
      <c r="BH90" s="21">
        <v>-148.35023000000001</v>
      </c>
      <c r="BI90" s="21">
        <v>-134.57644999999999</v>
      </c>
      <c r="BJ90" s="21">
        <v>-135.92964000000001</v>
      </c>
      <c r="BK90" s="21">
        <v>-1658.0707500000001</v>
      </c>
      <c r="BL90" s="21">
        <v>-1667.8476900000001</v>
      </c>
      <c r="BM90" s="21">
        <v>-1634.99818</v>
      </c>
      <c r="BN90" s="21">
        <v>-1615.59428</v>
      </c>
      <c r="BO90" s="21">
        <v>-123.40185</v>
      </c>
      <c r="BP90" s="21">
        <v>-106.97897</v>
      </c>
      <c r="BQ90" s="21">
        <v>-109.63217</v>
      </c>
      <c r="BR90" s="21">
        <v>-893.95654999999999</v>
      </c>
      <c r="BS90" s="21">
        <v>-941.25239999999997</v>
      </c>
      <c r="BT90" s="21">
        <v>-913.10045000000002</v>
      </c>
      <c r="BU90" s="21">
        <v>-905.23473999999999</v>
      </c>
      <c r="BV90" s="21">
        <v>-1067.4860100000001</v>
      </c>
      <c r="BW90" s="21">
        <v>-1110.1862900000001</v>
      </c>
      <c r="BX90" s="21">
        <v>-1079.5610799999999</v>
      </c>
      <c r="BY90" s="21">
        <v>-1069.43406</v>
      </c>
      <c r="BZ90" s="21">
        <v>-1132.1239399999999</v>
      </c>
      <c r="CA90" s="21">
        <v>-1174.46461</v>
      </c>
      <c r="CB90" s="21">
        <v>-1142.77765</v>
      </c>
      <c r="CC90" s="21">
        <v>-1131.9044899999999</v>
      </c>
      <c r="CD90" s="21">
        <v>-1131.01467</v>
      </c>
      <c r="CE90" s="21">
        <v>-1170.1205299999999</v>
      </c>
      <c r="CF90" s="21">
        <v>-1139.1424999999999</v>
      </c>
      <c r="CG90" s="21">
        <v>-1128.1989900000001</v>
      </c>
      <c r="CH90" s="21">
        <v>-1237.4510299999999</v>
      </c>
      <c r="CI90" s="21">
        <v>-1275.99405</v>
      </c>
      <c r="CJ90" s="21">
        <v>-1243.04972</v>
      </c>
      <c r="CK90" s="21">
        <v>-1230.8742099999999</v>
      </c>
      <c r="CL90" s="21">
        <v>-1070.0691300000001</v>
      </c>
      <c r="CM90" s="21">
        <v>-1109.2835399999999</v>
      </c>
      <c r="CN90" s="21">
        <v>-1079.4702</v>
      </c>
      <c r="CO90" s="21">
        <v>-1069.2372800000001</v>
      </c>
      <c r="CP90" s="21">
        <v>-1076.8038100000001</v>
      </c>
      <c r="CQ90" s="21">
        <v>-1116.028</v>
      </c>
      <c r="CR90" s="21">
        <v>-1086.1187500000001</v>
      </c>
      <c r="CS90" s="21">
        <v>-1075.7350200000001</v>
      </c>
      <c r="CT90" s="21">
        <v>-968.20993999999996</v>
      </c>
      <c r="CU90" s="21">
        <v>-999.89206999999999</v>
      </c>
      <c r="CV90" s="21">
        <v>-973.71729000000005</v>
      </c>
      <c r="CW90" s="21">
        <v>-964.18627000000004</v>
      </c>
      <c r="CX90" s="21">
        <v>-606.79924000000005</v>
      </c>
      <c r="CY90" s="21">
        <v>-630.38274999999999</v>
      </c>
      <c r="CZ90" s="21">
        <v>-613.46427000000006</v>
      </c>
      <c r="DA90" s="21">
        <v>-607.35171000000003</v>
      </c>
      <c r="DB90" s="21">
        <v>-951.79369999999994</v>
      </c>
      <c r="DC90" s="21">
        <v>-993.06993999999997</v>
      </c>
      <c r="DD90" s="21">
        <v>-965.17205000000001</v>
      </c>
      <c r="DE90" s="21">
        <v>-956.28134</v>
      </c>
      <c r="DF90" s="21">
        <v>-1009.35049</v>
      </c>
      <c r="DG90" s="21">
        <v>-1037.57692</v>
      </c>
      <c r="DH90" s="21">
        <v>-1011.4619300000001</v>
      </c>
      <c r="DI90" s="21">
        <v>-1001.30567</v>
      </c>
    </row>
    <row r="91" spans="2:113" x14ac:dyDescent="0.25">
      <c r="B91" s="58" t="s">
        <v>222</v>
      </c>
      <c r="C91" s="21">
        <v>-2335.3921099999998</v>
      </c>
      <c r="D91" s="21">
        <v>-2297.38508</v>
      </c>
      <c r="E91" s="21">
        <v>-2264.43984</v>
      </c>
      <c r="F91" s="21">
        <v>-2235.1082099999999</v>
      </c>
      <c r="G91" s="21">
        <v>-15531.430060000001</v>
      </c>
      <c r="H91" s="21">
        <v>-15278.669970000001</v>
      </c>
      <c r="I91" s="21">
        <v>-15059.57043</v>
      </c>
      <c r="J91" s="21">
        <v>-14864.4962</v>
      </c>
      <c r="K91" s="21">
        <v>-13002.007009999999</v>
      </c>
      <c r="L91" s="21">
        <v>-12790.409110000001</v>
      </c>
      <c r="M91" s="21">
        <v>-12606.999760000001</v>
      </c>
      <c r="N91" s="21">
        <v>-12443.69147</v>
      </c>
      <c r="O91" s="21">
        <v>-267.29367000000002</v>
      </c>
      <c r="P91" s="21">
        <v>-262.48169999999999</v>
      </c>
      <c r="Q91" s="21">
        <v>-258.21690000000001</v>
      </c>
      <c r="R91" s="21">
        <v>-254.96170000000001</v>
      </c>
      <c r="S91" s="21">
        <v>-363.88083</v>
      </c>
      <c r="T91" s="21">
        <v>-357.51396999999997</v>
      </c>
      <c r="U91" s="21">
        <v>-351.70512000000002</v>
      </c>
      <c r="V91" s="21">
        <v>-347.27147000000002</v>
      </c>
      <c r="W91" s="21">
        <v>-11996.70477</v>
      </c>
      <c r="X91" s="21">
        <v>-11801.47659</v>
      </c>
      <c r="Y91" s="21">
        <v>-11632.23207</v>
      </c>
      <c r="Z91" s="21">
        <v>-11481.557129999999</v>
      </c>
      <c r="AA91" s="21">
        <v>-45.308259999999997</v>
      </c>
      <c r="AB91" s="21">
        <v>-44.338320000000003</v>
      </c>
      <c r="AC91" s="21">
        <v>-43.698090000000001</v>
      </c>
      <c r="AD91" s="21">
        <v>-43.115900000000003</v>
      </c>
      <c r="AE91" s="21">
        <v>-114.43083</v>
      </c>
      <c r="AF91" s="21">
        <v>-112.37881</v>
      </c>
      <c r="AG91" s="21">
        <v>-110.75569</v>
      </c>
      <c r="AH91" s="21">
        <v>-109.27911</v>
      </c>
      <c r="AI91" s="21">
        <v>-208.80701999999999</v>
      </c>
      <c r="AJ91" s="21">
        <v>-205.20287999999999</v>
      </c>
      <c r="AK91" s="21">
        <v>-202.23809</v>
      </c>
      <c r="AL91" s="21">
        <v>-199.54168999999999</v>
      </c>
      <c r="AM91" s="21">
        <v>-274.44114999999999</v>
      </c>
      <c r="AN91" s="21">
        <v>-269.73236000000003</v>
      </c>
      <c r="AO91" s="21">
        <v>-265.83636000000001</v>
      </c>
      <c r="AP91" s="21">
        <v>-262.29203999999999</v>
      </c>
      <c r="AQ91" s="21">
        <v>-446.28086999999999</v>
      </c>
      <c r="AR91" s="21">
        <v>-438.74707000000001</v>
      </c>
      <c r="AS91" s="21">
        <v>-432.40690000000001</v>
      </c>
      <c r="AT91" s="21">
        <v>-426.64152000000001</v>
      </c>
      <c r="AU91" s="21">
        <v>-317.71998000000002</v>
      </c>
      <c r="AV91" s="21">
        <v>-312.30885000000001</v>
      </c>
      <c r="AW91" s="21">
        <v>-307.79867000000002</v>
      </c>
      <c r="AX91" s="21">
        <v>-303.69965999999999</v>
      </c>
      <c r="AY91" s="21">
        <v>490.93034</v>
      </c>
      <c r="AZ91" s="21">
        <v>482.83031</v>
      </c>
      <c r="BA91" s="21">
        <v>475.79442</v>
      </c>
      <c r="BB91" s="21">
        <v>469.51585</v>
      </c>
      <c r="BC91" s="21">
        <v>-161.00729999999999</v>
      </c>
      <c r="BD91" s="21">
        <v>-157.76584</v>
      </c>
      <c r="BE91" s="21">
        <v>-155.20239000000001</v>
      </c>
      <c r="BF91" s="21">
        <v>-153.24562</v>
      </c>
      <c r="BG91" s="21">
        <v>-34.110819999999997</v>
      </c>
      <c r="BH91" s="21">
        <v>-33.106209999999997</v>
      </c>
      <c r="BI91" s="21">
        <v>-32.628140000000002</v>
      </c>
      <c r="BJ91" s="21">
        <v>-32.195509999999999</v>
      </c>
      <c r="BK91" s="21">
        <v>-394.4074</v>
      </c>
      <c r="BL91" s="21">
        <v>-387.55302999999998</v>
      </c>
      <c r="BM91" s="21">
        <v>-381.95652999999999</v>
      </c>
      <c r="BN91" s="21">
        <v>-376.87567999999999</v>
      </c>
      <c r="BO91" s="21">
        <v>1.0722100000000001</v>
      </c>
      <c r="BP91" s="21">
        <v>1.0548900000000001</v>
      </c>
      <c r="BQ91" s="21">
        <v>1.0419700000000001</v>
      </c>
      <c r="BR91" s="21">
        <v>-232.82451</v>
      </c>
      <c r="BS91" s="21">
        <v>-228.50908999999999</v>
      </c>
      <c r="BT91" s="21">
        <v>-224.79624999999999</v>
      </c>
      <c r="BU91" s="21">
        <v>-221.96229</v>
      </c>
      <c r="BV91" s="21">
        <v>-287.78494000000001</v>
      </c>
      <c r="BW91" s="21">
        <v>-282.59708000000001</v>
      </c>
      <c r="BX91" s="21">
        <v>-278.00544000000002</v>
      </c>
      <c r="BY91" s="21">
        <v>-274.50076999999999</v>
      </c>
      <c r="BZ91" s="21">
        <v>-242.56314</v>
      </c>
      <c r="CA91" s="21">
        <v>-238.0977</v>
      </c>
      <c r="CB91" s="21">
        <v>-234.22908000000001</v>
      </c>
      <c r="CC91" s="21">
        <v>-231.27620999999999</v>
      </c>
      <c r="CD91" s="21">
        <v>-266.59014999999999</v>
      </c>
      <c r="CE91" s="21">
        <v>-261.76859999999999</v>
      </c>
      <c r="CF91" s="21">
        <v>-257.51537000000002</v>
      </c>
      <c r="CG91" s="21">
        <v>-254.26900000000001</v>
      </c>
      <c r="CH91" s="21">
        <v>-329.67527999999999</v>
      </c>
      <c r="CI91" s="21">
        <v>-323.82578000000001</v>
      </c>
      <c r="CJ91" s="21">
        <v>-318.56427000000002</v>
      </c>
      <c r="CK91" s="21">
        <v>-314.54835000000003</v>
      </c>
      <c r="CL91" s="21">
        <v>-384.39078999999998</v>
      </c>
      <c r="CM91" s="21">
        <v>-377.67856</v>
      </c>
      <c r="CN91" s="21">
        <v>-371.54207000000002</v>
      </c>
      <c r="CO91" s="21">
        <v>-366.85836</v>
      </c>
      <c r="CP91" s="21">
        <v>-352.6925</v>
      </c>
      <c r="CQ91" s="21">
        <v>-346.48833999999999</v>
      </c>
      <c r="CR91" s="21">
        <v>-340.85861999999997</v>
      </c>
      <c r="CS91" s="21">
        <v>-336.56169</v>
      </c>
      <c r="CT91" s="21">
        <v>-199.89453</v>
      </c>
      <c r="CU91" s="21">
        <v>-196.23830000000001</v>
      </c>
      <c r="CV91" s="21">
        <v>-193.04981000000001</v>
      </c>
      <c r="CW91" s="21">
        <v>-190.61609999999999</v>
      </c>
      <c r="CX91" s="21">
        <v>-137.96465000000001</v>
      </c>
      <c r="CY91" s="21">
        <v>-135.38338999999999</v>
      </c>
      <c r="CZ91" s="21">
        <v>-133.42755</v>
      </c>
      <c r="DA91" s="21">
        <v>-131.64896999999999</v>
      </c>
      <c r="DB91" s="21">
        <v>-257.28498999999999</v>
      </c>
      <c r="DC91" s="21">
        <v>-252.61928</v>
      </c>
      <c r="DD91" s="21">
        <v>-248.51471000000001</v>
      </c>
      <c r="DE91" s="21">
        <v>-245.3818</v>
      </c>
      <c r="DF91" s="21">
        <v>-292.11180999999999</v>
      </c>
      <c r="DG91" s="21">
        <v>-286.99400000000003</v>
      </c>
      <c r="DH91" s="21">
        <v>-282.33094999999997</v>
      </c>
      <c r="DI91" s="21">
        <v>-278.77184</v>
      </c>
    </row>
    <row r="92" spans="2:113" x14ac:dyDescent="0.25">
      <c r="B92" s="58" t="s">
        <v>223</v>
      </c>
      <c r="C92" s="21">
        <v>19860.318579999999</v>
      </c>
      <c r="D92" s="21">
        <v>19537.104490000002</v>
      </c>
      <c r="E92" s="21">
        <v>19256.936129999998</v>
      </c>
      <c r="F92" s="21">
        <v>19007.498159999999</v>
      </c>
      <c r="G92" s="21">
        <v>43235.839350000002</v>
      </c>
      <c r="H92" s="21">
        <v>42532.214870000003</v>
      </c>
      <c r="I92" s="21">
        <v>41922.293409999998</v>
      </c>
      <c r="J92" s="21">
        <v>41379.25275</v>
      </c>
      <c r="K92" s="21">
        <v>34448.65468</v>
      </c>
      <c r="L92" s="21">
        <v>33888.028700000003</v>
      </c>
      <c r="M92" s="21">
        <v>33402.087919999998</v>
      </c>
      <c r="N92" s="21">
        <v>32969.404670000004</v>
      </c>
      <c r="O92" s="21">
        <v>395.90768000000003</v>
      </c>
      <c r="P92" s="21">
        <v>388.98241999999999</v>
      </c>
      <c r="Q92" s="21">
        <v>382.66244999999998</v>
      </c>
      <c r="R92" s="21">
        <v>377.83917000000002</v>
      </c>
      <c r="S92" s="21">
        <v>335.20773000000003</v>
      </c>
      <c r="T92" s="21">
        <v>329.26402999999999</v>
      </c>
      <c r="U92" s="21">
        <v>323.91433999999998</v>
      </c>
      <c r="V92" s="21">
        <v>319.83159000000001</v>
      </c>
      <c r="W92" s="21">
        <v>32373.519619999999</v>
      </c>
      <c r="X92" s="21">
        <v>31846.689689999999</v>
      </c>
      <c r="Y92" s="21">
        <v>31389.97754</v>
      </c>
      <c r="Z92" s="21">
        <v>30983.376029999999</v>
      </c>
      <c r="AA92" s="21">
        <v>52.048180000000002</v>
      </c>
      <c r="AB92" s="21">
        <v>50.950969999999998</v>
      </c>
      <c r="AC92" s="21">
        <v>50.215150000000001</v>
      </c>
      <c r="AD92" s="21">
        <v>49.54504</v>
      </c>
      <c r="AE92" s="21">
        <v>152.26865000000001</v>
      </c>
      <c r="AF92" s="21">
        <v>149.57979</v>
      </c>
      <c r="AG92" s="21">
        <v>147.41927000000001</v>
      </c>
      <c r="AH92" s="21">
        <v>145.45303000000001</v>
      </c>
      <c r="AI92" s="21">
        <v>305.73070000000001</v>
      </c>
      <c r="AJ92" s="21">
        <v>300.51425999999998</v>
      </c>
      <c r="AK92" s="21">
        <v>296.17232000000001</v>
      </c>
      <c r="AL92" s="21">
        <v>292.22262000000001</v>
      </c>
      <c r="AM92" s="21">
        <v>382.01065</v>
      </c>
      <c r="AN92" s="21">
        <v>375.51202000000001</v>
      </c>
      <c r="AO92" s="21">
        <v>370.08803</v>
      </c>
      <c r="AP92" s="21">
        <v>365.15278999999998</v>
      </c>
      <c r="AQ92" s="21">
        <v>233.12446</v>
      </c>
      <c r="AR92" s="21">
        <v>229.1</v>
      </c>
      <c r="AS92" s="21">
        <v>225.78933000000001</v>
      </c>
      <c r="AT92" s="21">
        <v>222.77824000000001</v>
      </c>
      <c r="AU92" s="21">
        <v>483.34073999999998</v>
      </c>
      <c r="AV92" s="21">
        <v>475.18094000000002</v>
      </c>
      <c r="AW92" s="21">
        <v>468.31855999999999</v>
      </c>
      <c r="AX92" s="21">
        <v>462.08093000000002</v>
      </c>
      <c r="AY92" s="21">
        <v>364.60534999999999</v>
      </c>
      <c r="AZ92" s="21">
        <v>358.58960000000002</v>
      </c>
      <c r="BA92" s="21">
        <v>353.36417</v>
      </c>
      <c r="BB92" s="21">
        <v>348.70119</v>
      </c>
      <c r="BC92" s="21">
        <v>204.65610000000001</v>
      </c>
      <c r="BD92" s="21">
        <v>200.66345999999999</v>
      </c>
      <c r="BE92" s="21">
        <v>197.40326999999999</v>
      </c>
      <c r="BF92" s="21">
        <v>194.91533000000001</v>
      </c>
      <c r="BG92" s="21">
        <v>44.307119999999998</v>
      </c>
      <c r="BH92" s="21">
        <v>43.102310000000003</v>
      </c>
      <c r="BI92" s="21">
        <v>42.479660000000003</v>
      </c>
      <c r="BJ92" s="21">
        <v>41.913969999999999</v>
      </c>
      <c r="BK92" s="21">
        <v>620.80191000000002</v>
      </c>
      <c r="BL92" s="21">
        <v>610.18048999999996</v>
      </c>
      <c r="BM92" s="21">
        <v>601.36893999999995</v>
      </c>
      <c r="BN92" s="21">
        <v>593.36738000000003</v>
      </c>
      <c r="BO92" s="21">
        <v>-1.14662</v>
      </c>
      <c r="BP92" s="21">
        <v>-1.12788</v>
      </c>
      <c r="BQ92" s="21">
        <v>-1.1132899999999999</v>
      </c>
      <c r="BR92" s="21">
        <v>311.23180000000002</v>
      </c>
      <c r="BS92" s="21">
        <v>305.60937999999999</v>
      </c>
      <c r="BT92" s="21">
        <v>300.64404999999999</v>
      </c>
      <c r="BU92" s="21">
        <v>296.85467</v>
      </c>
      <c r="BV92" s="21">
        <v>400.64294999999998</v>
      </c>
      <c r="BW92" s="21">
        <v>393.59255999999999</v>
      </c>
      <c r="BX92" s="21">
        <v>387.19769000000002</v>
      </c>
      <c r="BY92" s="21">
        <v>382.31727000000001</v>
      </c>
      <c r="BZ92" s="21">
        <v>414.70708000000002</v>
      </c>
      <c r="CA92" s="21">
        <v>407.42277000000001</v>
      </c>
      <c r="CB92" s="21">
        <v>400.80318999999997</v>
      </c>
      <c r="CC92" s="21">
        <v>395.75126999999998</v>
      </c>
      <c r="CD92" s="21">
        <v>413.61711000000003</v>
      </c>
      <c r="CE92" s="21">
        <v>406.38375000000002</v>
      </c>
      <c r="CF92" s="21">
        <v>399.78106000000002</v>
      </c>
      <c r="CG92" s="21">
        <v>394.74200000000002</v>
      </c>
      <c r="CH92" s="21">
        <v>400.09742</v>
      </c>
      <c r="CI92" s="21">
        <v>393.07042999999999</v>
      </c>
      <c r="CJ92" s="21">
        <v>386.68405000000001</v>
      </c>
      <c r="CK92" s="21">
        <v>381.81009</v>
      </c>
      <c r="CL92" s="21">
        <v>330.52231999999998</v>
      </c>
      <c r="CM92" s="21">
        <v>324.63844999999998</v>
      </c>
      <c r="CN92" s="21">
        <v>319.36392000000001</v>
      </c>
      <c r="CO92" s="21">
        <v>315.33855</v>
      </c>
      <c r="CP92" s="21">
        <v>384.12024000000002</v>
      </c>
      <c r="CQ92" s="21">
        <v>377.36854</v>
      </c>
      <c r="CR92" s="21">
        <v>371.23727000000002</v>
      </c>
      <c r="CS92" s="21">
        <v>366.55802</v>
      </c>
      <c r="CT92" s="21">
        <v>356.83465000000001</v>
      </c>
      <c r="CU92" s="21">
        <v>350.61380000000003</v>
      </c>
      <c r="CV92" s="21">
        <v>344.91721000000001</v>
      </c>
      <c r="CW92" s="21">
        <v>340.56968000000001</v>
      </c>
      <c r="CX92" s="21">
        <v>178.66609</v>
      </c>
      <c r="CY92" s="21">
        <v>175.39046999999999</v>
      </c>
      <c r="CZ92" s="21">
        <v>172.85650000000001</v>
      </c>
      <c r="DA92" s="21">
        <v>170.55074999999999</v>
      </c>
      <c r="DB92" s="21">
        <v>350.71440999999999</v>
      </c>
      <c r="DC92" s="21">
        <v>344.50211000000002</v>
      </c>
      <c r="DD92" s="21">
        <v>338.90483999999998</v>
      </c>
      <c r="DE92" s="21">
        <v>334.63314000000003</v>
      </c>
      <c r="DF92" s="21">
        <v>297.46467999999999</v>
      </c>
      <c r="DG92" s="21">
        <v>292.22838999999999</v>
      </c>
      <c r="DH92" s="21">
        <v>287.48043000000001</v>
      </c>
      <c r="DI92" s="21">
        <v>283.8569</v>
      </c>
    </row>
    <row r="93" spans="2:113" x14ac:dyDescent="0.25">
      <c r="B93" s="58" t="s">
        <v>224</v>
      </c>
      <c r="C93" s="21">
        <v>-4709.1382299999996</v>
      </c>
      <c r="D93" s="21">
        <v>-4632.4999900000003</v>
      </c>
      <c r="E93" s="21">
        <v>-4566.0684600000004</v>
      </c>
      <c r="F93" s="21">
        <v>-4506.9234900000001</v>
      </c>
      <c r="G93" s="21">
        <v>-7721.9643100000003</v>
      </c>
      <c r="H93" s="21">
        <v>-7596.2962799999996</v>
      </c>
      <c r="I93" s="21">
        <v>-7487.3636900000001</v>
      </c>
      <c r="J93" s="21">
        <v>-7390.37608</v>
      </c>
      <c r="K93" s="21">
        <v>-13663.947190000001</v>
      </c>
      <c r="L93" s="21">
        <v>-13441.576719999999</v>
      </c>
      <c r="M93" s="21">
        <v>-13248.829879999999</v>
      </c>
      <c r="N93" s="21">
        <v>-13077.207469999999</v>
      </c>
      <c r="O93" s="21">
        <v>-126.92607</v>
      </c>
      <c r="P93" s="21">
        <v>-124.65142</v>
      </c>
      <c r="Q93" s="21">
        <v>-122.62604</v>
      </c>
      <c r="R93" s="21">
        <v>-121.08</v>
      </c>
      <c r="S93" s="21">
        <v>-280.33100000000002</v>
      </c>
      <c r="T93" s="21">
        <v>-275.58384999999998</v>
      </c>
      <c r="U93" s="21">
        <v>-271.10617000000002</v>
      </c>
      <c r="V93" s="21">
        <v>-267.68849</v>
      </c>
      <c r="W93" s="21">
        <v>-11287.354380000001</v>
      </c>
      <c r="X93" s="21">
        <v>-11103.6698</v>
      </c>
      <c r="Y93" s="21">
        <v>-10944.432500000001</v>
      </c>
      <c r="Z93" s="21">
        <v>-10802.66678</v>
      </c>
      <c r="AA93" s="21">
        <v>-21.034009999999999</v>
      </c>
      <c r="AB93" s="21">
        <v>-20.586210000000001</v>
      </c>
      <c r="AC93" s="21">
        <v>-20.288969999999999</v>
      </c>
      <c r="AD93" s="21">
        <v>-20.018930000000001</v>
      </c>
      <c r="AE93" s="21">
        <v>-55.454900000000002</v>
      </c>
      <c r="AF93" s="21">
        <v>-54.46555</v>
      </c>
      <c r="AG93" s="21">
        <v>-53.678910000000002</v>
      </c>
      <c r="AH93" s="21">
        <v>-52.963459999999998</v>
      </c>
      <c r="AI93" s="21">
        <v>-84.895110000000003</v>
      </c>
      <c r="AJ93" s="21">
        <v>-83.422449999999998</v>
      </c>
      <c r="AK93" s="21">
        <v>-82.217169999999996</v>
      </c>
      <c r="AL93" s="21">
        <v>-81.121189999999999</v>
      </c>
      <c r="AM93" s="21">
        <v>-193.94819000000001</v>
      </c>
      <c r="AN93" s="21">
        <v>-190.66534999999999</v>
      </c>
      <c r="AO93" s="21">
        <v>-187.91139000000001</v>
      </c>
      <c r="AP93" s="21">
        <v>-185.40613999999999</v>
      </c>
      <c r="AQ93" s="21">
        <v>-276.74245999999999</v>
      </c>
      <c r="AR93" s="21">
        <v>-272.09735999999998</v>
      </c>
      <c r="AS93" s="21">
        <v>-268.16541000000001</v>
      </c>
      <c r="AT93" s="21">
        <v>-264.59003999999999</v>
      </c>
      <c r="AU93" s="21">
        <v>-385.27897999999999</v>
      </c>
      <c r="AV93" s="21">
        <v>-378.84089999999998</v>
      </c>
      <c r="AW93" s="21">
        <v>-373.36989999999997</v>
      </c>
      <c r="AX93" s="21">
        <v>-368.39758999999998</v>
      </c>
      <c r="AY93" s="21">
        <v>2524.4067599999998</v>
      </c>
      <c r="AZ93" s="21">
        <v>2482.7557000000002</v>
      </c>
      <c r="BA93" s="21">
        <v>2446.57654</v>
      </c>
      <c r="BB93" s="21">
        <v>2414.2915800000001</v>
      </c>
      <c r="BC93" s="21">
        <v>-100.4978</v>
      </c>
      <c r="BD93" s="21">
        <v>-98.584490000000002</v>
      </c>
      <c r="BE93" s="21">
        <v>-96.982600000000005</v>
      </c>
      <c r="BF93" s="21">
        <v>-95.759709999999998</v>
      </c>
      <c r="BG93" s="21">
        <v>-14.62942</v>
      </c>
      <c r="BH93" s="21">
        <v>-14.187939999999999</v>
      </c>
      <c r="BI93" s="21">
        <v>-13.983129999999999</v>
      </c>
      <c r="BJ93" s="21">
        <v>-13.798310000000001</v>
      </c>
      <c r="BK93" s="21">
        <v>-203.12620999999999</v>
      </c>
      <c r="BL93" s="21">
        <v>-199.61682999999999</v>
      </c>
      <c r="BM93" s="21">
        <v>-196.73429999999999</v>
      </c>
      <c r="BN93" s="21">
        <v>-194.11766</v>
      </c>
      <c r="BO93" s="21">
        <v>0.48633999999999999</v>
      </c>
      <c r="BP93" s="21">
        <v>0.47854000000000002</v>
      </c>
      <c r="BQ93" s="21">
        <v>0.47288000000000002</v>
      </c>
      <c r="BR93" s="21">
        <v>-101.12244</v>
      </c>
      <c r="BS93" s="21">
        <v>-99.237039999999993</v>
      </c>
      <c r="BT93" s="21">
        <v>-97.624560000000002</v>
      </c>
      <c r="BU93" s="21">
        <v>-96.393640000000005</v>
      </c>
      <c r="BV93" s="21">
        <v>-111.39011000000001</v>
      </c>
      <c r="BW93" s="21">
        <v>-109.34529999999999</v>
      </c>
      <c r="BX93" s="21">
        <v>-107.5686</v>
      </c>
      <c r="BY93" s="21">
        <v>-106.21234</v>
      </c>
      <c r="BZ93" s="21">
        <v>-159.45317</v>
      </c>
      <c r="CA93" s="21">
        <v>-156.63041999999999</v>
      </c>
      <c r="CB93" s="21">
        <v>-154.08544000000001</v>
      </c>
      <c r="CC93" s="21">
        <v>-152.14282</v>
      </c>
      <c r="CD93" s="21">
        <v>-166.27780999999999</v>
      </c>
      <c r="CE93" s="21">
        <v>-163.35917000000001</v>
      </c>
      <c r="CF93" s="21">
        <v>-160.70487</v>
      </c>
      <c r="CG93" s="21">
        <v>-158.67883</v>
      </c>
      <c r="CH93" s="21">
        <v>-261.75686999999999</v>
      </c>
      <c r="CI93" s="21">
        <v>-257.29376999999999</v>
      </c>
      <c r="CJ93" s="21">
        <v>-253.11323999999999</v>
      </c>
      <c r="CK93" s="21">
        <v>-249.92234999999999</v>
      </c>
      <c r="CL93" s="21">
        <v>-240.96287000000001</v>
      </c>
      <c r="CM93" s="21">
        <v>-236.84379999999999</v>
      </c>
      <c r="CN93" s="21">
        <v>-232.99555000000001</v>
      </c>
      <c r="CO93" s="21">
        <v>-230.05825999999999</v>
      </c>
      <c r="CP93" s="21">
        <v>-254.34911</v>
      </c>
      <c r="CQ93" s="21">
        <v>-250.01288</v>
      </c>
      <c r="CR93" s="21">
        <v>-245.95066</v>
      </c>
      <c r="CS93" s="21">
        <v>-242.85006999999999</v>
      </c>
      <c r="CT93" s="21">
        <v>-146.47280000000001</v>
      </c>
      <c r="CU93" s="21">
        <v>-143.91436999999999</v>
      </c>
      <c r="CV93" s="21">
        <v>-141.57603</v>
      </c>
      <c r="CW93" s="21">
        <v>-139.79115999999999</v>
      </c>
      <c r="CX93" s="21">
        <v>-83.459549999999993</v>
      </c>
      <c r="CY93" s="21">
        <v>-81.943979999999996</v>
      </c>
      <c r="CZ93" s="21">
        <v>-80.760180000000005</v>
      </c>
      <c r="DA93" s="21">
        <v>-79.683949999999996</v>
      </c>
      <c r="DB93" s="21">
        <v>-98.667360000000002</v>
      </c>
      <c r="DC93" s="21">
        <v>-96.841499999999996</v>
      </c>
      <c r="DD93" s="21">
        <v>-95.267960000000002</v>
      </c>
      <c r="DE93" s="21">
        <v>-94.066779999999994</v>
      </c>
      <c r="DF93" s="21">
        <v>-252.65351999999999</v>
      </c>
      <c r="DG93" s="21">
        <v>-248.39439999999999</v>
      </c>
      <c r="DH93" s="21">
        <v>-244.35849999999999</v>
      </c>
      <c r="DI93" s="21">
        <v>-241.27804</v>
      </c>
    </row>
    <row r="94" spans="2:113" x14ac:dyDescent="0.25">
      <c r="B94" s="58" t="s">
        <v>225</v>
      </c>
      <c r="C94" s="21">
        <v>17775.46747</v>
      </c>
      <c r="D94" s="21">
        <v>17486.183000000001</v>
      </c>
      <c r="E94" s="21">
        <v>17235.425520000001</v>
      </c>
      <c r="F94" s="21">
        <v>17012.172480000001</v>
      </c>
      <c r="G94" s="21">
        <v>30468.888709999999</v>
      </c>
      <c r="H94" s="21">
        <v>29973.034889999999</v>
      </c>
      <c r="I94" s="21">
        <v>29543.21488</v>
      </c>
      <c r="J94" s="21">
        <v>29160.526679999999</v>
      </c>
      <c r="K94" s="21">
        <v>29780.028989999999</v>
      </c>
      <c r="L94" s="21">
        <v>29295.381389999999</v>
      </c>
      <c r="M94" s="21">
        <v>28875.297330000001</v>
      </c>
      <c r="N94" s="21">
        <v>28501.253120000001</v>
      </c>
      <c r="O94" s="21">
        <v>232.89115000000001</v>
      </c>
      <c r="P94" s="21">
        <v>241.5198</v>
      </c>
      <c r="Q94" s="21">
        <v>250.37949</v>
      </c>
      <c r="R94" s="21">
        <v>243.78124</v>
      </c>
      <c r="S94" s="21">
        <v>306.32344999999998</v>
      </c>
      <c r="T94" s="21">
        <v>313.72636999999997</v>
      </c>
      <c r="U94" s="21">
        <v>321.72280000000001</v>
      </c>
      <c r="V94" s="21">
        <v>314.21719999999999</v>
      </c>
      <c r="W94" s="21">
        <v>28408.012220000001</v>
      </c>
      <c r="X94" s="21">
        <v>27945.714899999999</v>
      </c>
      <c r="Y94" s="21">
        <v>27544.946479999999</v>
      </c>
      <c r="Z94" s="21">
        <v>27188.150539999999</v>
      </c>
      <c r="AA94" s="21">
        <v>49.195070000000001</v>
      </c>
      <c r="AB94" s="21">
        <v>53.673000000000002</v>
      </c>
      <c r="AC94" s="21">
        <v>59.168460000000003</v>
      </c>
      <c r="AD94" s="21">
        <v>56.713410000000003</v>
      </c>
      <c r="AE94" s="21">
        <v>92.382670000000005</v>
      </c>
      <c r="AF94" s="21">
        <v>94.714429999999993</v>
      </c>
      <c r="AG94" s="21">
        <v>97.938839999999999</v>
      </c>
      <c r="AH94" s="21">
        <v>95.417789999999997</v>
      </c>
      <c r="AI94" s="21">
        <v>178.47141999999999</v>
      </c>
      <c r="AJ94" s="21">
        <v>179.24708999999999</v>
      </c>
      <c r="AK94" s="21">
        <v>181.07855000000001</v>
      </c>
      <c r="AL94" s="21">
        <v>177.49012999999999</v>
      </c>
      <c r="AM94" s="21">
        <v>262.89283999999998</v>
      </c>
      <c r="AN94" s="21">
        <v>262.79253</v>
      </c>
      <c r="AO94" s="21">
        <v>264.02168</v>
      </c>
      <c r="AP94" s="21">
        <v>259.16012000000001</v>
      </c>
      <c r="AQ94" s="21">
        <v>652.15193999999997</v>
      </c>
      <c r="AR94" s="21">
        <v>645.21519999999998</v>
      </c>
      <c r="AS94" s="21">
        <v>640.47028</v>
      </c>
      <c r="AT94" s="21">
        <v>630.71402999999998</v>
      </c>
      <c r="AU94" s="21">
        <v>534.09487999999999</v>
      </c>
      <c r="AV94" s="21">
        <v>529.23812999999996</v>
      </c>
      <c r="AW94" s="21">
        <v>526.28601000000003</v>
      </c>
      <c r="AX94" s="21">
        <v>518.01930000000004</v>
      </c>
      <c r="AY94" s="21">
        <v>5875.1024699999998</v>
      </c>
      <c r="AZ94" s="21">
        <v>5778.1671200000001</v>
      </c>
      <c r="BA94" s="21">
        <v>5693.9666200000001</v>
      </c>
      <c r="BB94" s="21">
        <v>5618.8291900000004</v>
      </c>
      <c r="BC94" s="21">
        <v>130.92177000000001</v>
      </c>
      <c r="BD94" s="21">
        <v>145.47985</v>
      </c>
      <c r="BE94" s="21">
        <v>160.18701999999999</v>
      </c>
      <c r="BF94" s="21">
        <v>153.54768999999999</v>
      </c>
      <c r="BG94" s="21">
        <v>26.87884</v>
      </c>
      <c r="BH94" s="21">
        <v>37.093670000000003</v>
      </c>
      <c r="BI94" s="21">
        <v>49.284779999999998</v>
      </c>
      <c r="BJ94" s="21">
        <v>45.217509999999997</v>
      </c>
      <c r="BK94" s="21">
        <v>376.58204000000001</v>
      </c>
      <c r="BL94" s="21">
        <v>378.46762999999999</v>
      </c>
      <c r="BM94" s="21">
        <v>382.66593999999998</v>
      </c>
      <c r="BN94" s="21">
        <v>374.99939999999998</v>
      </c>
      <c r="BO94" s="21">
        <v>10.620419999999999</v>
      </c>
      <c r="BP94" s="21">
        <v>26.303139999999999</v>
      </c>
      <c r="BQ94" s="21">
        <v>21.71341</v>
      </c>
      <c r="BR94" s="21">
        <v>179.54567</v>
      </c>
      <c r="BS94" s="21">
        <v>190.70921000000001</v>
      </c>
      <c r="BT94" s="21">
        <v>201.95991000000001</v>
      </c>
      <c r="BU94" s="21">
        <v>195.52002999999999</v>
      </c>
      <c r="BV94" s="21">
        <v>227.44811000000001</v>
      </c>
      <c r="BW94" s="21">
        <v>237.28235000000001</v>
      </c>
      <c r="BX94" s="21">
        <v>247.45206999999999</v>
      </c>
      <c r="BY94" s="21">
        <v>240.57901000000001</v>
      </c>
      <c r="BZ94" s="21">
        <v>259.51486999999997</v>
      </c>
      <c r="CA94" s="21">
        <v>268.99806999999998</v>
      </c>
      <c r="CB94" s="21">
        <v>278.67899999999997</v>
      </c>
      <c r="CC94" s="21">
        <v>271.35453999999999</v>
      </c>
      <c r="CD94" s="21">
        <v>267.14121</v>
      </c>
      <c r="CE94" s="21">
        <v>275.98239999999998</v>
      </c>
      <c r="CF94" s="21">
        <v>284.9126</v>
      </c>
      <c r="CG94" s="21">
        <v>277.65875</v>
      </c>
      <c r="CH94" s="21">
        <v>258.11497000000003</v>
      </c>
      <c r="CI94" s="21">
        <v>267.38441</v>
      </c>
      <c r="CJ94" s="21">
        <v>276.74068999999997</v>
      </c>
      <c r="CK94" s="21">
        <v>269.50477999999998</v>
      </c>
      <c r="CL94" s="21">
        <v>425.69565</v>
      </c>
      <c r="CM94" s="21">
        <v>431.80619999999999</v>
      </c>
      <c r="CN94" s="21">
        <v>438.02512999999999</v>
      </c>
      <c r="CO94" s="21">
        <v>428.88240000000002</v>
      </c>
      <c r="CP94" s="21">
        <v>415.95184</v>
      </c>
      <c r="CQ94" s="21">
        <v>422.03689000000003</v>
      </c>
      <c r="CR94" s="21">
        <v>428.33395999999999</v>
      </c>
      <c r="CS94" s="21">
        <v>419.35813000000002</v>
      </c>
      <c r="CT94" s="21">
        <v>231.82003</v>
      </c>
      <c r="CU94" s="21">
        <v>238.76650000000001</v>
      </c>
      <c r="CV94" s="21">
        <v>245.97916000000001</v>
      </c>
      <c r="CW94" s="21">
        <v>239.91356999999999</v>
      </c>
      <c r="CX94" s="21">
        <v>115.67605</v>
      </c>
      <c r="CY94" s="21">
        <v>120.94892</v>
      </c>
      <c r="CZ94" s="21">
        <v>127.76237</v>
      </c>
      <c r="DA94" s="21">
        <v>123.78946999999999</v>
      </c>
      <c r="DB94" s="21">
        <v>197.93438</v>
      </c>
      <c r="DC94" s="21">
        <v>207.49215000000001</v>
      </c>
      <c r="DD94" s="21">
        <v>217.22073</v>
      </c>
      <c r="DE94" s="21">
        <v>210.95317</v>
      </c>
      <c r="DF94" s="21">
        <v>220.87712999999999</v>
      </c>
      <c r="DG94" s="21">
        <v>227.38432</v>
      </c>
      <c r="DH94" s="21">
        <v>234.04114000000001</v>
      </c>
      <c r="DI94" s="21">
        <v>228.28380000000001</v>
      </c>
    </row>
    <row r="95" spans="2:113" x14ac:dyDescent="0.25">
      <c r="B95" s="58" t="s">
        <v>226</v>
      </c>
      <c r="C95" s="21">
        <v>37916.436229999999</v>
      </c>
      <c r="D95" s="21">
        <v>37299.370269999999</v>
      </c>
      <c r="E95" s="21">
        <v>36764.485309999996</v>
      </c>
      <c r="F95" s="21">
        <v>36288.26943</v>
      </c>
      <c r="G95" s="21">
        <v>67367.945550000004</v>
      </c>
      <c r="H95" s="21">
        <v>66271.592699999994</v>
      </c>
      <c r="I95" s="21">
        <v>65321.24325</v>
      </c>
      <c r="J95" s="21">
        <v>64475.104169999999</v>
      </c>
      <c r="K95" s="21">
        <v>64765.079689999999</v>
      </c>
      <c r="L95" s="21">
        <v>63711.076670000002</v>
      </c>
      <c r="M95" s="21">
        <v>62797.485309999996</v>
      </c>
      <c r="N95" s="21">
        <v>61984.020579999997</v>
      </c>
      <c r="O95" s="21">
        <v>540.83146999999997</v>
      </c>
      <c r="P95" s="21">
        <v>544.19653000000005</v>
      </c>
      <c r="Q95" s="21">
        <v>548.18541000000005</v>
      </c>
      <c r="R95" s="21">
        <v>537.82104000000004</v>
      </c>
      <c r="S95" s="21">
        <v>706.01067999999998</v>
      </c>
      <c r="T95" s="21">
        <v>706.68489999999997</v>
      </c>
      <c r="U95" s="21">
        <v>708.35766999999998</v>
      </c>
      <c r="V95" s="21">
        <v>695.96258999999998</v>
      </c>
      <c r="W95" s="21">
        <v>60652.754970000002</v>
      </c>
      <c r="X95" s="21">
        <v>59665.723360000004</v>
      </c>
      <c r="Y95" s="21">
        <v>58810.059520000003</v>
      </c>
      <c r="Z95" s="21">
        <v>58048.279470000001</v>
      </c>
      <c r="AA95" s="21">
        <v>91.410650000000004</v>
      </c>
      <c r="AB95" s="21">
        <v>95.042180000000002</v>
      </c>
      <c r="AC95" s="21">
        <v>99.941839999999999</v>
      </c>
      <c r="AD95" s="21">
        <v>96.942660000000004</v>
      </c>
      <c r="AE95" s="21">
        <v>222.53586999999999</v>
      </c>
      <c r="AF95" s="21">
        <v>222.61192</v>
      </c>
      <c r="AG95" s="21">
        <v>223.99395000000001</v>
      </c>
      <c r="AH95" s="21">
        <v>219.79061999999999</v>
      </c>
      <c r="AI95" s="21">
        <v>406.18839000000003</v>
      </c>
      <c r="AJ95" s="21">
        <v>403.10458999999997</v>
      </c>
      <c r="AK95" s="21">
        <v>401.71033</v>
      </c>
      <c r="AL95" s="21">
        <v>395.17759999999998</v>
      </c>
      <c r="AM95" s="21">
        <v>623.25873000000001</v>
      </c>
      <c r="AN95" s="21">
        <v>617.09833000000003</v>
      </c>
      <c r="AO95" s="21">
        <v>613.22348</v>
      </c>
      <c r="AP95" s="21">
        <v>603.70201999999995</v>
      </c>
      <c r="AQ95" s="21">
        <v>935.71668</v>
      </c>
      <c r="AR95" s="21">
        <v>923.99381000000005</v>
      </c>
      <c r="AS95" s="21">
        <v>915.23109999999997</v>
      </c>
      <c r="AT95" s="21">
        <v>901.80834000000004</v>
      </c>
      <c r="AU95" s="21">
        <v>978.03914999999995</v>
      </c>
      <c r="AV95" s="21">
        <v>965.75140999999996</v>
      </c>
      <c r="AW95" s="21">
        <v>956.51220000000001</v>
      </c>
      <c r="AX95" s="21">
        <v>942.51115000000004</v>
      </c>
      <c r="AY95" s="21">
        <v>5535.4103100000002</v>
      </c>
      <c r="AZ95" s="21">
        <v>5444.0796600000003</v>
      </c>
      <c r="BA95" s="21">
        <v>5364.74755</v>
      </c>
      <c r="BB95" s="21">
        <v>5293.9544800000003</v>
      </c>
      <c r="BC95" s="21">
        <v>325.18191000000002</v>
      </c>
      <c r="BD95" s="21">
        <v>336.19666999999998</v>
      </c>
      <c r="BE95" s="21">
        <v>347.83474000000001</v>
      </c>
      <c r="BF95" s="21">
        <v>338.82238000000001</v>
      </c>
      <c r="BG95" s="21">
        <v>55.384</v>
      </c>
      <c r="BH95" s="21">
        <v>64.829149999999998</v>
      </c>
      <c r="BI95" s="21">
        <v>76.62079</v>
      </c>
      <c r="BJ95" s="21">
        <v>72.189869999999999</v>
      </c>
      <c r="BK95" s="21">
        <v>856.12405000000001</v>
      </c>
      <c r="BL95" s="21">
        <v>849.87037999999995</v>
      </c>
      <c r="BM95" s="21">
        <v>847.27941999999996</v>
      </c>
      <c r="BN95" s="21">
        <v>833.42677000000003</v>
      </c>
      <c r="BO95" s="21">
        <v>9.8924000000000003</v>
      </c>
      <c r="BP95" s="21">
        <v>25.586829999999999</v>
      </c>
      <c r="BQ95" s="21">
        <v>21.006160000000001</v>
      </c>
      <c r="BR95" s="21">
        <v>432.97424999999998</v>
      </c>
      <c r="BS95" s="21">
        <v>439.70549999999997</v>
      </c>
      <c r="BT95" s="21">
        <v>446.94925000000001</v>
      </c>
      <c r="BU95" s="21">
        <v>437.41117000000003</v>
      </c>
      <c r="BV95" s="21">
        <v>532.00302999999997</v>
      </c>
      <c r="BW95" s="21">
        <v>536.59689000000003</v>
      </c>
      <c r="BX95" s="21">
        <v>541.94991000000005</v>
      </c>
      <c r="BY95" s="21">
        <v>531.35256000000004</v>
      </c>
      <c r="BZ95" s="21">
        <v>600.26723000000004</v>
      </c>
      <c r="CA95" s="21">
        <v>603.92696999999998</v>
      </c>
      <c r="CB95" s="21">
        <v>608.21807999999999</v>
      </c>
      <c r="CC95" s="21">
        <v>596.72618999999997</v>
      </c>
      <c r="CD95" s="21">
        <v>616.36195999999995</v>
      </c>
      <c r="CE95" s="21">
        <v>619.26549</v>
      </c>
      <c r="CF95" s="21">
        <v>622.67142999999999</v>
      </c>
      <c r="CG95" s="21">
        <v>611.14621</v>
      </c>
      <c r="CH95" s="21">
        <v>692.02774999999997</v>
      </c>
      <c r="CI95" s="21">
        <v>693.99861999999996</v>
      </c>
      <c r="CJ95" s="21">
        <v>696.48963000000003</v>
      </c>
      <c r="CK95" s="21">
        <v>683.94547999999998</v>
      </c>
      <c r="CL95" s="21">
        <v>776.08456000000001</v>
      </c>
      <c r="CM95" s="21">
        <v>776.24379999999996</v>
      </c>
      <c r="CN95" s="21">
        <v>776.91988000000003</v>
      </c>
      <c r="CO95" s="21">
        <v>763.49140999999997</v>
      </c>
      <c r="CP95" s="21">
        <v>791.47428000000002</v>
      </c>
      <c r="CQ95" s="21">
        <v>791.20438999999999</v>
      </c>
      <c r="CR95" s="21">
        <v>791.56065000000001</v>
      </c>
      <c r="CS95" s="21">
        <v>777.99136999999996</v>
      </c>
      <c r="CT95" s="21">
        <v>533.89279999999997</v>
      </c>
      <c r="CU95" s="21">
        <v>535.71641</v>
      </c>
      <c r="CV95" s="21">
        <v>538.15042000000005</v>
      </c>
      <c r="CW95" s="21">
        <v>528.38995999999997</v>
      </c>
      <c r="CX95" s="21">
        <v>283.54390999999998</v>
      </c>
      <c r="CY95" s="21">
        <v>285.84366</v>
      </c>
      <c r="CZ95" s="21">
        <v>290.28120000000001</v>
      </c>
      <c r="DA95" s="21">
        <v>284.13941999999997</v>
      </c>
      <c r="DB95" s="21">
        <v>468.57332000000002</v>
      </c>
      <c r="DC95" s="21">
        <v>473.45353999999998</v>
      </c>
      <c r="DD95" s="21">
        <v>478.90215000000001</v>
      </c>
      <c r="DE95" s="21">
        <v>469.32531</v>
      </c>
      <c r="DF95" s="21">
        <v>589.63277000000005</v>
      </c>
      <c r="DG95" s="21">
        <v>589.96843000000001</v>
      </c>
      <c r="DH95" s="21">
        <v>590.79038000000003</v>
      </c>
      <c r="DI95" s="21">
        <v>580.52151000000003</v>
      </c>
    </row>
    <row r="96" spans="2:113" x14ac:dyDescent="0.25">
      <c r="B96" s="58" t="s">
        <v>227</v>
      </c>
      <c r="C96" s="21">
        <v>13114.38961</v>
      </c>
      <c r="D96" s="21">
        <v>12900.961230000001</v>
      </c>
      <c r="E96" s="21">
        <v>12715.9573</v>
      </c>
      <c r="F96" s="21">
        <v>12551.2456</v>
      </c>
      <c r="G96" s="21">
        <v>16274.51453</v>
      </c>
      <c r="H96" s="21">
        <v>16009.661410000001</v>
      </c>
      <c r="I96" s="21">
        <v>15780.07929</v>
      </c>
      <c r="J96" s="21">
        <v>15575.67194</v>
      </c>
      <c r="K96" s="21">
        <v>10119.03678</v>
      </c>
      <c r="L96" s="21">
        <v>9954.3570500000005</v>
      </c>
      <c r="M96" s="21">
        <v>9811.6155500000004</v>
      </c>
      <c r="N96" s="21">
        <v>9684.5180600000003</v>
      </c>
      <c r="O96" s="21">
        <v>22.49736</v>
      </c>
      <c r="P96" s="21">
        <v>22.227959999999999</v>
      </c>
      <c r="Q96" s="21">
        <v>21.866900000000001</v>
      </c>
      <c r="R96" s="21">
        <v>21.591550000000002</v>
      </c>
      <c r="S96" s="21">
        <v>-20.790759999999999</v>
      </c>
      <c r="T96" s="21">
        <v>-20.36252</v>
      </c>
      <c r="U96" s="21">
        <v>-20.031590000000001</v>
      </c>
      <c r="V96" s="21">
        <v>-19.778780000000001</v>
      </c>
      <c r="W96" s="21">
        <v>10505.408069999999</v>
      </c>
      <c r="X96" s="21">
        <v>10334.448479999999</v>
      </c>
      <c r="Y96" s="21">
        <v>10186.242560000001</v>
      </c>
      <c r="Z96" s="21">
        <v>10054.297850000001</v>
      </c>
      <c r="AA96" s="21">
        <v>10.28241</v>
      </c>
      <c r="AB96" s="21">
        <v>10.15372</v>
      </c>
      <c r="AC96" s="21">
        <v>10.00703</v>
      </c>
      <c r="AD96" s="21">
        <v>9.8730899999999995</v>
      </c>
      <c r="AE96" s="21">
        <v>42.369630000000001</v>
      </c>
      <c r="AF96" s="21">
        <v>41.69999</v>
      </c>
      <c r="AG96" s="21">
        <v>41.097650000000002</v>
      </c>
      <c r="AH96" s="21">
        <v>40.549230000000001</v>
      </c>
      <c r="AI96" s="21">
        <v>18.590779999999999</v>
      </c>
      <c r="AJ96" s="21">
        <v>18.31279</v>
      </c>
      <c r="AK96" s="21">
        <v>18.048169999999999</v>
      </c>
      <c r="AL96" s="21">
        <v>17.80714</v>
      </c>
      <c r="AM96" s="21">
        <v>-32.155059999999999</v>
      </c>
      <c r="AN96" s="21">
        <v>-31.59131</v>
      </c>
      <c r="AO96" s="21">
        <v>-31.13504</v>
      </c>
      <c r="AP96" s="21">
        <v>-30.720279999999999</v>
      </c>
      <c r="AQ96" s="21">
        <v>-101.84175</v>
      </c>
      <c r="AR96" s="21">
        <v>-100.12936999999999</v>
      </c>
      <c r="AS96" s="21">
        <v>-98.682479999999998</v>
      </c>
      <c r="AT96" s="21">
        <v>-97.367000000000004</v>
      </c>
      <c r="AU96" s="21">
        <v>-161.35699</v>
      </c>
      <c r="AV96" s="21">
        <v>-158.66141999999999</v>
      </c>
      <c r="AW96" s="21">
        <v>-156.37013999999999</v>
      </c>
      <c r="AX96" s="21">
        <v>-154.28792000000001</v>
      </c>
      <c r="AY96" s="21">
        <v>587.85949000000005</v>
      </c>
      <c r="AZ96" s="21">
        <v>578.16020000000003</v>
      </c>
      <c r="BA96" s="21">
        <v>569.73514</v>
      </c>
      <c r="BB96" s="21">
        <v>562.21693000000005</v>
      </c>
      <c r="BC96" s="21">
        <v>57.032170000000001</v>
      </c>
      <c r="BD96" s="21">
        <v>56.232399999999998</v>
      </c>
      <c r="BE96" s="21">
        <v>55.318869999999997</v>
      </c>
      <c r="BF96" s="21">
        <v>54.621960000000001</v>
      </c>
      <c r="BG96" s="21">
        <v>-1.2360899999999999</v>
      </c>
      <c r="BH96" s="21">
        <v>-1.13422</v>
      </c>
      <c r="BI96" s="21">
        <v>-1.11792</v>
      </c>
      <c r="BJ96" s="21">
        <v>-1.1041300000000001</v>
      </c>
      <c r="BK96" s="21">
        <v>-0.54944000000000004</v>
      </c>
      <c r="BL96" s="21">
        <v>-0.47810000000000002</v>
      </c>
      <c r="BM96" s="21">
        <v>-0.47127999999999998</v>
      </c>
      <c r="BN96" s="21">
        <v>-0.46581</v>
      </c>
      <c r="BO96" s="21">
        <v>0.19893</v>
      </c>
      <c r="BP96" s="21">
        <v>0.19581000000000001</v>
      </c>
      <c r="BQ96" s="21">
        <v>0.19370999999999999</v>
      </c>
      <c r="BR96" s="21">
        <v>73.309920000000005</v>
      </c>
      <c r="BS96" s="21">
        <v>72.232119999999995</v>
      </c>
      <c r="BT96" s="21">
        <v>71.058620000000005</v>
      </c>
      <c r="BU96" s="21">
        <v>70.163240000000002</v>
      </c>
      <c r="BV96" s="21">
        <v>56.50723</v>
      </c>
      <c r="BW96" s="21">
        <v>55.697870000000002</v>
      </c>
      <c r="BX96" s="21">
        <v>54.792999999999999</v>
      </c>
      <c r="BY96" s="21">
        <v>54.102640000000001</v>
      </c>
      <c r="BZ96" s="21">
        <v>-8.0106199999999994</v>
      </c>
      <c r="CA96" s="21">
        <v>-7.7783800000000003</v>
      </c>
      <c r="CB96" s="21">
        <v>-7.65191</v>
      </c>
      <c r="CC96" s="21">
        <v>-7.5551199999999996</v>
      </c>
      <c r="CD96" s="21">
        <v>-10.35153</v>
      </c>
      <c r="CE96" s="21">
        <v>-10.087339999999999</v>
      </c>
      <c r="CF96" s="21">
        <v>-9.9233499999999992</v>
      </c>
      <c r="CG96" s="21">
        <v>-9.7979500000000002</v>
      </c>
      <c r="CH96" s="21">
        <v>2.4034800000000001</v>
      </c>
      <c r="CI96" s="21">
        <v>2.4640300000000002</v>
      </c>
      <c r="CJ96" s="21">
        <v>2.4240900000000001</v>
      </c>
      <c r="CK96" s="21">
        <v>2.39385</v>
      </c>
      <c r="CL96" s="21">
        <v>-29.332940000000001</v>
      </c>
      <c r="CM96" s="21">
        <v>-28.764209999999999</v>
      </c>
      <c r="CN96" s="21">
        <v>-28.296759999999999</v>
      </c>
      <c r="CO96" s="21">
        <v>-27.939769999999999</v>
      </c>
      <c r="CP96" s="21">
        <v>-41.577559999999998</v>
      </c>
      <c r="CQ96" s="21">
        <v>-40.810839999999999</v>
      </c>
      <c r="CR96" s="21">
        <v>-40.147669999999998</v>
      </c>
      <c r="CS96" s="21">
        <v>-39.641289999999998</v>
      </c>
      <c r="CT96" s="21">
        <v>-20.357030000000002</v>
      </c>
      <c r="CU96" s="21">
        <v>-19.948239999999998</v>
      </c>
      <c r="CV96" s="21">
        <v>-19.62405</v>
      </c>
      <c r="CW96" s="21">
        <v>-19.376429999999999</v>
      </c>
      <c r="CX96" s="21">
        <v>54.323729999999998</v>
      </c>
      <c r="CY96" s="21">
        <v>53.482410000000002</v>
      </c>
      <c r="CZ96" s="21">
        <v>52.70966</v>
      </c>
      <c r="DA96" s="21">
        <v>52.006070000000001</v>
      </c>
      <c r="DB96" s="21">
        <v>66.044349999999994</v>
      </c>
      <c r="DC96" s="21">
        <v>65.075540000000004</v>
      </c>
      <c r="DD96" s="21">
        <v>64.01831</v>
      </c>
      <c r="DE96" s="21">
        <v>63.211640000000003</v>
      </c>
      <c r="DF96" s="21">
        <v>-8.9421400000000002</v>
      </c>
      <c r="DG96" s="21">
        <v>-8.7220499999999994</v>
      </c>
      <c r="DH96" s="21">
        <v>-8.5802700000000005</v>
      </c>
      <c r="DI96" s="21">
        <v>-8.4718699999999991</v>
      </c>
    </row>
    <row r="97" spans="2:113" x14ac:dyDescent="0.25">
      <c r="B97" s="58" t="s">
        <v>228</v>
      </c>
      <c r="C97" s="21">
        <v>8403.0948900000003</v>
      </c>
      <c r="D97" s="21">
        <v>8266.3398500000003</v>
      </c>
      <c r="E97" s="21">
        <v>8147.7978800000001</v>
      </c>
      <c r="F97" s="21">
        <v>8042.2582400000001</v>
      </c>
      <c r="G97" s="21">
        <v>10772.002930000001</v>
      </c>
      <c r="H97" s="21">
        <v>10596.698249999999</v>
      </c>
      <c r="I97" s="21">
        <v>10444.739229999999</v>
      </c>
      <c r="J97" s="21">
        <v>10309.443240000001</v>
      </c>
      <c r="K97" s="21">
        <v>4218.1055200000001</v>
      </c>
      <c r="L97" s="21">
        <v>4149.4590200000002</v>
      </c>
      <c r="M97" s="21">
        <v>4089.9574400000001</v>
      </c>
      <c r="N97" s="21">
        <v>4036.97703</v>
      </c>
      <c r="O97" s="21">
        <v>55.698590000000003</v>
      </c>
      <c r="P97" s="21">
        <v>54.675150000000002</v>
      </c>
      <c r="Q97" s="21">
        <v>53.786900000000003</v>
      </c>
      <c r="R97" s="21">
        <v>53.109189999999998</v>
      </c>
      <c r="S97" s="21">
        <v>17.161650000000002</v>
      </c>
      <c r="T97" s="21">
        <v>16.760280000000002</v>
      </c>
      <c r="U97" s="21">
        <v>16.488050000000001</v>
      </c>
      <c r="V97" s="21">
        <v>16.28051</v>
      </c>
      <c r="W97" s="21">
        <v>5196.9304300000003</v>
      </c>
      <c r="X97" s="21">
        <v>5112.3582699999997</v>
      </c>
      <c r="Y97" s="21">
        <v>5039.0421399999996</v>
      </c>
      <c r="Z97" s="21">
        <v>4973.7702799999997</v>
      </c>
      <c r="AA97" s="21">
        <v>21.90081</v>
      </c>
      <c r="AB97" s="21">
        <v>21.483779999999999</v>
      </c>
      <c r="AC97" s="21">
        <v>21.173480000000001</v>
      </c>
      <c r="AD97" s="21">
        <v>20.890630000000002</v>
      </c>
      <c r="AE97" s="21">
        <v>42.023249999999997</v>
      </c>
      <c r="AF97" s="21">
        <v>41.288670000000003</v>
      </c>
      <c r="AG97" s="21">
        <v>40.692270000000001</v>
      </c>
      <c r="AH97" s="21">
        <v>40.149259999999998</v>
      </c>
      <c r="AI97" s="21">
        <v>44.370060000000002</v>
      </c>
      <c r="AJ97" s="21">
        <v>43.598269999999999</v>
      </c>
      <c r="AK97" s="21">
        <v>42.968310000000002</v>
      </c>
      <c r="AL97" s="21">
        <v>42.39499</v>
      </c>
      <c r="AM97" s="21">
        <v>1.22292</v>
      </c>
      <c r="AN97" s="21">
        <v>1.1584000000000001</v>
      </c>
      <c r="AO97" s="21">
        <v>1.14164</v>
      </c>
      <c r="AP97" s="21">
        <v>1.1259999999999999</v>
      </c>
      <c r="AQ97" s="21">
        <v>-302.09231999999997</v>
      </c>
      <c r="AR97" s="21">
        <v>-297.14123000000001</v>
      </c>
      <c r="AS97" s="21">
        <v>-292.84737000000001</v>
      </c>
      <c r="AT97" s="21">
        <v>-288.94288999999998</v>
      </c>
      <c r="AU97" s="21">
        <v>-279.55459999999999</v>
      </c>
      <c r="AV97" s="21">
        <v>-274.97730000000001</v>
      </c>
      <c r="AW97" s="21">
        <v>-271.00623999999999</v>
      </c>
      <c r="AX97" s="21">
        <v>-267.39726000000002</v>
      </c>
      <c r="AY97" s="21">
        <v>-559.60352</v>
      </c>
      <c r="AZ97" s="21">
        <v>-550.37041999999997</v>
      </c>
      <c r="BA97" s="21">
        <v>-542.35032999999999</v>
      </c>
      <c r="BB97" s="21">
        <v>-535.19349</v>
      </c>
      <c r="BC97" s="21">
        <v>59.878610000000002</v>
      </c>
      <c r="BD97" s="21">
        <v>58.752209999999998</v>
      </c>
      <c r="BE97" s="21">
        <v>57.797750000000001</v>
      </c>
      <c r="BF97" s="21">
        <v>57.069589999999998</v>
      </c>
      <c r="BG97" s="21">
        <v>12.28645</v>
      </c>
      <c r="BH97" s="21">
        <v>11.97317</v>
      </c>
      <c r="BI97" s="21">
        <v>11.800129999999999</v>
      </c>
      <c r="BJ97" s="21">
        <v>11.642239999999999</v>
      </c>
      <c r="BK97" s="21">
        <v>54.803620000000002</v>
      </c>
      <c r="BL97" s="21">
        <v>53.813760000000002</v>
      </c>
      <c r="BM97" s="21">
        <v>53.036569999999998</v>
      </c>
      <c r="BN97" s="21">
        <v>52.330159999999999</v>
      </c>
      <c r="BO97" s="21">
        <v>-0.26615</v>
      </c>
      <c r="BP97" s="21">
        <v>-0.26172000000000001</v>
      </c>
      <c r="BQ97" s="21">
        <v>-0.25805</v>
      </c>
      <c r="BR97" s="21">
        <v>83.572659999999999</v>
      </c>
      <c r="BS97" s="21">
        <v>82.084959999999995</v>
      </c>
      <c r="BT97" s="21">
        <v>80.751379999999997</v>
      </c>
      <c r="BU97" s="21">
        <v>79.733810000000005</v>
      </c>
      <c r="BV97" s="21">
        <v>85.560239999999993</v>
      </c>
      <c r="BW97" s="21">
        <v>84.043869999999998</v>
      </c>
      <c r="BX97" s="21">
        <v>82.678439999999995</v>
      </c>
      <c r="BY97" s="21">
        <v>81.636579999999995</v>
      </c>
      <c r="BZ97" s="21">
        <v>26.344370000000001</v>
      </c>
      <c r="CA97" s="21">
        <v>25.781400000000001</v>
      </c>
      <c r="CB97" s="21">
        <v>25.3626</v>
      </c>
      <c r="CC97" s="21">
        <v>25.043230000000001</v>
      </c>
      <c r="CD97" s="21">
        <v>17.7881</v>
      </c>
      <c r="CE97" s="21">
        <v>17.37088</v>
      </c>
      <c r="CF97" s="21">
        <v>17.088740000000001</v>
      </c>
      <c r="CG97" s="21">
        <v>16.873640000000002</v>
      </c>
      <c r="CH97" s="21">
        <v>72.216250000000002</v>
      </c>
      <c r="CI97" s="21">
        <v>70.918480000000002</v>
      </c>
      <c r="CJ97" s="21">
        <v>69.766310000000004</v>
      </c>
      <c r="CK97" s="21">
        <v>68.887209999999996</v>
      </c>
      <c r="CL97" s="21">
        <v>-77.603880000000004</v>
      </c>
      <c r="CM97" s="21">
        <v>-76.480549999999994</v>
      </c>
      <c r="CN97" s="21">
        <v>-75.237819999999999</v>
      </c>
      <c r="CO97" s="21">
        <v>-74.289119999999997</v>
      </c>
      <c r="CP97" s="21">
        <v>-86.934330000000003</v>
      </c>
      <c r="CQ97" s="21">
        <v>-85.661230000000003</v>
      </c>
      <c r="CR97" s="21">
        <v>-84.269350000000003</v>
      </c>
      <c r="CS97" s="21">
        <v>-83.206800000000001</v>
      </c>
      <c r="CT97" s="21">
        <v>5.8124599999999997</v>
      </c>
      <c r="CU97" s="21">
        <v>5.6108099999999999</v>
      </c>
      <c r="CV97" s="21">
        <v>5.5197200000000004</v>
      </c>
      <c r="CW97" s="21">
        <v>5.4504000000000001</v>
      </c>
      <c r="CX97" s="21">
        <v>51.096829999999997</v>
      </c>
      <c r="CY97" s="21">
        <v>50.177199999999999</v>
      </c>
      <c r="CZ97" s="21">
        <v>49.452219999999997</v>
      </c>
      <c r="DA97" s="21">
        <v>48.792070000000002</v>
      </c>
      <c r="DB97" s="21">
        <v>85.764150000000001</v>
      </c>
      <c r="DC97" s="21">
        <v>84.252070000000003</v>
      </c>
      <c r="DD97" s="21">
        <v>82.883260000000007</v>
      </c>
      <c r="DE97" s="21">
        <v>81.838790000000003</v>
      </c>
      <c r="DF97" s="21">
        <v>52.905810000000002</v>
      </c>
      <c r="DG97" s="21">
        <v>51.950859999999999</v>
      </c>
      <c r="DH97" s="21">
        <v>51.106850000000001</v>
      </c>
      <c r="DI97" s="21">
        <v>50.462870000000002</v>
      </c>
    </row>
    <row r="98" spans="2:113" x14ac:dyDescent="0.25">
      <c r="B98" s="58" t="s">
        <v>229</v>
      </c>
      <c r="C98" s="21">
        <v>53226.905059999997</v>
      </c>
      <c r="D98" s="21">
        <v>52360.67093</v>
      </c>
      <c r="E98" s="21">
        <v>51609.802069999998</v>
      </c>
      <c r="F98" s="21">
        <v>50941.292589999997</v>
      </c>
      <c r="G98" s="21">
        <v>87471.020480000007</v>
      </c>
      <c r="H98" s="21">
        <v>86047.508119999999</v>
      </c>
      <c r="I98" s="21">
        <v>84813.567639999994</v>
      </c>
      <c r="J98" s="21">
        <v>83714.93462</v>
      </c>
      <c r="K98" s="21">
        <v>77971.909490000005</v>
      </c>
      <c r="L98" s="21">
        <v>76702.975229999996</v>
      </c>
      <c r="M98" s="21">
        <v>75603.08524</v>
      </c>
      <c r="N98" s="21">
        <v>74623.739600000001</v>
      </c>
      <c r="O98" s="21">
        <v>846.17354999999998</v>
      </c>
      <c r="P98" s="21">
        <v>830.69070999999997</v>
      </c>
      <c r="Q98" s="21">
        <v>817.19401000000005</v>
      </c>
      <c r="R98" s="21">
        <v>806.89332000000002</v>
      </c>
      <c r="S98" s="21">
        <v>922.28947000000005</v>
      </c>
      <c r="T98" s="21">
        <v>905.58519999999999</v>
      </c>
      <c r="U98" s="21">
        <v>890.87163999999996</v>
      </c>
      <c r="V98" s="21">
        <v>879.64221999999995</v>
      </c>
      <c r="W98" s="21">
        <v>74225.957450000002</v>
      </c>
      <c r="X98" s="21">
        <v>73018.042549999998</v>
      </c>
      <c r="Y98" s="21">
        <v>71970.893620000003</v>
      </c>
      <c r="Z98" s="21">
        <v>71038.638300000006</v>
      </c>
      <c r="AA98" s="21">
        <v>181.69597999999999</v>
      </c>
      <c r="AB98" s="21">
        <v>177.89205999999999</v>
      </c>
      <c r="AC98" s="21">
        <v>175.32312999999999</v>
      </c>
      <c r="AD98" s="21">
        <v>172.98473000000001</v>
      </c>
      <c r="AE98" s="21">
        <v>386.70906000000002</v>
      </c>
      <c r="AF98" s="21">
        <v>379.73311999999999</v>
      </c>
      <c r="AG98" s="21">
        <v>374.24833000000001</v>
      </c>
      <c r="AH98" s="21">
        <v>369.25725999999997</v>
      </c>
      <c r="AI98" s="21">
        <v>600.80330000000004</v>
      </c>
      <c r="AJ98" s="21">
        <v>590.31314999999995</v>
      </c>
      <c r="AK98" s="21">
        <v>581.78412000000003</v>
      </c>
      <c r="AL98" s="21">
        <v>574.02589</v>
      </c>
      <c r="AM98" s="21">
        <v>852.06799999999998</v>
      </c>
      <c r="AN98" s="21">
        <v>837.35194000000001</v>
      </c>
      <c r="AO98" s="21">
        <v>825.25706000000002</v>
      </c>
      <c r="AP98" s="21">
        <v>814.25250000000005</v>
      </c>
      <c r="AQ98" s="21">
        <v>832.3048</v>
      </c>
      <c r="AR98" s="21">
        <v>817.96703000000002</v>
      </c>
      <c r="AS98" s="21">
        <v>806.14680999999996</v>
      </c>
      <c r="AT98" s="21">
        <v>795.39719000000002</v>
      </c>
      <c r="AU98" s="21">
        <v>1024.5214000000001</v>
      </c>
      <c r="AV98" s="21">
        <v>1007.0019600000001</v>
      </c>
      <c r="AW98" s="21">
        <v>992.45926999999995</v>
      </c>
      <c r="AX98" s="21">
        <v>979.24093000000005</v>
      </c>
      <c r="AY98" s="21">
        <v>839.64878999999996</v>
      </c>
      <c r="AZ98" s="21">
        <v>825.79513999999995</v>
      </c>
      <c r="BA98" s="21">
        <v>813.76149999999996</v>
      </c>
      <c r="BB98" s="21">
        <v>803.02313000000004</v>
      </c>
      <c r="BC98" s="21">
        <v>635.83263999999997</v>
      </c>
      <c r="BD98" s="21">
        <v>623.22996999999998</v>
      </c>
      <c r="BE98" s="21">
        <v>613.10406</v>
      </c>
      <c r="BF98" s="21">
        <v>605.37608999999998</v>
      </c>
      <c r="BG98" s="21">
        <v>138.03157999999999</v>
      </c>
      <c r="BH98" s="21">
        <v>134.15387000000001</v>
      </c>
      <c r="BI98" s="21">
        <v>132.21620999999999</v>
      </c>
      <c r="BJ98" s="21">
        <v>130.45775</v>
      </c>
      <c r="BK98" s="21">
        <v>1260.8560399999999</v>
      </c>
      <c r="BL98" s="21">
        <v>1238.79384</v>
      </c>
      <c r="BM98" s="21">
        <v>1220.9046499999999</v>
      </c>
      <c r="BN98" s="21">
        <v>1204.66058</v>
      </c>
      <c r="BO98" s="21">
        <v>-3.8703099999999999</v>
      </c>
      <c r="BP98" s="21">
        <v>-3.8073199999999998</v>
      </c>
      <c r="BQ98" s="21">
        <v>-3.75895</v>
      </c>
      <c r="BR98" s="21">
        <v>751.89919999999995</v>
      </c>
      <c r="BS98" s="21">
        <v>737.72505000000001</v>
      </c>
      <c r="BT98" s="21">
        <v>725.73883999999998</v>
      </c>
      <c r="BU98" s="21">
        <v>716.59100000000001</v>
      </c>
      <c r="BV98" s="21">
        <v>854.99710000000005</v>
      </c>
      <c r="BW98" s="21">
        <v>839.20707000000004</v>
      </c>
      <c r="BX98" s="21">
        <v>825.572</v>
      </c>
      <c r="BY98" s="21">
        <v>815.16573000000005</v>
      </c>
      <c r="BZ98" s="21">
        <v>924.87252000000001</v>
      </c>
      <c r="CA98" s="21">
        <v>907.93034999999998</v>
      </c>
      <c r="CB98" s="21">
        <v>893.17870000000005</v>
      </c>
      <c r="CC98" s="21">
        <v>881.92022999999995</v>
      </c>
      <c r="CD98" s="21">
        <v>937.04823999999996</v>
      </c>
      <c r="CE98" s="21">
        <v>920.02220999999997</v>
      </c>
      <c r="CF98" s="21">
        <v>905.07408999999996</v>
      </c>
      <c r="CG98" s="21">
        <v>893.66566</v>
      </c>
      <c r="CH98" s="21">
        <v>983.57457999999997</v>
      </c>
      <c r="CI98" s="21">
        <v>965.75752999999997</v>
      </c>
      <c r="CJ98" s="21">
        <v>950.06632000000002</v>
      </c>
      <c r="CK98" s="21">
        <v>938.09074999999996</v>
      </c>
      <c r="CL98" s="21">
        <v>940.50251000000003</v>
      </c>
      <c r="CM98" s="21">
        <v>923.45082000000002</v>
      </c>
      <c r="CN98" s="21">
        <v>908.44699000000003</v>
      </c>
      <c r="CO98" s="21">
        <v>896.99603999999999</v>
      </c>
      <c r="CP98" s="21">
        <v>978.81242999999995</v>
      </c>
      <c r="CQ98" s="21">
        <v>961.13153999999997</v>
      </c>
      <c r="CR98" s="21">
        <v>945.51548000000003</v>
      </c>
      <c r="CS98" s="21">
        <v>933.59726999999998</v>
      </c>
      <c r="CT98" s="21">
        <v>799.60292000000004</v>
      </c>
      <c r="CU98" s="21">
        <v>785.12234000000001</v>
      </c>
      <c r="CV98" s="21">
        <v>772.36600999999996</v>
      </c>
      <c r="CW98" s="21">
        <v>762.63035000000002</v>
      </c>
      <c r="CX98" s="21">
        <v>526.46907999999996</v>
      </c>
      <c r="CY98" s="21">
        <v>516.67539999999997</v>
      </c>
      <c r="CZ98" s="21">
        <v>509.21082000000001</v>
      </c>
      <c r="DA98" s="21">
        <v>502.41975000000002</v>
      </c>
      <c r="DB98" s="21">
        <v>773.64272000000005</v>
      </c>
      <c r="DC98" s="21">
        <v>759.27657999999997</v>
      </c>
      <c r="DD98" s="21">
        <v>746.94019000000003</v>
      </c>
      <c r="DE98" s="21">
        <v>737.52508</v>
      </c>
      <c r="DF98" s="21">
        <v>786.02368999999999</v>
      </c>
      <c r="DG98" s="21">
        <v>771.85281999999995</v>
      </c>
      <c r="DH98" s="21">
        <v>759.31208000000004</v>
      </c>
      <c r="DI98" s="21">
        <v>749.74095999999997</v>
      </c>
    </row>
    <row r="99" spans="2:113" x14ac:dyDescent="0.25">
      <c r="B99" s="58" t="s">
        <v>230</v>
      </c>
      <c r="C99" s="21">
        <v>68284.31998</v>
      </c>
      <c r="D99" s="21">
        <v>67173.035969999997</v>
      </c>
      <c r="E99" s="21">
        <v>66209.753039999996</v>
      </c>
      <c r="F99" s="21">
        <v>65352.128210000003</v>
      </c>
      <c r="G99" s="21">
        <v>113770.1753</v>
      </c>
      <c r="H99" s="21">
        <v>111918.66781</v>
      </c>
      <c r="I99" s="21">
        <v>110313.72911</v>
      </c>
      <c r="J99" s="21">
        <v>108884.77959999999</v>
      </c>
      <c r="K99" s="21">
        <v>103358.18961</v>
      </c>
      <c r="L99" s="21">
        <v>101676.11271</v>
      </c>
      <c r="M99" s="21">
        <v>100218.11792</v>
      </c>
      <c r="N99" s="21">
        <v>98919.91459</v>
      </c>
      <c r="O99" s="21">
        <v>1094.9922799999999</v>
      </c>
      <c r="P99" s="21">
        <v>1075.1030800000001</v>
      </c>
      <c r="Q99" s="21">
        <v>1057.6352400000001</v>
      </c>
      <c r="R99" s="21">
        <v>1044.3037200000001</v>
      </c>
      <c r="S99" s="21">
        <v>1225.46696</v>
      </c>
      <c r="T99" s="21">
        <v>1203.47954</v>
      </c>
      <c r="U99" s="21">
        <v>1183.92589</v>
      </c>
      <c r="V99" s="21">
        <v>1169.00242</v>
      </c>
      <c r="W99" s="21">
        <v>97925.441420000003</v>
      </c>
      <c r="X99" s="21">
        <v>96331.853359999994</v>
      </c>
      <c r="Y99" s="21">
        <v>94950.361959999995</v>
      </c>
      <c r="Z99" s="21">
        <v>93720.448380000002</v>
      </c>
      <c r="AA99" s="21">
        <v>239.52733000000001</v>
      </c>
      <c r="AB99" s="21">
        <v>234.59887000000001</v>
      </c>
      <c r="AC99" s="21">
        <v>231.21102999999999</v>
      </c>
      <c r="AD99" s="21">
        <v>228.12739999999999</v>
      </c>
      <c r="AE99" s="21">
        <v>518.05618000000004</v>
      </c>
      <c r="AF99" s="21">
        <v>508.78611999999998</v>
      </c>
      <c r="AG99" s="21">
        <v>501.43732999999997</v>
      </c>
      <c r="AH99" s="21">
        <v>494.75015999999999</v>
      </c>
      <c r="AI99" s="21">
        <v>769.22415000000001</v>
      </c>
      <c r="AJ99" s="21">
        <v>755.83202000000006</v>
      </c>
      <c r="AK99" s="21">
        <v>744.91150000000005</v>
      </c>
      <c r="AL99" s="21">
        <v>734.97803999999996</v>
      </c>
      <c r="AM99" s="21">
        <v>1101.2823599999999</v>
      </c>
      <c r="AN99" s="21">
        <v>1082.3134600000001</v>
      </c>
      <c r="AO99" s="21">
        <v>1066.6803399999999</v>
      </c>
      <c r="AP99" s="21">
        <v>1052.45659</v>
      </c>
      <c r="AQ99" s="21">
        <v>1352.3908699999999</v>
      </c>
      <c r="AR99" s="21">
        <v>1329.33356</v>
      </c>
      <c r="AS99" s="21">
        <v>1310.12373</v>
      </c>
      <c r="AT99" s="21">
        <v>1292.6540399999999</v>
      </c>
      <c r="AU99" s="21">
        <v>1435.53817</v>
      </c>
      <c r="AV99" s="21">
        <v>1411.1012700000001</v>
      </c>
      <c r="AW99" s="21">
        <v>1390.7227700000001</v>
      </c>
      <c r="AX99" s="21">
        <v>1372.2002</v>
      </c>
      <c r="AY99" s="21">
        <v>5485.0502299999998</v>
      </c>
      <c r="AZ99" s="21">
        <v>5394.5504899999996</v>
      </c>
      <c r="BA99" s="21">
        <v>5315.9401200000002</v>
      </c>
      <c r="BB99" s="21">
        <v>5245.7911199999999</v>
      </c>
      <c r="BC99" s="21">
        <v>858.28453999999999</v>
      </c>
      <c r="BD99" s="21">
        <v>841.59352999999999</v>
      </c>
      <c r="BE99" s="21">
        <v>827.91971999999998</v>
      </c>
      <c r="BF99" s="21">
        <v>817.48392000000001</v>
      </c>
      <c r="BG99" s="21">
        <v>167.53228999999999</v>
      </c>
      <c r="BH99" s="21">
        <v>162.83047999999999</v>
      </c>
      <c r="BI99" s="21">
        <v>160.47861</v>
      </c>
      <c r="BJ99" s="21">
        <v>158.34449000000001</v>
      </c>
      <c r="BK99" s="21">
        <v>1623.5982799999999</v>
      </c>
      <c r="BL99" s="21">
        <v>1595.2809999999999</v>
      </c>
      <c r="BM99" s="21">
        <v>1572.24386</v>
      </c>
      <c r="BN99" s="21">
        <v>1551.32547</v>
      </c>
      <c r="BO99" s="21">
        <v>-4.6858599999999999</v>
      </c>
      <c r="BP99" s="21">
        <v>-4.60961</v>
      </c>
      <c r="BQ99" s="21">
        <v>-4.5511400000000002</v>
      </c>
      <c r="BR99" s="21">
        <v>993.59163000000001</v>
      </c>
      <c r="BS99" s="21">
        <v>975.08159999999998</v>
      </c>
      <c r="BT99" s="21">
        <v>959.23889999999994</v>
      </c>
      <c r="BU99" s="21">
        <v>947.14773000000002</v>
      </c>
      <c r="BV99" s="21">
        <v>1105.1127899999999</v>
      </c>
      <c r="BW99" s="21">
        <v>1084.86068</v>
      </c>
      <c r="BX99" s="21">
        <v>1067.23432</v>
      </c>
      <c r="BY99" s="21">
        <v>1053.7818199999999</v>
      </c>
      <c r="BZ99" s="21">
        <v>1204.59142</v>
      </c>
      <c r="CA99" s="21">
        <v>1182.7036700000001</v>
      </c>
      <c r="CB99" s="21">
        <v>1163.48758</v>
      </c>
      <c r="CC99" s="21">
        <v>1148.82178</v>
      </c>
      <c r="CD99" s="21">
        <v>1224.90996</v>
      </c>
      <c r="CE99" s="21">
        <v>1202.83052</v>
      </c>
      <c r="CF99" s="21">
        <v>1183.2874200000001</v>
      </c>
      <c r="CG99" s="21">
        <v>1168.37202</v>
      </c>
      <c r="CH99" s="21">
        <v>1252.67491</v>
      </c>
      <c r="CI99" s="21">
        <v>1230.0989199999999</v>
      </c>
      <c r="CJ99" s="21">
        <v>1210.1127799999999</v>
      </c>
      <c r="CK99" s="21">
        <v>1194.85924</v>
      </c>
      <c r="CL99" s="21">
        <v>1337.39348</v>
      </c>
      <c r="CM99" s="21">
        <v>1313.5335399999999</v>
      </c>
      <c r="CN99" s="21">
        <v>1292.1917800000001</v>
      </c>
      <c r="CO99" s="21">
        <v>1275.9036000000001</v>
      </c>
      <c r="CP99" s="21">
        <v>1362.9491700000001</v>
      </c>
      <c r="CQ99" s="21">
        <v>1338.6636599999999</v>
      </c>
      <c r="CR99" s="21">
        <v>1316.9135799999999</v>
      </c>
      <c r="CS99" s="21">
        <v>1300.31378</v>
      </c>
      <c r="CT99" s="21">
        <v>1043.6938</v>
      </c>
      <c r="CU99" s="21">
        <v>1024.9361799999999</v>
      </c>
      <c r="CV99" s="21">
        <v>1008.28343</v>
      </c>
      <c r="CW99" s="21">
        <v>995.57394999999997</v>
      </c>
      <c r="CX99" s="21">
        <v>714.21042</v>
      </c>
      <c r="CY99" s="21">
        <v>701.08333000000005</v>
      </c>
      <c r="CZ99" s="21">
        <v>690.95456999999999</v>
      </c>
      <c r="DA99" s="21">
        <v>681.73992999999996</v>
      </c>
      <c r="DB99" s="21">
        <v>1007.4185199999999</v>
      </c>
      <c r="DC99" s="21">
        <v>988.87783000000002</v>
      </c>
      <c r="DD99" s="21">
        <v>972.81096000000002</v>
      </c>
      <c r="DE99" s="21">
        <v>960.54867999999999</v>
      </c>
      <c r="DF99" s="21">
        <v>1006.0596399999999</v>
      </c>
      <c r="DG99" s="21">
        <v>988.01940000000002</v>
      </c>
      <c r="DH99" s="21">
        <v>971.96645999999998</v>
      </c>
      <c r="DI99" s="21">
        <v>959.71475999999996</v>
      </c>
    </row>
    <row r="100" spans="2:113" x14ac:dyDescent="0.25">
      <c r="B100" s="58" t="s">
        <v>231</v>
      </c>
      <c r="C100" s="21">
        <v>32175.701239999999</v>
      </c>
      <c r="D100" s="21">
        <v>31652.062099999999</v>
      </c>
      <c r="E100" s="21">
        <v>31198.161349999998</v>
      </c>
      <c r="F100" s="21">
        <v>30794.046910000001</v>
      </c>
      <c r="G100" s="21">
        <v>28901.579030000001</v>
      </c>
      <c r="H100" s="21">
        <v>28431.231769999999</v>
      </c>
      <c r="I100" s="21">
        <v>28023.521560000001</v>
      </c>
      <c r="J100" s="21">
        <v>27660.51872</v>
      </c>
      <c r="K100" s="21">
        <v>23426.259470000001</v>
      </c>
      <c r="L100" s="21">
        <v>23045.01469</v>
      </c>
      <c r="M100" s="21">
        <v>22714.558400000002</v>
      </c>
      <c r="N100" s="21">
        <v>22420.319029999999</v>
      </c>
      <c r="O100" s="21">
        <v>149.30500000000001</v>
      </c>
      <c r="P100" s="21">
        <v>146.42269999999999</v>
      </c>
      <c r="Q100" s="21">
        <v>144.04375999999999</v>
      </c>
      <c r="R100" s="21">
        <v>142.22834</v>
      </c>
      <c r="S100" s="21">
        <v>113.76458</v>
      </c>
      <c r="T100" s="21">
        <v>111.45762999999999</v>
      </c>
      <c r="U100" s="21">
        <v>109.64679</v>
      </c>
      <c r="V100" s="21">
        <v>108.26496</v>
      </c>
      <c r="W100" s="21">
        <v>23154.319810000001</v>
      </c>
      <c r="X100" s="21">
        <v>22777.518370000002</v>
      </c>
      <c r="Y100" s="21">
        <v>22450.866859999998</v>
      </c>
      <c r="Z100" s="21">
        <v>22160.055680000001</v>
      </c>
      <c r="AA100" s="21">
        <v>68.334389999999999</v>
      </c>
      <c r="AB100" s="21">
        <v>66.996759999999995</v>
      </c>
      <c r="AC100" s="21">
        <v>66.029219999999995</v>
      </c>
      <c r="AD100" s="21">
        <v>65.148219999999995</v>
      </c>
      <c r="AE100" s="21">
        <v>145.92289</v>
      </c>
      <c r="AF100" s="21">
        <v>143.35966999999999</v>
      </c>
      <c r="AG100" s="21">
        <v>141.28898000000001</v>
      </c>
      <c r="AH100" s="21">
        <v>139.40448000000001</v>
      </c>
      <c r="AI100" s="21">
        <v>72.331310000000002</v>
      </c>
      <c r="AJ100" s="21">
        <v>70.98912</v>
      </c>
      <c r="AK100" s="21">
        <v>69.963419999999999</v>
      </c>
      <c r="AL100" s="21">
        <v>69.030119999999997</v>
      </c>
      <c r="AM100" s="21">
        <v>119.56716</v>
      </c>
      <c r="AN100" s="21">
        <v>117.42528</v>
      </c>
      <c r="AO100" s="21">
        <v>115.72911999999999</v>
      </c>
      <c r="AP100" s="21">
        <v>114.18556</v>
      </c>
      <c r="AQ100" s="21">
        <v>-147.14875000000001</v>
      </c>
      <c r="AR100" s="21">
        <v>-144.86914999999999</v>
      </c>
      <c r="AS100" s="21">
        <v>-142.77573000000001</v>
      </c>
      <c r="AT100" s="21">
        <v>-140.8723</v>
      </c>
      <c r="AU100" s="21">
        <v>-239.17884000000001</v>
      </c>
      <c r="AV100" s="21">
        <v>-235.38144</v>
      </c>
      <c r="AW100" s="21">
        <v>-231.98220000000001</v>
      </c>
      <c r="AX100" s="21">
        <v>-228.89295000000001</v>
      </c>
      <c r="AY100" s="21">
        <v>5848.0562799999998</v>
      </c>
      <c r="AZ100" s="21">
        <v>5751.56718</v>
      </c>
      <c r="BA100" s="21">
        <v>5667.7542999999996</v>
      </c>
      <c r="BB100" s="21">
        <v>5592.9627700000001</v>
      </c>
      <c r="BC100" s="21">
        <v>297.60620999999998</v>
      </c>
      <c r="BD100" s="21">
        <v>292.19691999999998</v>
      </c>
      <c r="BE100" s="21">
        <v>287.44952000000001</v>
      </c>
      <c r="BF100" s="21">
        <v>283.82652000000002</v>
      </c>
      <c r="BG100" s="21">
        <v>38.756729999999997</v>
      </c>
      <c r="BH100" s="21">
        <v>37.700159999999997</v>
      </c>
      <c r="BI100" s="21">
        <v>37.155549999999998</v>
      </c>
      <c r="BJ100" s="21">
        <v>36.660640000000001</v>
      </c>
      <c r="BK100" s="21">
        <v>149.92215999999999</v>
      </c>
      <c r="BL100" s="21">
        <v>147.12666999999999</v>
      </c>
      <c r="BM100" s="21">
        <v>145.00198</v>
      </c>
      <c r="BN100" s="21">
        <v>143.07204999999999</v>
      </c>
      <c r="BO100" s="21">
        <v>-1.0077799999999999</v>
      </c>
      <c r="BP100" s="21">
        <v>-0.99129</v>
      </c>
      <c r="BQ100" s="21">
        <v>-0.97843000000000002</v>
      </c>
      <c r="BR100" s="21">
        <v>245.62528</v>
      </c>
      <c r="BS100" s="21">
        <v>241.13344000000001</v>
      </c>
      <c r="BT100" s="21">
        <v>237.21569</v>
      </c>
      <c r="BU100" s="21">
        <v>234.22584000000001</v>
      </c>
      <c r="BV100" s="21">
        <v>179.89255</v>
      </c>
      <c r="BW100" s="21">
        <v>176.47389999999999</v>
      </c>
      <c r="BX100" s="21">
        <v>173.60669999999999</v>
      </c>
      <c r="BY100" s="21">
        <v>171.41865999999999</v>
      </c>
      <c r="BZ100" s="21">
        <v>165.57202000000001</v>
      </c>
      <c r="CA100" s="21">
        <v>162.37819999999999</v>
      </c>
      <c r="CB100" s="21">
        <v>159.74002999999999</v>
      </c>
      <c r="CC100" s="21">
        <v>157.72677999999999</v>
      </c>
      <c r="CD100" s="21">
        <v>177.89458999999999</v>
      </c>
      <c r="CE100" s="21">
        <v>174.53135</v>
      </c>
      <c r="CF100" s="21">
        <v>171.69571999999999</v>
      </c>
      <c r="CG100" s="21">
        <v>169.53174999999999</v>
      </c>
      <c r="CH100" s="21">
        <v>179.26383000000001</v>
      </c>
      <c r="CI100" s="21">
        <v>175.86815999999999</v>
      </c>
      <c r="CJ100" s="21">
        <v>173.01080999999999</v>
      </c>
      <c r="CK100" s="21">
        <v>170.83027999999999</v>
      </c>
      <c r="CL100" s="21">
        <v>77.78201</v>
      </c>
      <c r="CM100" s="21">
        <v>76.041659999999993</v>
      </c>
      <c r="CN100" s="21">
        <v>74.806250000000006</v>
      </c>
      <c r="CO100" s="21">
        <v>73.863600000000005</v>
      </c>
      <c r="CP100" s="21">
        <v>52.55106</v>
      </c>
      <c r="CQ100" s="21">
        <v>51.215000000000003</v>
      </c>
      <c r="CR100" s="21">
        <v>50.382959999999997</v>
      </c>
      <c r="CS100" s="21">
        <v>49.748179999999998</v>
      </c>
      <c r="CT100" s="21">
        <v>136.90088</v>
      </c>
      <c r="CU100" s="21">
        <v>134.28386</v>
      </c>
      <c r="CV100" s="21">
        <v>132.10213999999999</v>
      </c>
      <c r="CW100" s="21">
        <v>130.43720999999999</v>
      </c>
      <c r="CX100" s="21">
        <v>242.36367000000001</v>
      </c>
      <c r="CY100" s="21">
        <v>238.07465999999999</v>
      </c>
      <c r="CZ100" s="21">
        <v>234.63506000000001</v>
      </c>
      <c r="DA100" s="21">
        <v>231.50549000000001</v>
      </c>
      <c r="DB100" s="21">
        <v>195.37725</v>
      </c>
      <c r="DC100" s="21">
        <v>191.73749000000001</v>
      </c>
      <c r="DD100" s="21">
        <v>188.62228999999999</v>
      </c>
      <c r="DE100" s="21">
        <v>186.24494999999999</v>
      </c>
      <c r="DF100" s="21">
        <v>114.18237999999999</v>
      </c>
      <c r="DG100" s="21">
        <v>111.95542</v>
      </c>
      <c r="DH100" s="21">
        <v>110.13648000000001</v>
      </c>
      <c r="DI100" s="21">
        <v>108.74841000000001</v>
      </c>
    </row>
    <row r="101" spans="2:113" x14ac:dyDescent="0.25">
      <c r="B101" s="58" t="s">
        <v>232</v>
      </c>
      <c r="C101" s="21">
        <v>-77957.899550000002</v>
      </c>
      <c r="D101" s="21">
        <v>-76689.184160000004</v>
      </c>
      <c r="E101" s="21">
        <v>-75589.436600000001</v>
      </c>
      <c r="F101" s="21">
        <v>-74610.315329999998</v>
      </c>
      <c r="G101" s="21">
        <v>-175829.23217</v>
      </c>
      <c r="H101" s="21">
        <v>-172967.76921999999</v>
      </c>
      <c r="I101" s="21">
        <v>-170487.37276999999</v>
      </c>
      <c r="J101" s="21">
        <v>-168278.96364</v>
      </c>
      <c r="K101" s="21">
        <v>-165396.31140999999</v>
      </c>
      <c r="L101" s="21">
        <v>-162704.61068000001</v>
      </c>
      <c r="M101" s="21">
        <v>-160371.49163</v>
      </c>
      <c r="N101" s="21">
        <v>-158294.0748</v>
      </c>
      <c r="O101" s="21">
        <v>-1961.66111</v>
      </c>
      <c r="P101" s="21">
        <v>-1926.5652399999999</v>
      </c>
      <c r="Q101" s="21">
        <v>-1895.26296</v>
      </c>
      <c r="R101" s="21">
        <v>-1871.3722700000001</v>
      </c>
      <c r="S101" s="21">
        <v>-2349.7024799999999</v>
      </c>
      <c r="T101" s="21">
        <v>-2308.3805200000002</v>
      </c>
      <c r="U101" s="21">
        <v>-2270.8746299999998</v>
      </c>
      <c r="V101" s="21">
        <v>-2242.2492400000001</v>
      </c>
      <c r="W101" s="21">
        <v>-153942.33145</v>
      </c>
      <c r="X101" s="21">
        <v>-151437.15346</v>
      </c>
      <c r="Y101" s="21">
        <v>-149265.39908</v>
      </c>
      <c r="Z101" s="21">
        <v>-147331.93048000001</v>
      </c>
      <c r="AA101" s="21">
        <v>-348.44767000000002</v>
      </c>
      <c r="AB101" s="21">
        <v>-341.13279</v>
      </c>
      <c r="AC101" s="21">
        <v>-336.20663000000002</v>
      </c>
      <c r="AD101" s="21">
        <v>-331.72394000000003</v>
      </c>
      <c r="AE101" s="21">
        <v>-769.39310999999998</v>
      </c>
      <c r="AF101" s="21">
        <v>-755.54890999999998</v>
      </c>
      <c r="AG101" s="21">
        <v>-744.63603000000001</v>
      </c>
      <c r="AH101" s="21">
        <v>-734.70648000000006</v>
      </c>
      <c r="AI101" s="21">
        <v>-1481.3420100000001</v>
      </c>
      <c r="AJ101" s="21">
        <v>-1455.79178</v>
      </c>
      <c r="AK101" s="21">
        <v>-1434.7581399999999</v>
      </c>
      <c r="AL101" s="21">
        <v>-1415.6265699999999</v>
      </c>
      <c r="AM101" s="21">
        <v>-2070.8816900000002</v>
      </c>
      <c r="AN101" s="21">
        <v>-2035.45445</v>
      </c>
      <c r="AO101" s="21">
        <v>-2006.0541000000001</v>
      </c>
      <c r="AP101" s="21">
        <v>-1979.30537</v>
      </c>
      <c r="AQ101" s="21">
        <v>-2865.8624399999999</v>
      </c>
      <c r="AR101" s="21">
        <v>-2817.4048299999999</v>
      </c>
      <c r="AS101" s="21">
        <v>-2776.6914099999999</v>
      </c>
      <c r="AT101" s="21">
        <v>-2739.6670800000002</v>
      </c>
      <c r="AU101" s="21">
        <v>-3317.65301</v>
      </c>
      <c r="AV101" s="21">
        <v>-3261.7297100000001</v>
      </c>
      <c r="AW101" s="21">
        <v>-3214.62536</v>
      </c>
      <c r="AX101" s="21">
        <v>-3171.8121099999998</v>
      </c>
      <c r="AY101" s="21">
        <v>13.96912</v>
      </c>
      <c r="AZ101" s="21">
        <v>13.738630000000001</v>
      </c>
      <c r="BA101" s="21">
        <v>13.53843</v>
      </c>
      <c r="BB101" s="21">
        <v>13.359780000000001</v>
      </c>
      <c r="BC101" s="21">
        <v>-1142.22819</v>
      </c>
      <c r="BD101" s="21">
        <v>-1119.30492</v>
      </c>
      <c r="BE101" s="21">
        <v>-1101.1187</v>
      </c>
      <c r="BF101" s="21">
        <v>-1087.2383500000001</v>
      </c>
      <c r="BG101" s="21">
        <v>-263.45175</v>
      </c>
      <c r="BH101" s="21">
        <v>-255.99045000000001</v>
      </c>
      <c r="BI101" s="21">
        <v>-252.29333</v>
      </c>
      <c r="BJ101" s="21">
        <v>-248.94089</v>
      </c>
      <c r="BK101" s="21">
        <v>-3103.9346700000001</v>
      </c>
      <c r="BL101" s="21">
        <v>-3050.2922400000002</v>
      </c>
      <c r="BM101" s="21">
        <v>-3006.24377</v>
      </c>
      <c r="BN101" s="21">
        <v>-2966.2486100000001</v>
      </c>
      <c r="BO101" s="21">
        <v>7.5431900000000001</v>
      </c>
      <c r="BP101" s="21">
        <v>7.4207400000000003</v>
      </c>
      <c r="BQ101" s="21">
        <v>7.3275699999999997</v>
      </c>
      <c r="BR101" s="21">
        <v>-1547.14021</v>
      </c>
      <c r="BS101" s="21">
        <v>-1518.2947300000001</v>
      </c>
      <c r="BT101" s="21">
        <v>-1493.6258800000001</v>
      </c>
      <c r="BU101" s="21">
        <v>-1474.79792</v>
      </c>
      <c r="BV101" s="21">
        <v>-1936.6587500000001</v>
      </c>
      <c r="BW101" s="21">
        <v>-1901.6439</v>
      </c>
      <c r="BX101" s="21">
        <v>-1870.7465299999999</v>
      </c>
      <c r="BY101" s="21">
        <v>-1847.1648499999999</v>
      </c>
      <c r="BZ101" s="21">
        <v>-2128.95129</v>
      </c>
      <c r="CA101" s="21">
        <v>-2090.7973499999998</v>
      </c>
      <c r="CB101" s="21">
        <v>-2056.8266800000001</v>
      </c>
      <c r="CC101" s="21">
        <v>-2030.8994</v>
      </c>
      <c r="CD101" s="21">
        <v>-2133.9472000000001</v>
      </c>
      <c r="CE101" s="21">
        <v>-2095.9327199999998</v>
      </c>
      <c r="CF101" s="21">
        <v>-2061.8786</v>
      </c>
      <c r="CG101" s="21">
        <v>-2035.8876600000001</v>
      </c>
      <c r="CH101" s="21">
        <v>-2314.2466300000001</v>
      </c>
      <c r="CI101" s="21">
        <v>-2273.2548700000002</v>
      </c>
      <c r="CJ101" s="21">
        <v>-2236.3196800000001</v>
      </c>
      <c r="CK101" s="21">
        <v>-2208.1298499999998</v>
      </c>
      <c r="CL101" s="21">
        <v>-2499.0963700000002</v>
      </c>
      <c r="CM101" s="21">
        <v>-2455.26766</v>
      </c>
      <c r="CN101" s="21">
        <v>-2415.3751900000002</v>
      </c>
      <c r="CO101" s="21">
        <v>-2384.92832</v>
      </c>
      <c r="CP101" s="21">
        <v>-2592.11528</v>
      </c>
      <c r="CQ101" s="21">
        <v>-2546.76991</v>
      </c>
      <c r="CR101" s="21">
        <v>-2505.39075</v>
      </c>
      <c r="CS101" s="21">
        <v>-2473.8092000000001</v>
      </c>
      <c r="CT101" s="21">
        <v>-1846.8901599999999</v>
      </c>
      <c r="CU101" s="21">
        <v>-1814.1280200000001</v>
      </c>
      <c r="CV101" s="21">
        <v>-1784.6525999999999</v>
      </c>
      <c r="CW101" s="21">
        <v>-1762.1562300000001</v>
      </c>
      <c r="CX101" s="21">
        <v>-964.84932000000003</v>
      </c>
      <c r="CY101" s="21">
        <v>-946.78738999999996</v>
      </c>
      <c r="CZ101" s="21">
        <v>-933.10901000000001</v>
      </c>
      <c r="DA101" s="21">
        <v>-920.66661999999997</v>
      </c>
      <c r="DB101" s="21">
        <v>-1696.1677500000001</v>
      </c>
      <c r="DC101" s="21">
        <v>-1665.23561</v>
      </c>
      <c r="DD101" s="21">
        <v>-1638.1793299999999</v>
      </c>
      <c r="DE101" s="21">
        <v>-1617.52926</v>
      </c>
      <c r="DF101" s="21">
        <v>-1947.12247</v>
      </c>
      <c r="DG101" s="21">
        <v>-1912.9245100000001</v>
      </c>
      <c r="DH101" s="21">
        <v>-1881.8438699999999</v>
      </c>
      <c r="DI101" s="21">
        <v>-1858.1224</v>
      </c>
    </row>
    <row r="102" spans="2:113" x14ac:dyDescent="0.25">
      <c r="B102" s="58" t="s">
        <v>233</v>
      </c>
      <c r="C102" s="21">
        <v>-98177.218569999997</v>
      </c>
      <c r="D102" s="21">
        <v>-96579.446580000003</v>
      </c>
      <c r="E102" s="21">
        <v>-95194.466270000004</v>
      </c>
      <c r="F102" s="21">
        <v>-93961.398119999998</v>
      </c>
      <c r="G102" s="21">
        <v>-195837.52155</v>
      </c>
      <c r="H102" s="21">
        <v>-192650.44164999999</v>
      </c>
      <c r="I102" s="21">
        <v>-189887.79128</v>
      </c>
      <c r="J102" s="21">
        <v>-187428.07873000001</v>
      </c>
      <c r="K102" s="21">
        <v>-173922.62273</v>
      </c>
      <c r="L102" s="21">
        <v>-171092.16269999999</v>
      </c>
      <c r="M102" s="21">
        <v>-168638.76951000001</v>
      </c>
      <c r="N102" s="21">
        <v>-166454.26019</v>
      </c>
      <c r="O102" s="21">
        <v>-2065.7145399999999</v>
      </c>
      <c r="P102" s="21">
        <v>-2028.6234199999999</v>
      </c>
      <c r="Q102" s="21">
        <v>-1995.6640299999999</v>
      </c>
      <c r="R102" s="21">
        <v>-1970.32394</v>
      </c>
      <c r="S102" s="21">
        <v>-2301.4201600000001</v>
      </c>
      <c r="T102" s="21">
        <v>-2260.5554200000001</v>
      </c>
      <c r="U102" s="21">
        <v>-2223.8276900000001</v>
      </c>
      <c r="V102" s="21">
        <v>-2195.6117599999998</v>
      </c>
      <c r="W102" s="21">
        <v>-162561.94218000001</v>
      </c>
      <c r="X102" s="21">
        <v>-159916.49309</v>
      </c>
      <c r="Y102" s="21">
        <v>-157623.13683</v>
      </c>
      <c r="Z102" s="21">
        <v>-155581.40856000001</v>
      </c>
      <c r="AA102" s="21">
        <v>-376.83850999999999</v>
      </c>
      <c r="AB102" s="21">
        <v>-368.90980999999999</v>
      </c>
      <c r="AC102" s="21">
        <v>-363.58312000000001</v>
      </c>
      <c r="AD102" s="21">
        <v>-358.61779000000001</v>
      </c>
      <c r="AE102" s="21">
        <v>-834.23422000000005</v>
      </c>
      <c r="AF102" s="21">
        <v>-819.21396000000004</v>
      </c>
      <c r="AG102" s="21">
        <v>-807.38194999999996</v>
      </c>
      <c r="AH102" s="21">
        <v>-796.53027999999995</v>
      </c>
      <c r="AI102" s="21">
        <v>-1556.3143399999999</v>
      </c>
      <c r="AJ102" s="21">
        <v>-1529.42545</v>
      </c>
      <c r="AK102" s="21">
        <v>-1507.3283300000001</v>
      </c>
      <c r="AL102" s="21">
        <v>-1487.14716</v>
      </c>
      <c r="AM102" s="21">
        <v>-2155.6651999999999</v>
      </c>
      <c r="AN102" s="21">
        <v>-2118.7242200000001</v>
      </c>
      <c r="AO102" s="21">
        <v>-2088.12158</v>
      </c>
      <c r="AP102" s="21">
        <v>-2060.18541</v>
      </c>
      <c r="AQ102" s="21">
        <v>-2141.1938599999999</v>
      </c>
      <c r="AR102" s="21">
        <v>-2104.5987</v>
      </c>
      <c r="AS102" s="21">
        <v>-2074.1862700000001</v>
      </c>
      <c r="AT102" s="21">
        <v>-2046.4450400000001</v>
      </c>
      <c r="AU102" s="21">
        <v>-2499.9778900000001</v>
      </c>
      <c r="AV102" s="21">
        <v>-2457.4491200000002</v>
      </c>
      <c r="AW102" s="21">
        <v>-2421.9602599999998</v>
      </c>
      <c r="AX102" s="21">
        <v>-2389.6174599999999</v>
      </c>
      <c r="AY102" s="21">
        <v>-5069.5368500000004</v>
      </c>
      <c r="AZ102" s="21">
        <v>-4985.8928100000003</v>
      </c>
      <c r="BA102" s="21">
        <v>-4913.2374799999998</v>
      </c>
      <c r="BB102" s="21">
        <v>-4848.4025300000003</v>
      </c>
      <c r="BC102" s="21">
        <v>-1246.0069699999999</v>
      </c>
      <c r="BD102" s="21">
        <v>-1220.9959100000001</v>
      </c>
      <c r="BE102" s="21">
        <v>-1201.1588999999999</v>
      </c>
      <c r="BF102" s="21">
        <v>-1185.7679700000001</v>
      </c>
      <c r="BG102" s="21">
        <v>-286.59782999999999</v>
      </c>
      <c r="BH102" s="21">
        <v>-278.46505000000002</v>
      </c>
      <c r="BI102" s="21">
        <v>-274.44454000000002</v>
      </c>
      <c r="BJ102" s="21">
        <v>-270.55790000000002</v>
      </c>
      <c r="BK102" s="21">
        <v>-3243.3311399999998</v>
      </c>
      <c r="BL102" s="21">
        <v>-3187.16815</v>
      </c>
      <c r="BM102" s="21">
        <v>-3141.14401</v>
      </c>
      <c r="BN102" s="21">
        <v>-3099.17515</v>
      </c>
      <c r="BO102" s="21">
        <v>8.2453900000000004</v>
      </c>
      <c r="BP102" s="21">
        <v>8.1101600000000005</v>
      </c>
      <c r="BQ102" s="21">
        <v>8.2418899999999997</v>
      </c>
      <c r="BR102" s="21">
        <v>-1667.4766999999999</v>
      </c>
      <c r="BS102" s="21">
        <v>-1636.3337300000001</v>
      </c>
      <c r="BT102" s="21">
        <v>-1609.7482299999999</v>
      </c>
      <c r="BU102" s="21">
        <v>-1589.2474099999999</v>
      </c>
      <c r="BV102" s="21">
        <v>-2057.9105800000002</v>
      </c>
      <c r="BW102" s="21">
        <v>-2020.5939599999999</v>
      </c>
      <c r="BX102" s="21">
        <v>-1987.76514</v>
      </c>
      <c r="BY102" s="21">
        <v>-1962.50746</v>
      </c>
      <c r="BZ102" s="21">
        <v>-2228.95309</v>
      </c>
      <c r="CA102" s="21">
        <v>-2188.83554</v>
      </c>
      <c r="CB102" s="21">
        <v>-2153.2731600000002</v>
      </c>
      <c r="CC102" s="21">
        <v>-2125.9264699999999</v>
      </c>
      <c r="CD102" s="21">
        <v>-2239.5977899999998</v>
      </c>
      <c r="CE102" s="21">
        <v>-2199.54934</v>
      </c>
      <c r="CF102" s="21">
        <v>-2163.8128200000001</v>
      </c>
      <c r="CG102" s="21">
        <v>-2136.34204</v>
      </c>
      <c r="CH102" s="21">
        <v>-2405.3242700000001</v>
      </c>
      <c r="CI102" s="21">
        <v>-2362.52639</v>
      </c>
      <c r="CJ102" s="21">
        <v>-2324.1418899999999</v>
      </c>
      <c r="CK102" s="21">
        <v>-2294.64581</v>
      </c>
      <c r="CL102" s="21">
        <v>-2296.1912499999999</v>
      </c>
      <c r="CM102" s="21">
        <v>-2255.2969800000001</v>
      </c>
      <c r="CN102" s="21">
        <v>-2218.6546699999999</v>
      </c>
      <c r="CO102" s="21">
        <v>-2190.4953399999999</v>
      </c>
      <c r="CP102" s="21">
        <v>-2347.7249700000002</v>
      </c>
      <c r="CQ102" s="21">
        <v>-2305.9795800000002</v>
      </c>
      <c r="CR102" s="21">
        <v>-2268.5138099999999</v>
      </c>
      <c r="CS102" s="21">
        <v>-2239.7279899999999</v>
      </c>
      <c r="CT102" s="21">
        <v>-1928.9912899999999</v>
      </c>
      <c r="CU102" s="21">
        <v>-1894.63184</v>
      </c>
      <c r="CV102" s="21">
        <v>-1863.8493699999999</v>
      </c>
      <c r="CW102" s="21">
        <v>-1840.19676</v>
      </c>
      <c r="CX102" s="21">
        <v>-1053.2667300000001</v>
      </c>
      <c r="CY102" s="21">
        <v>-1033.5475200000001</v>
      </c>
      <c r="CZ102" s="21">
        <v>-1018.6165</v>
      </c>
      <c r="DA102" s="21">
        <v>-1004.87398</v>
      </c>
      <c r="DB102" s="21">
        <v>-1813.5577000000001</v>
      </c>
      <c r="DC102" s="21">
        <v>-1780.40491</v>
      </c>
      <c r="DD102" s="21">
        <v>-1751.4785099999999</v>
      </c>
      <c r="DE102" s="21">
        <v>-1729.2110299999999</v>
      </c>
      <c r="DF102" s="21">
        <v>-1967.2983099999999</v>
      </c>
      <c r="DG102" s="21">
        <v>-1932.51558</v>
      </c>
      <c r="DH102" s="21">
        <v>-1901.11751</v>
      </c>
      <c r="DI102" s="21">
        <v>-1877.0038500000001</v>
      </c>
    </row>
    <row r="103" spans="2:113" x14ac:dyDescent="0.25">
      <c r="B103" s="58" t="s">
        <v>234</v>
      </c>
      <c r="C103" s="21">
        <v>82811.966159999996</v>
      </c>
      <c r="D103" s="21">
        <v>81464.253909999999</v>
      </c>
      <c r="E103" s="21">
        <v>80296.030320000005</v>
      </c>
      <c r="F103" s="21">
        <v>79255.943840000007</v>
      </c>
      <c r="G103" s="21">
        <v>155037.08572</v>
      </c>
      <c r="H103" s="21">
        <v>152513.9963</v>
      </c>
      <c r="I103" s="21">
        <v>150326.91151999999</v>
      </c>
      <c r="J103" s="21">
        <v>148379.65104</v>
      </c>
      <c r="K103" s="21">
        <v>160901.13062000001</v>
      </c>
      <c r="L103" s="21">
        <v>158282.58558000001</v>
      </c>
      <c r="M103" s="21">
        <v>156012.87661000001</v>
      </c>
      <c r="N103" s="21">
        <v>153991.92030999999</v>
      </c>
      <c r="O103" s="21">
        <v>1568.20162</v>
      </c>
      <c r="P103" s="21">
        <v>1539.9524200000001</v>
      </c>
      <c r="Q103" s="21">
        <v>1515.6180400000001</v>
      </c>
      <c r="R103" s="21">
        <v>1496.24694</v>
      </c>
      <c r="S103" s="21">
        <v>2086.8213999999998</v>
      </c>
      <c r="T103" s="21">
        <v>2050.2028100000002</v>
      </c>
      <c r="U103" s="21">
        <v>2017.5930599999999</v>
      </c>
      <c r="V103" s="21">
        <v>1991.8924400000001</v>
      </c>
      <c r="W103" s="21">
        <v>149737.08845000001</v>
      </c>
      <c r="X103" s="21">
        <v>147300.34440999999</v>
      </c>
      <c r="Y103" s="21">
        <v>145187.91584999999</v>
      </c>
      <c r="Z103" s="21">
        <v>143307.26381999999</v>
      </c>
      <c r="AA103" s="21">
        <v>270.07256999999998</v>
      </c>
      <c r="AB103" s="21">
        <v>264.32720999999998</v>
      </c>
      <c r="AC103" s="21">
        <v>260.86223000000001</v>
      </c>
      <c r="AD103" s="21">
        <v>257.28071</v>
      </c>
      <c r="AE103" s="21">
        <v>678.83154999999999</v>
      </c>
      <c r="AF103" s="21">
        <v>666.67602999999997</v>
      </c>
      <c r="AG103" s="21">
        <v>657.30696</v>
      </c>
      <c r="AH103" s="21">
        <v>648.46659</v>
      </c>
      <c r="AI103" s="21">
        <v>1111.3961999999999</v>
      </c>
      <c r="AJ103" s="21">
        <v>1092.1300699999999</v>
      </c>
      <c r="AK103" s="21">
        <v>1076.6015</v>
      </c>
      <c r="AL103" s="21">
        <v>1062.1727599999999</v>
      </c>
      <c r="AM103" s="21">
        <v>1836.2315100000001</v>
      </c>
      <c r="AN103" s="21">
        <v>1804.86958</v>
      </c>
      <c r="AO103" s="21">
        <v>1779.0849000000001</v>
      </c>
      <c r="AP103" s="21">
        <v>1755.27829</v>
      </c>
      <c r="AQ103" s="21">
        <v>3152.3527199999999</v>
      </c>
      <c r="AR103" s="21">
        <v>3099.3136500000001</v>
      </c>
      <c r="AS103" s="21">
        <v>3054.7907700000001</v>
      </c>
      <c r="AT103" s="21">
        <v>3013.98162</v>
      </c>
      <c r="AU103" s="21">
        <v>3547.5188699999999</v>
      </c>
      <c r="AV103" s="21">
        <v>3487.9455400000002</v>
      </c>
      <c r="AW103" s="21">
        <v>3437.8436999999999</v>
      </c>
      <c r="AX103" s="21">
        <v>3391.9765000000002</v>
      </c>
      <c r="AY103" s="21">
        <v>1871.85355</v>
      </c>
      <c r="AZ103" s="21">
        <v>1840.96919</v>
      </c>
      <c r="BA103" s="21">
        <v>1814.1422600000001</v>
      </c>
      <c r="BB103" s="21">
        <v>1790.2028800000001</v>
      </c>
      <c r="BC103" s="21">
        <v>1108.3430599999999</v>
      </c>
      <c r="BD103" s="21">
        <v>1086.69775</v>
      </c>
      <c r="BE103" s="21">
        <v>1069.93145</v>
      </c>
      <c r="BF103" s="21">
        <v>1056.0825299999999</v>
      </c>
      <c r="BG103" s="21">
        <v>205.19587000000001</v>
      </c>
      <c r="BH103" s="21">
        <v>199.25102999999999</v>
      </c>
      <c r="BI103" s="21">
        <v>197.08732000000001</v>
      </c>
      <c r="BJ103" s="21">
        <v>194.25519</v>
      </c>
      <c r="BK103" s="21">
        <v>2411.69922</v>
      </c>
      <c r="BL103" s="21">
        <v>2369.8747800000001</v>
      </c>
      <c r="BM103" s="21">
        <v>2336.1981999999998</v>
      </c>
      <c r="BN103" s="21">
        <v>2304.9558299999999</v>
      </c>
      <c r="BO103" s="21">
        <v>-6.1317500000000003</v>
      </c>
      <c r="BP103" s="21">
        <v>-5.20261</v>
      </c>
      <c r="BQ103" s="21">
        <v>-5.46143</v>
      </c>
      <c r="BR103" s="21">
        <v>1306.79107</v>
      </c>
      <c r="BS103" s="21">
        <v>1282.4244799999999</v>
      </c>
      <c r="BT103" s="21">
        <v>1262.3386</v>
      </c>
      <c r="BU103" s="21">
        <v>1246.1223</v>
      </c>
      <c r="BV103" s="21">
        <v>1513.8098299999999</v>
      </c>
      <c r="BW103" s="21">
        <v>1486.1766</v>
      </c>
      <c r="BX103" s="21">
        <v>1462.7833900000001</v>
      </c>
      <c r="BY103" s="21">
        <v>1444.05468</v>
      </c>
      <c r="BZ103" s="21">
        <v>1792.6107</v>
      </c>
      <c r="CA103" s="21">
        <v>1760.4336599999999</v>
      </c>
      <c r="CB103" s="21">
        <v>1732.5805499999999</v>
      </c>
      <c r="CC103" s="21">
        <v>1710.4458199999999</v>
      </c>
      <c r="CD103" s="21">
        <v>1880.15149</v>
      </c>
      <c r="CE103" s="21">
        <v>1846.73885</v>
      </c>
      <c r="CF103" s="21">
        <v>1817.43968</v>
      </c>
      <c r="CG103" s="21">
        <v>1794.24209</v>
      </c>
      <c r="CH103" s="21">
        <v>1971.67597</v>
      </c>
      <c r="CI103" s="21">
        <v>1936.7207000000001</v>
      </c>
      <c r="CJ103" s="21">
        <v>1905.97513</v>
      </c>
      <c r="CK103" s="21">
        <v>1881.6544799999999</v>
      </c>
      <c r="CL103" s="21">
        <v>2457.0927299999998</v>
      </c>
      <c r="CM103" s="21">
        <v>2414.40389</v>
      </c>
      <c r="CN103" s="21">
        <v>2375.8755099999998</v>
      </c>
      <c r="CO103" s="21">
        <v>2345.64041</v>
      </c>
      <c r="CP103" s="21">
        <v>2591.0256599999998</v>
      </c>
      <c r="CQ103" s="21">
        <v>2546.1563200000001</v>
      </c>
      <c r="CR103" s="21">
        <v>2505.4955799999998</v>
      </c>
      <c r="CS103" s="21">
        <v>2473.6339699999999</v>
      </c>
      <c r="CT103" s="21">
        <v>1611.7206000000001</v>
      </c>
      <c r="CU103" s="21">
        <v>1583.1677299999999</v>
      </c>
      <c r="CV103" s="21">
        <v>1558.0432599999999</v>
      </c>
      <c r="CW103" s="21">
        <v>1538.1735900000001</v>
      </c>
      <c r="CX103" s="21">
        <v>928.71902</v>
      </c>
      <c r="CY103" s="21">
        <v>911.62067999999999</v>
      </c>
      <c r="CZ103" s="21">
        <v>898.93552</v>
      </c>
      <c r="DA103" s="21">
        <v>886.80822000000001</v>
      </c>
      <c r="DB103" s="21">
        <v>1349.9246499999999</v>
      </c>
      <c r="DC103" s="21">
        <v>1325.116</v>
      </c>
      <c r="DD103" s="21">
        <v>1304.28116</v>
      </c>
      <c r="DE103" s="21">
        <v>1287.56792</v>
      </c>
      <c r="DF103" s="21">
        <v>1663.9710700000001</v>
      </c>
      <c r="DG103" s="21">
        <v>1634.7181800000001</v>
      </c>
      <c r="DH103" s="21">
        <v>1608.71262</v>
      </c>
      <c r="DI103" s="21">
        <v>1588.2160699999999</v>
      </c>
    </row>
    <row r="104" spans="2:113" x14ac:dyDescent="0.25">
      <c r="B104" s="58" t="s">
        <v>235</v>
      </c>
      <c r="C104" s="21">
        <v>59545.13394</v>
      </c>
      <c r="D104" s="21">
        <v>58576.074639999999</v>
      </c>
      <c r="E104" s="21">
        <v>57736.0749</v>
      </c>
      <c r="F104" s="21">
        <v>56988.210890000002</v>
      </c>
      <c r="G104" s="21">
        <v>119448.05995</v>
      </c>
      <c r="H104" s="21">
        <v>117504.14998</v>
      </c>
      <c r="I104" s="21">
        <v>115819.11422</v>
      </c>
      <c r="J104" s="21">
        <v>114318.85068</v>
      </c>
      <c r="K104" s="21">
        <v>114631.35825999999</v>
      </c>
      <c r="L104" s="21">
        <v>112765.81902</v>
      </c>
      <c r="M104" s="21">
        <v>111148.80227</v>
      </c>
      <c r="N104" s="21">
        <v>109709.00526999999</v>
      </c>
      <c r="O104" s="21">
        <v>1242.40957</v>
      </c>
      <c r="P104" s="21">
        <v>1204.16524</v>
      </c>
      <c r="Q104" s="21">
        <v>1160.4451100000001</v>
      </c>
      <c r="R104" s="21">
        <v>1132.4357600000001</v>
      </c>
      <c r="S104" s="21">
        <v>1477.4301</v>
      </c>
      <c r="T104" s="21">
        <v>1435.42102</v>
      </c>
      <c r="U104" s="21">
        <v>1387.3848</v>
      </c>
      <c r="V104" s="21">
        <v>1356.4593400000001</v>
      </c>
      <c r="W104" s="21">
        <v>106829.55119</v>
      </c>
      <c r="X104" s="21">
        <v>105091.06225</v>
      </c>
      <c r="Y104" s="21">
        <v>103583.95538</v>
      </c>
      <c r="Z104" s="21">
        <v>102242.2089</v>
      </c>
      <c r="AA104" s="21">
        <v>208.33475999999999</v>
      </c>
      <c r="AB104" s="21">
        <v>197.94676000000001</v>
      </c>
      <c r="AC104" s="21">
        <v>185.65541999999999</v>
      </c>
      <c r="AD104" s="21">
        <v>176.93483000000001</v>
      </c>
      <c r="AE104" s="21">
        <v>492.75727000000001</v>
      </c>
      <c r="AF104" s="21">
        <v>479.53325999999998</v>
      </c>
      <c r="AG104" s="21">
        <v>465.66615000000002</v>
      </c>
      <c r="AH104" s="21">
        <v>454.88020999999998</v>
      </c>
      <c r="AI104" s="21">
        <v>885.18912</v>
      </c>
      <c r="AJ104" s="21">
        <v>865.65089999999998</v>
      </c>
      <c r="AK104" s="21">
        <v>846.44839999999999</v>
      </c>
      <c r="AL104" s="21">
        <v>830.72842000000003</v>
      </c>
      <c r="AM104" s="21">
        <v>1420.1177299999999</v>
      </c>
      <c r="AN104" s="21">
        <v>1391.0576900000001</v>
      </c>
      <c r="AO104" s="21">
        <v>1363.3473100000001</v>
      </c>
      <c r="AP104" s="21">
        <v>1340.10798</v>
      </c>
      <c r="AQ104" s="21">
        <v>1846.06026</v>
      </c>
      <c r="AR104" s="21">
        <v>1810.46471</v>
      </c>
      <c r="AS104" s="21">
        <v>1777.32727</v>
      </c>
      <c r="AT104" s="21">
        <v>1749.0180800000001</v>
      </c>
      <c r="AU104" s="21">
        <v>2011.05017</v>
      </c>
      <c r="AV104" s="21">
        <v>1972.59888</v>
      </c>
      <c r="AW104" s="21">
        <v>1936.9776300000001</v>
      </c>
      <c r="AX104" s="21">
        <v>1906.4679699999999</v>
      </c>
      <c r="AY104" s="21">
        <v>6657.9471899999999</v>
      </c>
      <c r="AZ104" s="21">
        <v>6548.0954199999996</v>
      </c>
      <c r="BA104" s="21">
        <v>6452.6753900000003</v>
      </c>
      <c r="BB104" s="21">
        <v>6367.5260500000004</v>
      </c>
      <c r="BC104" s="21">
        <v>801.28180999999995</v>
      </c>
      <c r="BD104" s="21">
        <v>764.48299999999995</v>
      </c>
      <c r="BE104" s="21">
        <v>720.32848000000001</v>
      </c>
      <c r="BF104" s="21">
        <v>693.92199000000005</v>
      </c>
      <c r="BG104" s="21">
        <v>198.15326999999999</v>
      </c>
      <c r="BH104" s="21">
        <v>180.98095000000001</v>
      </c>
      <c r="BI104" s="21">
        <v>159.23044999999999</v>
      </c>
      <c r="BJ104" s="21">
        <v>144.48782</v>
      </c>
      <c r="BK104" s="21">
        <v>1898.0044399999999</v>
      </c>
      <c r="BL104" s="21">
        <v>1855.97945</v>
      </c>
      <c r="BM104" s="21">
        <v>1814.5678700000001</v>
      </c>
      <c r="BN104" s="21">
        <v>1780.8019999999999</v>
      </c>
      <c r="BO104" s="21">
        <v>-25.168980000000001</v>
      </c>
      <c r="BP104" s="21">
        <v>-54.232320000000001</v>
      </c>
      <c r="BQ104" s="21">
        <v>-69.912850000000006</v>
      </c>
      <c r="BR104" s="21">
        <v>997.86234999999999</v>
      </c>
      <c r="BS104" s="21">
        <v>961.29601000000002</v>
      </c>
      <c r="BT104" s="21">
        <v>918.93115999999998</v>
      </c>
      <c r="BU104" s="21">
        <v>892.39801</v>
      </c>
      <c r="BV104" s="21">
        <v>1203.8515400000001</v>
      </c>
      <c r="BW104" s="21">
        <v>1164.6124299999999</v>
      </c>
      <c r="BX104" s="21">
        <v>1119.1901</v>
      </c>
      <c r="BY104" s="21">
        <v>1090.5079699999999</v>
      </c>
      <c r="BZ104" s="21">
        <v>1399.6862900000001</v>
      </c>
      <c r="CA104" s="21">
        <v>1357.0123000000001</v>
      </c>
      <c r="CB104" s="21">
        <v>1308.4783500000001</v>
      </c>
      <c r="CC104" s="21">
        <v>1277.1631299999999</v>
      </c>
      <c r="CD104" s="21">
        <v>1469.1540600000001</v>
      </c>
      <c r="CE104" s="21">
        <v>1426.2336499999999</v>
      </c>
      <c r="CF104" s="21">
        <v>1377.93409</v>
      </c>
      <c r="CG104" s="21">
        <v>1346.4556700000001</v>
      </c>
      <c r="CH104" s="21">
        <v>1491.38867</v>
      </c>
      <c r="CI104" s="21">
        <v>1447.70012</v>
      </c>
      <c r="CJ104" s="21">
        <v>1398.51378</v>
      </c>
      <c r="CK104" s="21">
        <v>1366.453</v>
      </c>
      <c r="CL104" s="21">
        <v>1651.0963899999999</v>
      </c>
      <c r="CM104" s="21">
        <v>1605.49306</v>
      </c>
      <c r="CN104" s="21">
        <v>1554.6060399999999</v>
      </c>
      <c r="CO104" s="21">
        <v>1521.05954</v>
      </c>
      <c r="CP104" s="21">
        <v>1702.9840300000001</v>
      </c>
      <c r="CQ104" s="21">
        <v>1656.6586600000001</v>
      </c>
      <c r="CR104" s="21">
        <v>1604.87563</v>
      </c>
      <c r="CS104" s="21">
        <v>1570.7052200000001</v>
      </c>
      <c r="CT104" s="21">
        <v>1256.8026500000001</v>
      </c>
      <c r="CU104" s="21">
        <v>1220.7915399999999</v>
      </c>
      <c r="CV104" s="21">
        <v>1179.93714</v>
      </c>
      <c r="CW104" s="21">
        <v>1153.5135600000001</v>
      </c>
      <c r="CX104" s="21">
        <v>651.35680000000002</v>
      </c>
      <c r="CY104" s="21">
        <v>631.13409999999999</v>
      </c>
      <c r="CZ104" s="21">
        <v>609.08095000000003</v>
      </c>
      <c r="DA104" s="21">
        <v>592.42020000000002</v>
      </c>
      <c r="DB104" s="21">
        <v>1060.2957200000001</v>
      </c>
      <c r="DC104" s="21">
        <v>1024.4893400000001</v>
      </c>
      <c r="DD104" s="21">
        <v>983.23711000000003</v>
      </c>
      <c r="DE104" s="21">
        <v>957.14847999999995</v>
      </c>
      <c r="DF104" s="21">
        <v>1211.1119100000001</v>
      </c>
      <c r="DG104" s="21">
        <v>1176.7396000000001</v>
      </c>
      <c r="DH104" s="21">
        <v>1138.06765</v>
      </c>
      <c r="DI104" s="21">
        <v>1112.7833599999999</v>
      </c>
    </row>
    <row r="105" spans="2:113" x14ac:dyDescent="0.25">
      <c r="B105" s="58" t="s">
        <v>236</v>
      </c>
      <c r="C105" s="21">
        <v>-45336.281360000001</v>
      </c>
      <c r="D105" s="21">
        <v>-44598.462119999997</v>
      </c>
      <c r="E105" s="21">
        <v>-43958.905839999999</v>
      </c>
      <c r="F105" s="21">
        <v>-43389.499559999997</v>
      </c>
      <c r="G105" s="21">
        <v>-82352.09822</v>
      </c>
      <c r="H105" s="21">
        <v>-81011.891740000006</v>
      </c>
      <c r="I105" s="21">
        <v>-79850.163109999994</v>
      </c>
      <c r="J105" s="21">
        <v>-78815.823579999997</v>
      </c>
      <c r="K105" s="21">
        <v>-96454.804940000002</v>
      </c>
      <c r="L105" s="21">
        <v>-94885.075440000001</v>
      </c>
      <c r="M105" s="21">
        <v>-93524.461410000004</v>
      </c>
      <c r="N105" s="21">
        <v>-92312.966220000002</v>
      </c>
      <c r="O105" s="21">
        <v>-967.02062999999998</v>
      </c>
      <c r="P105" s="21">
        <v>-965.66717000000006</v>
      </c>
      <c r="Q105" s="21">
        <v>-975.14071000000001</v>
      </c>
      <c r="R105" s="21">
        <v>-974.99864000000002</v>
      </c>
      <c r="S105" s="21">
        <v>-1350.6742099999999</v>
      </c>
      <c r="T105" s="21">
        <v>-1343.00577</v>
      </c>
      <c r="U105" s="21">
        <v>-1346.7589</v>
      </c>
      <c r="V105" s="21">
        <v>-1341.8964000000001</v>
      </c>
      <c r="W105" s="21">
        <v>-87722.559599999993</v>
      </c>
      <c r="X105" s="21">
        <v>-86295.007970000006</v>
      </c>
      <c r="Y105" s="21">
        <v>-85057.454580000005</v>
      </c>
      <c r="Z105" s="21">
        <v>-83955.686069999996</v>
      </c>
      <c r="AA105" s="21">
        <v>-179.88621000000001</v>
      </c>
      <c r="AB105" s="21">
        <v>-182.27144999999999</v>
      </c>
      <c r="AC105" s="21">
        <v>-189.86443</v>
      </c>
      <c r="AD105" s="21">
        <v>-193.06657000000001</v>
      </c>
      <c r="AE105" s="21">
        <v>-401.09661999999997</v>
      </c>
      <c r="AF105" s="21">
        <v>-398.36829999999998</v>
      </c>
      <c r="AG105" s="21">
        <v>-400.09958999999998</v>
      </c>
      <c r="AH105" s="21">
        <v>-398.94578999999999</v>
      </c>
      <c r="AI105" s="21">
        <v>-698.58587</v>
      </c>
      <c r="AJ105" s="21">
        <v>-690.79728999999998</v>
      </c>
      <c r="AK105" s="21">
        <v>-687.99265000000003</v>
      </c>
      <c r="AL105" s="21">
        <v>-682.84460999999999</v>
      </c>
      <c r="AM105" s="21">
        <v>-1236.7143799999999</v>
      </c>
      <c r="AN105" s="21">
        <v>-1220.5424800000001</v>
      </c>
      <c r="AO105" s="21">
        <v>-1211.0253600000001</v>
      </c>
      <c r="AP105" s="21">
        <v>-1199.44245</v>
      </c>
      <c r="AQ105" s="21">
        <v>-2134.98902</v>
      </c>
      <c r="AR105" s="21">
        <v>-2103.5161600000001</v>
      </c>
      <c r="AS105" s="21">
        <v>-2080.4495700000002</v>
      </c>
      <c r="AT105" s="21">
        <v>-2056.8153200000002</v>
      </c>
      <c r="AU105" s="21">
        <v>-2654.4548199999999</v>
      </c>
      <c r="AV105" s="21">
        <v>-2614.5148600000002</v>
      </c>
      <c r="AW105" s="21">
        <v>-2584.2198400000002</v>
      </c>
      <c r="AX105" s="21">
        <v>-2553.9742900000001</v>
      </c>
      <c r="AY105" s="21">
        <v>2261.6964600000001</v>
      </c>
      <c r="AZ105" s="21">
        <v>2224.37995</v>
      </c>
      <c r="BA105" s="21">
        <v>2191.9658800000002</v>
      </c>
      <c r="BB105" s="21">
        <v>2163.0407599999999</v>
      </c>
      <c r="BC105" s="21">
        <v>-643.51963999999998</v>
      </c>
      <c r="BD105" s="21">
        <v>-652.30854999999997</v>
      </c>
      <c r="BE105" s="21">
        <v>-675.22357999999997</v>
      </c>
      <c r="BF105" s="21">
        <v>-682.60788000000002</v>
      </c>
      <c r="BG105" s="21">
        <v>-101.48857</v>
      </c>
      <c r="BH105" s="21">
        <v>-110.58279</v>
      </c>
      <c r="BI105" s="21">
        <v>-129.75966</v>
      </c>
      <c r="BJ105" s="21">
        <v>-139.63584</v>
      </c>
      <c r="BK105" s="21">
        <v>-1592.01271</v>
      </c>
      <c r="BL105" s="21">
        <v>-1573.84422</v>
      </c>
      <c r="BM105" s="21">
        <v>-1566.7748899999999</v>
      </c>
      <c r="BN105" s="21">
        <v>-1554.66326</v>
      </c>
      <c r="BO105" s="21">
        <v>-15.28608</v>
      </c>
      <c r="BP105" s="21">
        <v>-46.562260000000002</v>
      </c>
      <c r="BQ105" s="21">
        <v>-61.217109999999998</v>
      </c>
      <c r="BR105" s="21">
        <v>-740.09402999999998</v>
      </c>
      <c r="BS105" s="21">
        <v>-744.37381000000005</v>
      </c>
      <c r="BT105" s="21">
        <v>-760.36877000000004</v>
      </c>
      <c r="BU105" s="21">
        <v>-764.45069999999998</v>
      </c>
      <c r="BV105" s="21">
        <v>-877.92025000000001</v>
      </c>
      <c r="BW105" s="21">
        <v>-879.32438000000002</v>
      </c>
      <c r="BX105" s="21">
        <v>-892.74342000000001</v>
      </c>
      <c r="BY105" s="21">
        <v>-894.76904000000002</v>
      </c>
      <c r="BZ105" s="21">
        <v>-1165.1514999999999</v>
      </c>
      <c r="CA105" s="21">
        <v>-1162.0618099999999</v>
      </c>
      <c r="CB105" s="21">
        <v>-1170.73306</v>
      </c>
      <c r="CC105" s="21">
        <v>-1169.41615</v>
      </c>
      <c r="CD105" s="21">
        <v>-1205.19768</v>
      </c>
      <c r="CE105" s="21">
        <v>-1200.8174799999999</v>
      </c>
      <c r="CF105" s="21">
        <v>-1207.3810100000001</v>
      </c>
      <c r="CG105" s="21">
        <v>-1204.9118699999999</v>
      </c>
      <c r="CH105" s="21">
        <v>-1261.8139799999999</v>
      </c>
      <c r="CI105" s="21">
        <v>-1256.84052</v>
      </c>
      <c r="CJ105" s="21">
        <v>-1263.04556</v>
      </c>
      <c r="CK105" s="21">
        <v>-1260.1636900000001</v>
      </c>
      <c r="CL105" s="21">
        <v>-1549.6485399999999</v>
      </c>
      <c r="CM105" s="21">
        <v>-1539.42246</v>
      </c>
      <c r="CN105" s="21">
        <v>-1539.9776999999999</v>
      </c>
      <c r="CO105" s="21">
        <v>-1533.0930900000001</v>
      </c>
      <c r="CP105" s="21">
        <v>-1676.3691699999999</v>
      </c>
      <c r="CQ105" s="21">
        <v>-1663.89778</v>
      </c>
      <c r="CR105" s="21">
        <v>-1662.43696</v>
      </c>
      <c r="CS105" s="21">
        <v>-1653.98596</v>
      </c>
      <c r="CT105" s="21">
        <v>-1060.5420899999999</v>
      </c>
      <c r="CU105" s="21">
        <v>-1055.68145</v>
      </c>
      <c r="CV105" s="21">
        <v>-1060.3044400000001</v>
      </c>
      <c r="CW105" s="21">
        <v>-1057.36778</v>
      </c>
      <c r="CX105" s="21">
        <v>-557.35738000000003</v>
      </c>
      <c r="CY105" s="21">
        <v>-555.41358000000002</v>
      </c>
      <c r="CZ105" s="21">
        <v>-561.36654999999996</v>
      </c>
      <c r="DA105" s="21">
        <v>-561.69896000000006</v>
      </c>
      <c r="DB105" s="21">
        <v>-766.55723999999998</v>
      </c>
      <c r="DC105" s="21">
        <v>-768.90386000000001</v>
      </c>
      <c r="DD105" s="21">
        <v>-782.17753000000005</v>
      </c>
      <c r="DE105" s="21">
        <v>-784.81362000000001</v>
      </c>
      <c r="DF105" s="21">
        <v>-1082.61464</v>
      </c>
      <c r="DG105" s="21">
        <v>-1076.6776600000001</v>
      </c>
      <c r="DH105" s="21">
        <v>-1079.40327</v>
      </c>
      <c r="DI105" s="21">
        <v>-1075.65968</v>
      </c>
    </row>
    <row r="106" spans="2:113" x14ac:dyDescent="0.25">
      <c r="B106" s="58" t="s">
        <v>237</v>
      </c>
      <c r="C106" s="21">
        <v>-8174.7754999999997</v>
      </c>
      <c r="D106" s="21">
        <v>-8041.73621</v>
      </c>
      <c r="E106" s="21">
        <v>-7926.4151300000003</v>
      </c>
      <c r="F106" s="21">
        <v>-7823.7430899999999</v>
      </c>
      <c r="G106" s="21">
        <v>-19217.881799999999</v>
      </c>
      <c r="H106" s="21">
        <v>-18905.12802</v>
      </c>
      <c r="I106" s="21">
        <v>-18634.024259999998</v>
      </c>
      <c r="J106" s="21">
        <v>-18392.64833</v>
      </c>
      <c r="K106" s="21">
        <v>-27185.63048</v>
      </c>
      <c r="L106" s="21">
        <v>-26743.204760000001</v>
      </c>
      <c r="M106" s="21">
        <v>-26359.7179</v>
      </c>
      <c r="N106" s="21">
        <v>-26018.25994</v>
      </c>
      <c r="O106" s="21">
        <v>-359.36158</v>
      </c>
      <c r="P106" s="21">
        <v>-353.92894999999999</v>
      </c>
      <c r="Q106" s="21">
        <v>-349.06178</v>
      </c>
      <c r="R106" s="21">
        <v>-344.77125999999998</v>
      </c>
      <c r="S106" s="21">
        <v>-464.32222999999999</v>
      </c>
      <c r="T106" s="21">
        <v>-457.19493999999997</v>
      </c>
      <c r="U106" s="21">
        <v>-450.67021999999997</v>
      </c>
      <c r="V106" s="21">
        <v>-445.09893</v>
      </c>
      <c r="W106" s="21">
        <v>-23121.017899999999</v>
      </c>
      <c r="X106" s="21">
        <v>-22744.758399999999</v>
      </c>
      <c r="Y106" s="21">
        <v>-22418.576690000002</v>
      </c>
      <c r="Z106" s="21">
        <v>-22128.183779999999</v>
      </c>
      <c r="AA106" s="21">
        <v>-79.202500000000001</v>
      </c>
      <c r="AB106" s="21">
        <v>-78.039730000000006</v>
      </c>
      <c r="AC106" s="21">
        <v>-77.333609999999993</v>
      </c>
      <c r="AD106" s="21">
        <v>-76.379429999999999</v>
      </c>
      <c r="AE106" s="21">
        <v>-117.21335000000001</v>
      </c>
      <c r="AF106" s="21">
        <v>-115.3814</v>
      </c>
      <c r="AG106" s="21">
        <v>-114.0218</v>
      </c>
      <c r="AH106" s="21">
        <v>-112.55737000000001</v>
      </c>
      <c r="AI106" s="21">
        <v>-249.44602</v>
      </c>
      <c r="AJ106" s="21">
        <v>-245.42714000000001</v>
      </c>
      <c r="AK106" s="21">
        <v>-242.17646999999999</v>
      </c>
      <c r="AL106" s="21">
        <v>-239.00120999999999</v>
      </c>
      <c r="AM106" s="21">
        <v>-369.20186000000001</v>
      </c>
      <c r="AN106" s="21">
        <v>-363.2217</v>
      </c>
      <c r="AO106" s="21">
        <v>-358.31115</v>
      </c>
      <c r="AP106" s="21">
        <v>-353.59514999999999</v>
      </c>
      <c r="AQ106" s="21">
        <v>-1034.9993300000001</v>
      </c>
      <c r="AR106" s="21">
        <v>-1018.00086</v>
      </c>
      <c r="AS106" s="21">
        <v>-1003.59175</v>
      </c>
      <c r="AT106" s="21">
        <v>-990.26521000000002</v>
      </c>
      <c r="AU106" s="21">
        <v>-1001.82275</v>
      </c>
      <c r="AV106" s="21">
        <v>-985.38841000000002</v>
      </c>
      <c r="AW106" s="21">
        <v>-971.46905000000004</v>
      </c>
      <c r="AX106" s="21">
        <v>-958.58831999999995</v>
      </c>
      <c r="AY106" s="21">
        <v>6141.9381700000004</v>
      </c>
      <c r="AZ106" s="21">
        <v>6040.6002099999996</v>
      </c>
      <c r="BA106" s="21">
        <v>5952.5754900000002</v>
      </c>
      <c r="BB106" s="21">
        <v>5874.0254699999996</v>
      </c>
      <c r="BC106" s="21">
        <v>-204.52314999999999</v>
      </c>
      <c r="BD106" s="21">
        <v>-201.79937000000001</v>
      </c>
      <c r="BE106" s="21">
        <v>-199.7174</v>
      </c>
      <c r="BF106" s="21">
        <v>-197.35074</v>
      </c>
      <c r="BG106" s="21">
        <v>-65.497789999999995</v>
      </c>
      <c r="BH106" s="21">
        <v>-64.722909999999999</v>
      </c>
      <c r="BI106" s="21">
        <v>-64.642679999999999</v>
      </c>
      <c r="BJ106" s="21">
        <v>-63.941110000000002</v>
      </c>
      <c r="BK106" s="21">
        <v>-603.33133999999995</v>
      </c>
      <c r="BL106" s="21">
        <v>-593.58920000000001</v>
      </c>
      <c r="BM106" s="21">
        <v>-585.66389000000004</v>
      </c>
      <c r="BN106" s="21">
        <v>-577.99063000000001</v>
      </c>
      <c r="BO106" s="21">
        <v>1.5435700000000001</v>
      </c>
      <c r="BP106" s="21">
        <v>0.40916999999999998</v>
      </c>
      <c r="BQ106" s="21">
        <v>0.26758999999999999</v>
      </c>
      <c r="BR106" s="21">
        <v>-235.53874999999999</v>
      </c>
      <c r="BS106" s="21">
        <v>-232.17877999999999</v>
      </c>
      <c r="BT106" s="21">
        <v>-229.41096999999999</v>
      </c>
      <c r="BU106" s="21">
        <v>-226.64447999999999</v>
      </c>
      <c r="BV106" s="21">
        <v>-303.10937999999999</v>
      </c>
      <c r="BW106" s="21">
        <v>-298.61712999999997</v>
      </c>
      <c r="BX106" s="21">
        <v>-294.73307</v>
      </c>
      <c r="BY106" s="21">
        <v>-291.13745</v>
      </c>
      <c r="BZ106" s="21">
        <v>-457.59242</v>
      </c>
      <c r="CA106" s="21">
        <v>-450.61297999999999</v>
      </c>
      <c r="CB106" s="21">
        <v>-444.26544999999999</v>
      </c>
      <c r="CC106" s="21">
        <v>-438.78654</v>
      </c>
      <c r="CD106" s="21">
        <v>-430.46190999999999</v>
      </c>
      <c r="CE106" s="21">
        <v>-423.93203999999997</v>
      </c>
      <c r="CF106" s="21">
        <v>-417.97991000000002</v>
      </c>
      <c r="CG106" s="21">
        <v>-412.82873000000001</v>
      </c>
      <c r="CH106" s="21">
        <v>-353.97966000000002</v>
      </c>
      <c r="CI106" s="21">
        <v>-348.69349999999997</v>
      </c>
      <c r="CJ106" s="21">
        <v>-343.98487999999998</v>
      </c>
      <c r="CK106" s="21">
        <v>-339.76934</v>
      </c>
      <c r="CL106" s="21">
        <v>-651.56128000000001</v>
      </c>
      <c r="CM106" s="21">
        <v>-641.45984999999996</v>
      </c>
      <c r="CN106" s="21">
        <v>-631.95669999999996</v>
      </c>
      <c r="CO106" s="21">
        <v>-624.10652000000005</v>
      </c>
      <c r="CP106" s="21">
        <v>-666.55376999999999</v>
      </c>
      <c r="CQ106" s="21">
        <v>-656.17708000000005</v>
      </c>
      <c r="CR106" s="21">
        <v>-646.42268000000001</v>
      </c>
      <c r="CS106" s="21">
        <v>-638.38751999999999</v>
      </c>
      <c r="CT106" s="21">
        <v>-406.07080999999999</v>
      </c>
      <c r="CU106" s="21">
        <v>-399.83460000000002</v>
      </c>
      <c r="CV106" s="21">
        <v>-394.10169000000002</v>
      </c>
      <c r="CW106" s="21">
        <v>-389.22809000000001</v>
      </c>
      <c r="CX106" s="21">
        <v>-162.94931</v>
      </c>
      <c r="CY106" s="21">
        <v>-160.45104000000001</v>
      </c>
      <c r="CZ106" s="21">
        <v>-158.70488</v>
      </c>
      <c r="DA106" s="21">
        <v>-156.69333</v>
      </c>
      <c r="DB106" s="21">
        <v>-253.14742000000001</v>
      </c>
      <c r="DC106" s="21">
        <v>-249.43905000000001</v>
      </c>
      <c r="DD106" s="21">
        <v>-246.29742999999999</v>
      </c>
      <c r="DE106" s="21">
        <v>-243.30527000000001</v>
      </c>
      <c r="DF106" s="21">
        <v>-308.56004999999999</v>
      </c>
      <c r="DG106" s="21">
        <v>-303.87867</v>
      </c>
      <c r="DH106" s="21">
        <v>-299.65879000000001</v>
      </c>
      <c r="DI106" s="21">
        <v>-295.97075999999998</v>
      </c>
    </row>
    <row r="107" spans="2:113" x14ac:dyDescent="0.25">
      <c r="B107" s="58" t="s">
        <v>238</v>
      </c>
      <c r="C107" s="21">
        <v>-13684.311110000001</v>
      </c>
      <c r="D107" s="21">
        <v>-13461.607620000001</v>
      </c>
      <c r="E107" s="21">
        <v>-13268.563840000001</v>
      </c>
      <c r="F107" s="21">
        <v>-13096.694149999999</v>
      </c>
      <c r="G107" s="21">
        <v>-32813.764990000003</v>
      </c>
      <c r="H107" s="21">
        <v>-32279.75042</v>
      </c>
      <c r="I107" s="21">
        <v>-31816.851589999998</v>
      </c>
      <c r="J107" s="21">
        <v>-31404.71182</v>
      </c>
      <c r="K107" s="21">
        <v>-24260.98803</v>
      </c>
      <c r="L107" s="21">
        <v>-23866.158670000001</v>
      </c>
      <c r="M107" s="21">
        <v>-23523.927500000002</v>
      </c>
      <c r="N107" s="21">
        <v>-23219.203750000001</v>
      </c>
      <c r="O107" s="21">
        <v>-352.30288999999999</v>
      </c>
      <c r="P107" s="21">
        <v>-355.22070000000002</v>
      </c>
      <c r="Q107" s="21">
        <v>-378.09528</v>
      </c>
      <c r="R107" s="21">
        <v>-374.19979000000001</v>
      </c>
      <c r="S107" s="21">
        <v>-322.50569000000002</v>
      </c>
      <c r="T107" s="21">
        <v>-325.87043</v>
      </c>
      <c r="U107" s="21">
        <v>-349.93671000000001</v>
      </c>
      <c r="V107" s="21">
        <v>-346.39776999999998</v>
      </c>
      <c r="W107" s="21">
        <v>-22770.964909999999</v>
      </c>
      <c r="X107" s="21">
        <v>-22400.401989999998</v>
      </c>
      <c r="Y107" s="21">
        <v>-22079.15869</v>
      </c>
      <c r="Z107" s="21">
        <v>-21793.162329999999</v>
      </c>
      <c r="AA107" s="21">
        <v>-48.155050000000003</v>
      </c>
      <c r="AB107" s="21">
        <v>-50.538820000000001</v>
      </c>
      <c r="AC107" s="21">
        <v>-63.198599999999999</v>
      </c>
      <c r="AD107" s="21">
        <v>-62.857860000000002</v>
      </c>
      <c r="AE107" s="21">
        <v>-121.60458</v>
      </c>
      <c r="AF107" s="21">
        <v>-121.88445</v>
      </c>
      <c r="AG107" s="21">
        <v>-129.8964</v>
      </c>
      <c r="AH107" s="21">
        <v>-128.52865</v>
      </c>
      <c r="AI107" s="21">
        <v>-291.20137999999997</v>
      </c>
      <c r="AJ107" s="21">
        <v>-288.59625</v>
      </c>
      <c r="AK107" s="21">
        <v>-293.82254999999998</v>
      </c>
      <c r="AL107" s="21">
        <v>-290.25583</v>
      </c>
      <c r="AM107" s="21">
        <v>-274.61009999999999</v>
      </c>
      <c r="AN107" s="21">
        <v>-272.62707</v>
      </c>
      <c r="AO107" s="21">
        <v>-279.38188000000002</v>
      </c>
      <c r="AP107" s="21">
        <v>-276.05977000000001</v>
      </c>
      <c r="AQ107" s="21">
        <v>-424.09244999999999</v>
      </c>
      <c r="AR107" s="21">
        <v>-419.34586000000002</v>
      </c>
      <c r="AS107" s="21">
        <v>-422.94689</v>
      </c>
      <c r="AT107" s="21">
        <v>-417.66948000000002</v>
      </c>
      <c r="AU107" s="21">
        <v>-171.03459000000001</v>
      </c>
      <c r="AV107" s="21">
        <v>-170.71001000000001</v>
      </c>
      <c r="AW107" s="21">
        <v>-178.21007</v>
      </c>
      <c r="AX107" s="21">
        <v>-176.21539000000001</v>
      </c>
      <c r="AY107" s="21">
        <v>9110.3096000000005</v>
      </c>
      <c r="AZ107" s="21">
        <v>8959.9954500000003</v>
      </c>
      <c r="BA107" s="21">
        <v>8829.4287800000002</v>
      </c>
      <c r="BB107" s="21">
        <v>8712.9158700000007</v>
      </c>
      <c r="BC107" s="21">
        <v>-122.81914999999999</v>
      </c>
      <c r="BD107" s="21">
        <v>-134.18958000000001</v>
      </c>
      <c r="BE107" s="21">
        <v>-170.71127999999999</v>
      </c>
      <c r="BF107" s="21">
        <v>-169.75389999999999</v>
      </c>
      <c r="BG107" s="21">
        <v>-25.609020000000001</v>
      </c>
      <c r="BH107" s="21">
        <v>-32.020269999999996</v>
      </c>
      <c r="BI107" s="21">
        <v>-58.745460000000001</v>
      </c>
      <c r="BJ107" s="21">
        <v>-58.99042</v>
      </c>
      <c r="BK107" s="21">
        <v>-601.31375000000003</v>
      </c>
      <c r="BL107" s="21">
        <v>-596.44267000000002</v>
      </c>
      <c r="BM107" s="21">
        <v>-608.39751999999999</v>
      </c>
      <c r="BN107" s="21">
        <v>-601.07451000000003</v>
      </c>
      <c r="BO107" s="21">
        <v>26.95335</v>
      </c>
      <c r="BP107" s="21">
        <v>-9.4063300000000005</v>
      </c>
      <c r="BQ107" s="21">
        <v>-10.372389999999999</v>
      </c>
      <c r="BR107" s="21">
        <v>-244.26239000000001</v>
      </c>
      <c r="BS107" s="21">
        <v>-250.50660999999999</v>
      </c>
      <c r="BT107" s="21">
        <v>-278.89548000000002</v>
      </c>
      <c r="BU107" s="21">
        <v>-276.38357999999999</v>
      </c>
      <c r="BV107" s="21">
        <v>-344.83280000000002</v>
      </c>
      <c r="BW107" s="21">
        <v>-348.65409</v>
      </c>
      <c r="BX107" s="21">
        <v>-374.38569999999999</v>
      </c>
      <c r="BY107" s="21">
        <v>-370.61646000000002</v>
      </c>
      <c r="BZ107" s="21">
        <v>-371.77098000000001</v>
      </c>
      <c r="CA107" s="21">
        <v>-375.26785000000001</v>
      </c>
      <c r="CB107" s="21">
        <v>-400.74185999999997</v>
      </c>
      <c r="CC107" s="21">
        <v>-396.65451999999999</v>
      </c>
      <c r="CD107" s="21">
        <v>-330.12267000000003</v>
      </c>
      <c r="CE107" s="21">
        <v>-334.35275999999999</v>
      </c>
      <c r="CF107" s="21">
        <v>-359.19448</v>
      </c>
      <c r="CG107" s="21">
        <v>-355.61068</v>
      </c>
      <c r="CH107" s="21">
        <v>-292.89143000000001</v>
      </c>
      <c r="CI107" s="21">
        <v>-297.94920999999999</v>
      </c>
      <c r="CJ107" s="21">
        <v>-324.04917999999998</v>
      </c>
      <c r="CK107" s="21">
        <v>-320.93153999999998</v>
      </c>
      <c r="CL107" s="21">
        <v>-382.91953999999998</v>
      </c>
      <c r="CM107" s="21">
        <v>-386.16707000000002</v>
      </c>
      <c r="CN107" s="21">
        <v>-409.68567999999999</v>
      </c>
      <c r="CO107" s="21">
        <v>-405.45332000000002</v>
      </c>
      <c r="CP107" s="21">
        <v>-329.95159999999998</v>
      </c>
      <c r="CQ107" s="21">
        <v>-333.49878000000001</v>
      </c>
      <c r="CR107" s="21">
        <v>-357.57459</v>
      </c>
      <c r="CS107" s="21">
        <v>-353.97037999999998</v>
      </c>
      <c r="CT107" s="21">
        <v>-304.58933000000002</v>
      </c>
      <c r="CU107" s="21">
        <v>-307.09327000000002</v>
      </c>
      <c r="CV107" s="21">
        <v>-326.91449</v>
      </c>
      <c r="CW107" s="21">
        <v>-323.54313999999999</v>
      </c>
      <c r="CX107" s="21">
        <v>-125.21624</v>
      </c>
      <c r="CY107" s="21">
        <v>-127.41202</v>
      </c>
      <c r="CZ107" s="21">
        <v>-143.78935000000001</v>
      </c>
      <c r="DA107" s="21">
        <v>-142.553</v>
      </c>
      <c r="DB107" s="21">
        <v>-294.51546999999999</v>
      </c>
      <c r="DC107" s="21">
        <v>-298.63037000000003</v>
      </c>
      <c r="DD107" s="21">
        <v>-323.26467000000002</v>
      </c>
      <c r="DE107" s="21">
        <v>-320.08348999999998</v>
      </c>
      <c r="DF107" s="21">
        <v>-239.37173999999999</v>
      </c>
      <c r="DG107" s="21">
        <v>-242.50477000000001</v>
      </c>
      <c r="DH107" s="21">
        <v>-261.82436999999999</v>
      </c>
      <c r="DI107" s="21">
        <v>-259.23410000000001</v>
      </c>
    </row>
    <row r="108" spans="2:113" x14ac:dyDescent="0.25">
      <c r="B108" s="58" t="s">
        <v>239</v>
      </c>
      <c r="C108" s="21">
        <v>6196.7006899999997</v>
      </c>
      <c r="D108" s="21">
        <v>6095.8533100000004</v>
      </c>
      <c r="E108" s="21">
        <v>6008.4368199999999</v>
      </c>
      <c r="F108" s="21">
        <v>5930.6086400000004</v>
      </c>
      <c r="G108" s="21">
        <v>-3980.6568299999999</v>
      </c>
      <c r="H108" s="21">
        <v>-3915.8752100000002</v>
      </c>
      <c r="I108" s="21">
        <v>-3859.7206900000001</v>
      </c>
      <c r="J108" s="21">
        <v>-3809.7237799999998</v>
      </c>
      <c r="K108" s="21">
        <v>-2208.5716499999999</v>
      </c>
      <c r="L108" s="21">
        <v>-2172.6288100000002</v>
      </c>
      <c r="M108" s="21">
        <v>-2141.4741800000002</v>
      </c>
      <c r="N108" s="21">
        <v>-2113.7339900000002</v>
      </c>
      <c r="O108" s="21">
        <v>-201.26246</v>
      </c>
      <c r="P108" s="21">
        <v>-206.11788999999999</v>
      </c>
      <c r="Q108" s="21">
        <v>-231.53122999999999</v>
      </c>
      <c r="R108" s="21">
        <v>-228.93467000000001</v>
      </c>
      <c r="S108" s="21">
        <v>-238.21857</v>
      </c>
      <c r="T108" s="21">
        <v>-242.43988999999999</v>
      </c>
      <c r="U108" s="21">
        <v>-267.95578</v>
      </c>
      <c r="V108" s="21">
        <v>-264.90042</v>
      </c>
      <c r="W108" s="21">
        <v>-1676.49315</v>
      </c>
      <c r="X108" s="21">
        <v>-1649.2107599999999</v>
      </c>
      <c r="Y108" s="21">
        <v>-1625.5595000000001</v>
      </c>
      <c r="Z108" s="21">
        <v>-1604.50326</v>
      </c>
      <c r="AA108" s="21">
        <v>-12.11093</v>
      </c>
      <c r="AB108" s="21">
        <v>-14.861269999999999</v>
      </c>
      <c r="AC108" s="21">
        <v>-28.069189999999999</v>
      </c>
      <c r="AD108" s="21">
        <v>-27.851859999999999</v>
      </c>
      <c r="AE108" s="21">
        <v>-40.510249999999999</v>
      </c>
      <c r="AF108" s="21">
        <v>-41.963349999999998</v>
      </c>
      <c r="AG108" s="21">
        <v>-51.158110000000001</v>
      </c>
      <c r="AH108" s="21">
        <v>-50.588819999999998</v>
      </c>
      <c r="AI108" s="21">
        <v>-181.16228000000001</v>
      </c>
      <c r="AJ108" s="21">
        <v>-180.21484000000001</v>
      </c>
      <c r="AK108" s="21">
        <v>-187.03704999999999</v>
      </c>
      <c r="AL108" s="21">
        <v>-184.65185</v>
      </c>
      <c r="AM108" s="21">
        <v>-222.40316000000001</v>
      </c>
      <c r="AN108" s="21">
        <v>-221.10033999999999</v>
      </c>
      <c r="AO108" s="21">
        <v>-228.6276</v>
      </c>
      <c r="AP108" s="21">
        <v>-225.70562000000001</v>
      </c>
      <c r="AQ108" s="21">
        <v>-260.74732</v>
      </c>
      <c r="AR108" s="21">
        <v>-258.53706</v>
      </c>
      <c r="AS108" s="21">
        <v>-264.49675000000002</v>
      </c>
      <c r="AT108" s="21">
        <v>-261.08220999999998</v>
      </c>
      <c r="AU108" s="21">
        <v>-211.16727</v>
      </c>
      <c r="AV108" s="21">
        <v>-210.01074</v>
      </c>
      <c r="AW108" s="21">
        <v>-216.9623</v>
      </c>
      <c r="AX108" s="21">
        <v>-214.19308000000001</v>
      </c>
      <c r="AY108" s="21">
        <v>6910.6993300000004</v>
      </c>
      <c r="AZ108" s="21">
        <v>6796.67731</v>
      </c>
      <c r="BA108" s="21">
        <v>6697.6349099999998</v>
      </c>
      <c r="BB108" s="21">
        <v>6609.2530900000002</v>
      </c>
      <c r="BC108" s="21">
        <v>-5.5464799999999999</v>
      </c>
      <c r="BD108" s="21">
        <v>-18.16058</v>
      </c>
      <c r="BE108" s="21">
        <v>-56.694189999999999</v>
      </c>
      <c r="BF108" s="21">
        <v>-56.436750000000004</v>
      </c>
      <c r="BG108" s="21">
        <v>-8.7216199999999997</v>
      </c>
      <c r="BH108" s="21">
        <v>-14.95932</v>
      </c>
      <c r="BI108" s="21">
        <v>-41.993220000000001</v>
      </c>
      <c r="BJ108" s="21">
        <v>-41.758090000000003</v>
      </c>
      <c r="BK108" s="21">
        <v>-378.48908999999998</v>
      </c>
      <c r="BL108" s="21">
        <v>-376.95873999999998</v>
      </c>
      <c r="BM108" s="21">
        <v>-392.14724000000001</v>
      </c>
      <c r="BN108" s="21">
        <v>-387.17191000000003</v>
      </c>
      <c r="BO108" s="21">
        <v>28.121569999999998</v>
      </c>
      <c r="BP108" s="21">
        <v>-8.3371300000000002</v>
      </c>
      <c r="BQ108" s="21">
        <v>-8.6324900000000007</v>
      </c>
      <c r="BR108" s="21">
        <v>-91.843360000000004</v>
      </c>
      <c r="BS108" s="21">
        <v>-99.984650000000002</v>
      </c>
      <c r="BT108" s="21">
        <v>-130.94424000000001</v>
      </c>
      <c r="BU108" s="21">
        <v>-129.67658</v>
      </c>
      <c r="BV108" s="21">
        <v>-180.45147</v>
      </c>
      <c r="BW108" s="21">
        <v>-186.38012000000001</v>
      </c>
      <c r="BX108" s="21">
        <v>-214.87496999999999</v>
      </c>
      <c r="BY108" s="21">
        <v>-212.51777000000001</v>
      </c>
      <c r="BZ108" s="21">
        <v>-210.53440000000001</v>
      </c>
      <c r="CA108" s="21">
        <v>-216.08104</v>
      </c>
      <c r="CB108" s="21">
        <v>-244.26775000000001</v>
      </c>
      <c r="CC108" s="21">
        <v>-241.54525000000001</v>
      </c>
      <c r="CD108" s="21">
        <v>-204.12719000000001</v>
      </c>
      <c r="CE108" s="21">
        <v>-209.86517000000001</v>
      </c>
      <c r="CF108" s="21">
        <v>-236.84057000000001</v>
      </c>
      <c r="CG108" s="21">
        <v>-234.21664000000001</v>
      </c>
      <c r="CH108" s="21">
        <v>-217.43507</v>
      </c>
      <c r="CI108" s="21">
        <v>-223.16917000000001</v>
      </c>
      <c r="CJ108" s="21">
        <v>-250.57908</v>
      </c>
      <c r="CK108" s="21">
        <v>-247.79107999999999</v>
      </c>
      <c r="CL108" s="21">
        <v>-233.13431</v>
      </c>
      <c r="CM108" s="21">
        <v>-238.28451999999999</v>
      </c>
      <c r="CN108" s="21">
        <v>-264.32413000000003</v>
      </c>
      <c r="CO108" s="21">
        <v>-261.34974999999997</v>
      </c>
      <c r="CP108" s="21">
        <v>-214.08505</v>
      </c>
      <c r="CQ108" s="21">
        <v>-218.98312000000001</v>
      </c>
      <c r="CR108" s="21">
        <v>-245.02544</v>
      </c>
      <c r="CS108" s="21">
        <v>-242.27069</v>
      </c>
      <c r="CT108" s="21">
        <v>-179.51971</v>
      </c>
      <c r="CU108" s="21">
        <v>-183.61048</v>
      </c>
      <c r="CV108" s="21">
        <v>-205.53644</v>
      </c>
      <c r="CW108" s="21">
        <v>-203.22278</v>
      </c>
      <c r="CX108" s="21">
        <v>-21.293759999999999</v>
      </c>
      <c r="CY108" s="21">
        <v>-24.89594</v>
      </c>
      <c r="CZ108" s="21">
        <v>-42.803539999999998</v>
      </c>
      <c r="DA108" s="21">
        <v>-42.443739999999998</v>
      </c>
      <c r="DB108" s="21">
        <v>-139.5771</v>
      </c>
      <c r="DC108" s="21">
        <v>-145.67704000000001</v>
      </c>
      <c r="DD108" s="21">
        <v>-172.91592</v>
      </c>
      <c r="DE108" s="21">
        <v>-171.06679</v>
      </c>
      <c r="DF108" s="21">
        <v>-193.77280999999999</v>
      </c>
      <c r="DG108" s="21">
        <v>-197.22851</v>
      </c>
      <c r="DH108" s="21">
        <v>-217.35131999999999</v>
      </c>
      <c r="DI108" s="21">
        <v>-214.87388999999999</v>
      </c>
    </row>
    <row r="109" spans="2:113" x14ac:dyDescent="0.25">
      <c r="B109" s="58" t="s">
        <v>240</v>
      </c>
      <c r="C109" s="21">
        <v>94875.004570000005</v>
      </c>
      <c r="D109" s="21">
        <v>93330.974019999994</v>
      </c>
      <c r="E109" s="21">
        <v>91992.577850000001</v>
      </c>
      <c r="F109" s="21">
        <v>90800.984240000005</v>
      </c>
      <c r="G109" s="21">
        <v>141960.35542000001</v>
      </c>
      <c r="H109" s="21">
        <v>139650.07805000001</v>
      </c>
      <c r="I109" s="21">
        <v>137647.46473000001</v>
      </c>
      <c r="J109" s="21">
        <v>135864.44753</v>
      </c>
      <c r="K109" s="21">
        <v>133903.23752</v>
      </c>
      <c r="L109" s="21">
        <v>131724.06291000001</v>
      </c>
      <c r="M109" s="21">
        <v>129835.19253</v>
      </c>
      <c r="N109" s="21">
        <v>128153.33616000001</v>
      </c>
      <c r="O109" s="21">
        <v>1391.04485</v>
      </c>
      <c r="P109" s="21">
        <v>1365.8889899999999</v>
      </c>
      <c r="Q109" s="21">
        <v>1343.6965600000001</v>
      </c>
      <c r="R109" s="21">
        <v>1326.7591399999999</v>
      </c>
      <c r="S109" s="21">
        <v>1610.52676</v>
      </c>
      <c r="T109" s="21">
        <v>1581.8356900000001</v>
      </c>
      <c r="U109" s="21">
        <v>1556.13464</v>
      </c>
      <c r="V109" s="21">
        <v>1536.51937</v>
      </c>
      <c r="W109" s="21">
        <v>126390.63009999999</v>
      </c>
      <c r="X109" s="21">
        <v>124333.81426</v>
      </c>
      <c r="Y109" s="21">
        <v>122550.74782</v>
      </c>
      <c r="Z109" s="21">
        <v>120963.32017000001</v>
      </c>
      <c r="AA109" s="21">
        <v>267.45447000000001</v>
      </c>
      <c r="AB109" s="21">
        <v>261.85399999999998</v>
      </c>
      <c r="AC109" s="21">
        <v>258.07258000000002</v>
      </c>
      <c r="AD109" s="21">
        <v>254.63075000000001</v>
      </c>
      <c r="AE109" s="21">
        <v>673.24206000000004</v>
      </c>
      <c r="AF109" s="21">
        <v>661.25346999999999</v>
      </c>
      <c r="AG109" s="21">
        <v>651.70248000000004</v>
      </c>
      <c r="AH109" s="21">
        <v>643.01148999999998</v>
      </c>
      <c r="AI109" s="21">
        <v>974.17732000000001</v>
      </c>
      <c r="AJ109" s="21">
        <v>957.25008000000003</v>
      </c>
      <c r="AK109" s="21">
        <v>943.41943000000003</v>
      </c>
      <c r="AL109" s="21">
        <v>930.83894999999995</v>
      </c>
      <c r="AM109" s="21">
        <v>1398.8048899999999</v>
      </c>
      <c r="AN109" s="21">
        <v>1374.7514200000001</v>
      </c>
      <c r="AO109" s="21">
        <v>1354.89428</v>
      </c>
      <c r="AP109" s="21">
        <v>1336.82743</v>
      </c>
      <c r="AQ109" s="21">
        <v>1414.35122</v>
      </c>
      <c r="AR109" s="21">
        <v>1390.1154899999999</v>
      </c>
      <c r="AS109" s="21">
        <v>1370.0273199999999</v>
      </c>
      <c r="AT109" s="21">
        <v>1351.7588599999999</v>
      </c>
      <c r="AU109" s="21">
        <v>1751.06315</v>
      </c>
      <c r="AV109" s="21">
        <v>1721.2553600000001</v>
      </c>
      <c r="AW109" s="21">
        <v>1696.3977500000001</v>
      </c>
      <c r="AX109" s="21">
        <v>1673.8040599999999</v>
      </c>
      <c r="AY109" s="21">
        <v>2615.6116099999999</v>
      </c>
      <c r="AZ109" s="21">
        <v>2572.4557300000001</v>
      </c>
      <c r="BA109" s="21">
        <v>2534.9694399999998</v>
      </c>
      <c r="BB109" s="21">
        <v>2501.5180500000001</v>
      </c>
      <c r="BC109" s="21">
        <v>1104.1832099999999</v>
      </c>
      <c r="BD109" s="21">
        <v>1082.9019800000001</v>
      </c>
      <c r="BE109" s="21">
        <v>1065.30747</v>
      </c>
      <c r="BF109" s="21">
        <v>1051.87933</v>
      </c>
      <c r="BG109" s="21">
        <v>196.53014999999999</v>
      </c>
      <c r="BH109" s="21">
        <v>190.93069</v>
      </c>
      <c r="BI109" s="21">
        <v>188.17299</v>
      </c>
      <c r="BJ109" s="21">
        <v>185.67077</v>
      </c>
      <c r="BK109" s="21">
        <v>2070.2603199999999</v>
      </c>
      <c r="BL109" s="21">
        <v>2034.23675</v>
      </c>
      <c r="BM109" s="21">
        <v>2004.8607500000001</v>
      </c>
      <c r="BN109" s="21">
        <v>1978.1867</v>
      </c>
      <c r="BO109" s="21">
        <v>-5.7509899999999998</v>
      </c>
      <c r="BP109" s="21">
        <v>-5.6574400000000002</v>
      </c>
      <c r="BQ109" s="21">
        <v>-5.5857599999999996</v>
      </c>
      <c r="BR109" s="21">
        <v>1275.28585</v>
      </c>
      <c r="BS109" s="21">
        <v>1251.6860300000001</v>
      </c>
      <c r="BT109" s="21">
        <v>1231.34915</v>
      </c>
      <c r="BU109" s="21">
        <v>1215.8279399999999</v>
      </c>
      <c r="BV109" s="21">
        <v>1400.95669</v>
      </c>
      <c r="BW109" s="21">
        <v>1375.39807</v>
      </c>
      <c r="BX109" s="21">
        <v>1353.05115</v>
      </c>
      <c r="BY109" s="21">
        <v>1335.99584</v>
      </c>
      <c r="BZ109" s="21">
        <v>1548.0894000000001</v>
      </c>
      <c r="CA109" s="21">
        <v>1520.1183000000001</v>
      </c>
      <c r="CB109" s="21">
        <v>1495.42002</v>
      </c>
      <c r="CC109" s="21">
        <v>1476.5701100000001</v>
      </c>
      <c r="CD109" s="21">
        <v>1540.6950999999999</v>
      </c>
      <c r="CE109" s="21">
        <v>1513.00983</v>
      </c>
      <c r="CF109" s="21">
        <v>1488.42705</v>
      </c>
      <c r="CG109" s="21">
        <v>1469.66526</v>
      </c>
      <c r="CH109" s="21">
        <v>1703.8450800000001</v>
      </c>
      <c r="CI109" s="21">
        <v>1673.46505</v>
      </c>
      <c r="CJ109" s="21">
        <v>1646.2752399999999</v>
      </c>
      <c r="CK109" s="21">
        <v>1625.5237400000001</v>
      </c>
      <c r="CL109" s="21">
        <v>1599.5625700000001</v>
      </c>
      <c r="CM109" s="21">
        <v>1570.9704400000001</v>
      </c>
      <c r="CN109" s="21">
        <v>1545.4459300000001</v>
      </c>
      <c r="CO109" s="21">
        <v>1525.9654</v>
      </c>
      <c r="CP109" s="21">
        <v>1661.70153</v>
      </c>
      <c r="CQ109" s="21">
        <v>1632.0894800000001</v>
      </c>
      <c r="CR109" s="21">
        <v>1605.5719200000001</v>
      </c>
      <c r="CS109" s="21">
        <v>1585.33349</v>
      </c>
      <c r="CT109" s="21">
        <v>1336.9541899999999</v>
      </c>
      <c r="CU109" s="21">
        <v>1313.04088</v>
      </c>
      <c r="CV109" s="21">
        <v>1291.7071000000001</v>
      </c>
      <c r="CW109" s="21">
        <v>1275.42498</v>
      </c>
      <c r="CX109" s="21">
        <v>929.93371999999999</v>
      </c>
      <c r="CY109" s="21">
        <v>912.95405000000005</v>
      </c>
      <c r="CZ109" s="21">
        <v>899.76432</v>
      </c>
      <c r="DA109" s="21">
        <v>887.76521000000002</v>
      </c>
      <c r="DB109" s="21">
        <v>1283.8398099999999</v>
      </c>
      <c r="DC109" s="21">
        <v>1260.3358800000001</v>
      </c>
      <c r="DD109" s="21">
        <v>1239.8584499999999</v>
      </c>
      <c r="DE109" s="21">
        <v>1224.2299499999999</v>
      </c>
      <c r="DF109" s="21">
        <v>1396.02278</v>
      </c>
      <c r="DG109" s="21">
        <v>1371.2881600000001</v>
      </c>
      <c r="DH109" s="21">
        <v>1349.008</v>
      </c>
      <c r="DI109" s="21">
        <v>1332.0035700000001</v>
      </c>
    </row>
    <row r="110" spans="2:113" x14ac:dyDescent="0.25">
      <c r="B110" s="58" t="s">
        <v>241</v>
      </c>
      <c r="C110" s="21">
        <v>95106.614879999994</v>
      </c>
      <c r="D110" s="21">
        <v>93558.815019999995</v>
      </c>
      <c r="E110" s="21">
        <v>92217.151540000006</v>
      </c>
      <c r="F110" s="21">
        <v>91022.648990000002</v>
      </c>
      <c r="G110" s="21">
        <v>164069.04930000001</v>
      </c>
      <c r="H110" s="21">
        <v>161398.97276999999</v>
      </c>
      <c r="I110" s="21">
        <v>159084.47545</v>
      </c>
      <c r="J110" s="21">
        <v>157023.77381000001</v>
      </c>
      <c r="K110" s="21">
        <v>146587.20723</v>
      </c>
      <c r="L110" s="21">
        <v>144201.61055000001</v>
      </c>
      <c r="M110" s="21">
        <v>142133.81713000001</v>
      </c>
      <c r="N110" s="21">
        <v>140292.6471</v>
      </c>
      <c r="O110" s="21">
        <v>1620.8391099999999</v>
      </c>
      <c r="P110" s="21">
        <v>1591.1842899999999</v>
      </c>
      <c r="Q110" s="21">
        <v>1565.3302200000001</v>
      </c>
      <c r="R110" s="21">
        <v>1545.78649</v>
      </c>
      <c r="S110" s="21">
        <v>1860.21774</v>
      </c>
      <c r="T110" s="21">
        <v>1826.7072599999999</v>
      </c>
      <c r="U110" s="21">
        <v>1797.02647</v>
      </c>
      <c r="V110" s="21">
        <v>1774.5629200000001</v>
      </c>
      <c r="W110" s="21">
        <v>138310.23108999999</v>
      </c>
      <c r="X110" s="21">
        <v>136059.44182000001</v>
      </c>
      <c r="Y110" s="21">
        <v>134108.21861000001</v>
      </c>
      <c r="Z110" s="21">
        <v>132371.08442</v>
      </c>
      <c r="AA110" s="21">
        <v>296.83022</v>
      </c>
      <c r="AB110" s="21">
        <v>290.40352999999999</v>
      </c>
      <c r="AC110" s="21">
        <v>286.20925</v>
      </c>
      <c r="AD110" s="21">
        <v>282.50758999999999</v>
      </c>
      <c r="AE110" s="21">
        <v>789.45030999999994</v>
      </c>
      <c r="AF110" s="21">
        <v>775.29106999999999</v>
      </c>
      <c r="AG110" s="21">
        <v>764.09253000000001</v>
      </c>
      <c r="AH110" s="21">
        <v>753.98735999999997</v>
      </c>
      <c r="AI110" s="21">
        <v>1141.23749</v>
      </c>
      <c r="AJ110" s="21">
        <v>1121.3080500000001</v>
      </c>
      <c r="AK110" s="21">
        <v>1105.10662</v>
      </c>
      <c r="AL110" s="21">
        <v>1090.45201</v>
      </c>
      <c r="AM110" s="21">
        <v>1577.90436</v>
      </c>
      <c r="AN110" s="21">
        <v>1550.6169199999999</v>
      </c>
      <c r="AO110" s="21">
        <v>1528.2190700000001</v>
      </c>
      <c r="AP110" s="21">
        <v>1507.9346700000001</v>
      </c>
      <c r="AQ110" s="21">
        <v>1578.2849799999999</v>
      </c>
      <c r="AR110" s="21">
        <v>1551.0895599999999</v>
      </c>
      <c r="AS110" s="21">
        <v>1528.6747800000001</v>
      </c>
      <c r="AT110" s="21">
        <v>1508.3757000000001</v>
      </c>
      <c r="AU110" s="21">
        <v>1781.9940099999999</v>
      </c>
      <c r="AV110" s="21">
        <v>1751.4212199999999</v>
      </c>
      <c r="AW110" s="21">
        <v>1726.12752</v>
      </c>
      <c r="AX110" s="21">
        <v>1703.2254499999999</v>
      </c>
      <c r="AY110" s="21">
        <v>2697.2923900000001</v>
      </c>
      <c r="AZ110" s="21">
        <v>2652.78883</v>
      </c>
      <c r="BA110" s="21">
        <v>2614.1319100000001</v>
      </c>
      <c r="BB110" s="21">
        <v>2579.63589</v>
      </c>
      <c r="BC110" s="21">
        <v>1271.28703</v>
      </c>
      <c r="BD110" s="21">
        <v>1246.30422</v>
      </c>
      <c r="BE110" s="21">
        <v>1226.0533399999999</v>
      </c>
      <c r="BF110" s="21">
        <v>1210.8481300000001</v>
      </c>
      <c r="BG110" s="21">
        <v>236.27319</v>
      </c>
      <c r="BH110" s="21">
        <v>229.34019000000001</v>
      </c>
      <c r="BI110" s="21">
        <v>226.02659</v>
      </c>
      <c r="BJ110" s="21">
        <v>223.25586000000001</v>
      </c>
      <c r="BK110" s="21">
        <v>2408.2595099999999</v>
      </c>
      <c r="BL110" s="21">
        <v>2366.1263399999998</v>
      </c>
      <c r="BM110" s="21">
        <v>2331.9567000000002</v>
      </c>
      <c r="BN110" s="21">
        <v>2301.1096400000001</v>
      </c>
      <c r="BO110" s="21">
        <v>-7.4059999999999997</v>
      </c>
      <c r="BP110" s="21">
        <v>-7.2869099999999998</v>
      </c>
      <c r="BQ110" s="21">
        <v>-6.9664400000000004</v>
      </c>
      <c r="BR110" s="21">
        <v>1494.0011300000001</v>
      </c>
      <c r="BS110" s="21">
        <v>1465.99207</v>
      </c>
      <c r="BT110" s="21">
        <v>1442.1719800000001</v>
      </c>
      <c r="BU110" s="21">
        <v>1424.20433</v>
      </c>
      <c r="BV110" s="21">
        <v>1640.26415</v>
      </c>
      <c r="BW110" s="21">
        <v>1609.98288</v>
      </c>
      <c r="BX110" s="21">
        <v>1583.8232599999999</v>
      </c>
      <c r="BY110" s="21">
        <v>1564.06321</v>
      </c>
      <c r="BZ110" s="21">
        <v>1779.64723</v>
      </c>
      <c r="CA110" s="21">
        <v>1747.0673400000001</v>
      </c>
      <c r="CB110" s="21">
        <v>1718.6804400000001</v>
      </c>
      <c r="CC110" s="21">
        <v>1697.22379</v>
      </c>
      <c r="CD110" s="21">
        <v>1762.3404399999999</v>
      </c>
      <c r="CE110" s="21">
        <v>1730.25458</v>
      </c>
      <c r="CF110" s="21">
        <v>1702.1409200000001</v>
      </c>
      <c r="CG110" s="21">
        <v>1680.88419</v>
      </c>
      <c r="CH110" s="21">
        <v>1944.40735</v>
      </c>
      <c r="CI110" s="21">
        <v>1909.3025399999999</v>
      </c>
      <c r="CJ110" s="21">
        <v>1878.2797399999999</v>
      </c>
      <c r="CK110" s="21">
        <v>1854.8076599999999</v>
      </c>
      <c r="CL110" s="21">
        <v>1836.0505800000001</v>
      </c>
      <c r="CM110" s="21">
        <v>1802.8300999999999</v>
      </c>
      <c r="CN110" s="21">
        <v>1773.53727</v>
      </c>
      <c r="CO110" s="21">
        <v>1751.37816</v>
      </c>
      <c r="CP110" s="21">
        <v>1860.3366900000001</v>
      </c>
      <c r="CQ110" s="21">
        <v>1826.70317</v>
      </c>
      <c r="CR110" s="21">
        <v>1797.0224499999999</v>
      </c>
      <c r="CS110" s="21">
        <v>1774.56549</v>
      </c>
      <c r="CT110" s="21">
        <v>1522.6011900000001</v>
      </c>
      <c r="CU110" s="21">
        <v>1495.00926</v>
      </c>
      <c r="CV110" s="21">
        <v>1470.71794</v>
      </c>
      <c r="CW110" s="21">
        <v>1452.3409999999999</v>
      </c>
      <c r="CX110" s="21">
        <v>1079.0013799999999</v>
      </c>
      <c r="CY110" s="21">
        <v>1059.0921599999999</v>
      </c>
      <c r="CZ110" s="21">
        <v>1043.7903699999999</v>
      </c>
      <c r="DA110" s="21">
        <v>1030.02835</v>
      </c>
      <c r="DB110" s="21">
        <v>1506.7559200000001</v>
      </c>
      <c r="DC110" s="21">
        <v>1478.84213</v>
      </c>
      <c r="DD110" s="21">
        <v>1454.8133399999999</v>
      </c>
      <c r="DE110" s="21">
        <v>1436.66723</v>
      </c>
      <c r="DF110" s="21">
        <v>1598.46524</v>
      </c>
      <c r="DG110" s="21">
        <v>1569.8182200000001</v>
      </c>
      <c r="DH110" s="21">
        <v>1544.3115</v>
      </c>
      <c r="DI110" s="21">
        <v>1524.9985999999999</v>
      </c>
    </row>
    <row r="111" spans="2:113" x14ac:dyDescent="0.25">
      <c r="B111" s="58" t="s">
        <v>242</v>
      </c>
      <c r="C111" s="21">
        <v>7561.4902899999997</v>
      </c>
      <c r="D111" s="21">
        <v>7438.4318300000004</v>
      </c>
      <c r="E111" s="21">
        <v>7331.7623299999996</v>
      </c>
      <c r="F111" s="21">
        <v>7236.7929100000001</v>
      </c>
      <c r="G111" s="21">
        <v>17537.59865</v>
      </c>
      <c r="H111" s="21">
        <v>17252.189969999999</v>
      </c>
      <c r="I111" s="21">
        <v>17004.789710000001</v>
      </c>
      <c r="J111" s="21">
        <v>16784.518080000002</v>
      </c>
      <c r="K111" s="21">
        <v>8366.9508000000005</v>
      </c>
      <c r="L111" s="21">
        <v>8230.7849600000009</v>
      </c>
      <c r="M111" s="21">
        <v>8112.7587999999996</v>
      </c>
      <c r="N111" s="21">
        <v>8007.6679100000001</v>
      </c>
      <c r="O111" s="21">
        <v>-46.770530000000001</v>
      </c>
      <c r="P111" s="21">
        <v>-1.58029</v>
      </c>
      <c r="Q111" s="21">
        <v>12.626239999999999</v>
      </c>
      <c r="R111" s="21">
        <v>-7.0235900000000004</v>
      </c>
      <c r="S111" s="21">
        <v>-111.44558000000001</v>
      </c>
      <c r="T111" s="21">
        <v>-65.436009999999996</v>
      </c>
      <c r="U111" s="21">
        <v>-49.662779999999998</v>
      </c>
      <c r="V111" s="21">
        <v>-68.54213</v>
      </c>
      <c r="W111" s="21">
        <v>8481.4847800000007</v>
      </c>
      <c r="X111" s="21">
        <v>8343.4614799999999</v>
      </c>
      <c r="Y111" s="21">
        <v>8223.8082200000008</v>
      </c>
      <c r="Z111" s="21">
        <v>8117.2833600000004</v>
      </c>
      <c r="AA111" s="21">
        <v>-21.482949999999999</v>
      </c>
      <c r="AB111" s="21">
        <v>-1.2819799999999999</v>
      </c>
      <c r="AC111" s="21">
        <v>7.2283999999999997</v>
      </c>
      <c r="AD111" s="21">
        <v>-2.9424000000000001</v>
      </c>
      <c r="AE111" s="21">
        <v>25.52731</v>
      </c>
      <c r="AF111" s="21">
        <v>39.570320000000002</v>
      </c>
      <c r="AG111" s="21">
        <v>45.150869999999998</v>
      </c>
      <c r="AH111" s="21">
        <v>37.181089999999998</v>
      </c>
      <c r="AI111" s="21">
        <v>-31.695070000000001</v>
      </c>
      <c r="AJ111" s="21">
        <v>-17.23021</v>
      </c>
      <c r="AK111" s="21">
        <v>-11.04285</v>
      </c>
      <c r="AL111" s="21">
        <v>-18.004639999999998</v>
      </c>
      <c r="AM111" s="21">
        <v>-93.729200000000006</v>
      </c>
      <c r="AN111" s="21">
        <v>-76.305480000000003</v>
      </c>
      <c r="AO111" s="21">
        <v>-68.413669999999996</v>
      </c>
      <c r="AP111" s="21">
        <v>-75.582899999999995</v>
      </c>
      <c r="AQ111" s="21">
        <v>-239.78908999999999</v>
      </c>
      <c r="AR111" s="21">
        <v>-221.53344999999999</v>
      </c>
      <c r="AS111" s="21">
        <v>-212.27873</v>
      </c>
      <c r="AT111" s="21">
        <v>-216.77296000000001</v>
      </c>
      <c r="AU111" s="21">
        <v>-301.73881</v>
      </c>
      <c r="AV111" s="21">
        <v>-281.94319999999999</v>
      </c>
      <c r="AW111" s="21">
        <v>-271.55903999999998</v>
      </c>
      <c r="AX111" s="21">
        <v>-275.41368999999997</v>
      </c>
      <c r="AY111" s="21">
        <v>11024.08165</v>
      </c>
      <c r="AZ111" s="21">
        <v>10842.191510000001</v>
      </c>
      <c r="BA111" s="21">
        <v>10684.19714</v>
      </c>
      <c r="BB111" s="21">
        <v>10543.20876</v>
      </c>
      <c r="BC111" s="21">
        <v>11.236700000000001</v>
      </c>
      <c r="BD111" s="21">
        <v>71.398799999999994</v>
      </c>
      <c r="BE111" s="21">
        <v>90.228390000000005</v>
      </c>
      <c r="BF111" s="21">
        <v>63.681170000000002</v>
      </c>
      <c r="BG111" s="21">
        <v>-29.674289999999999</v>
      </c>
      <c r="BH111" s="21">
        <v>10.902670000000001</v>
      </c>
      <c r="BI111" s="21">
        <v>27.985040000000001</v>
      </c>
      <c r="BJ111" s="21">
        <v>7.23996</v>
      </c>
      <c r="BK111" s="21">
        <v>-50.497689999999999</v>
      </c>
      <c r="BL111" s="21">
        <v>-19.23584</v>
      </c>
      <c r="BM111" s="21">
        <v>-5.8874300000000002</v>
      </c>
      <c r="BN111" s="21">
        <v>-21.235790000000001</v>
      </c>
      <c r="BO111" s="21">
        <v>30.404229999999998</v>
      </c>
      <c r="BP111" s="21">
        <v>47.99333</v>
      </c>
      <c r="BQ111" s="21">
        <v>23.203610000000001</v>
      </c>
      <c r="BR111" s="21">
        <v>0.69747000000000003</v>
      </c>
      <c r="BS111" s="21">
        <v>51.28819</v>
      </c>
      <c r="BT111" s="21">
        <v>67.243570000000005</v>
      </c>
      <c r="BU111" s="21">
        <v>44.563580000000002</v>
      </c>
      <c r="BV111" s="21">
        <v>-47.168939999999999</v>
      </c>
      <c r="BW111" s="21">
        <v>2.0547599999999999</v>
      </c>
      <c r="BX111" s="21">
        <v>17.45288</v>
      </c>
      <c r="BY111" s="21">
        <v>-4.0296399999999997</v>
      </c>
      <c r="BZ111" s="21">
        <v>-35.380020000000002</v>
      </c>
      <c r="CA111" s="21">
        <v>14.240629999999999</v>
      </c>
      <c r="CB111" s="21">
        <v>29.856359999999999</v>
      </c>
      <c r="CC111" s="21">
        <v>7.8938199999999998</v>
      </c>
      <c r="CD111" s="21">
        <v>-68.851129999999998</v>
      </c>
      <c r="CE111" s="21">
        <v>-20.493259999999999</v>
      </c>
      <c r="CF111" s="21">
        <v>-4.4957700000000003</v>
      </c>
      <c r="CG111" s="21">
        <v>-24.90438</v>
      </c>
      <c r="CH111" s="21">
        <v>-87.200580000000002</v>
      </c>
      <c r="CI111" s="21">
        <v>-37.528869999999998</v>
      </c>
      <c r="CJ111" s="21">
        <v>-20.920570000000001</v>
      </c>
      <c r="CK111" s="21">
        <v>-41.587710000000001</v>
      </c>
      <c r="CL111" s="21">
        <v>-138.80796000000001</v>
      </c>
      <c r="CM111" s="21">
        <v>-90.067350000000005</v>
      </c>
      <c r="CN111" s="21">
        <v>-73.190790000000007</v>
      </c>
      <c r="CO111" s="21">
        <v>-92.440479999999994</v>
      </c>
      <c r="CP111" s="21">
        <v>-155.58891</v>
      </c>
      <c r="CQ111" s="21">
        <v>-107.3297</v>
      </c>
      <c r="CR111" s="21">
        <v>-90.832099999999997</v>
      </c>
      <c r="CS111" s="21">
        <v>-109.87568</v>
      </c>
      <c r="CT111" s="21">
        <v>-40.637219999999999</v>
      </c>
      <c r="CU111" s="21">
        <v>-1.66039</v>
      </c>
      <c r="CV111" s="21">
        <v>10.59308</v>
      </c>
      <c r="CW111" s="21">
        <v>-6.3220200000000002</v>
      </c>
      <c r="CX111" s="21">
        <v>40.312040000000003</v>
      </c>
      <c r="CY111" s="21">
        <v>66.589380000000006</v>
      </c>
      <c r="CZ111" s="21">
        <v>77.063640000000007</v>
      </c>
      <c r="DA111" s="21">
        <v>62.272959999999998</v>
      </c>
      <c r="DB111" s="21">
        <v>-24.815480000000001</v>
      </c>
      <c r="DC111" s="21">
        <v>21.36675</v>
      </c>
      <c r="DD111" s="21">
        <v>35.884810000000002</v>
      </c>
      <c r="DE111" s="21">
        <v>15.43304</v>
      </c>
      <c r="DF111" s="21">
        <v>-82.521180000000001</v>
      </c>
      <c r="DG111" s="21">
        <v>-45.102319999999999</v>
      </c>
      <c r="DH111" s="21">
        <v>-32.708469999999998</v>
      </c>
      <c r="DI111" s="21">
        <v>-48.17454</v>
      </c>
    </row>
    <row r="112" spans="2:113" x14ac:dyDescent="0.25">
      <c r="B112" s="58" t="s">
        <v>243</v>
      </c>
      <c r="C112" s="21">
        <v>-7087.3546800000004</v>
      </c>
      <c r="D112" s="21">
        <v>-6972.0124800000003</v>
      </c>
      <c r="E112" s="21">
        <v>-6872.0315799999998</v>
      </c>
      <c r="F112" s="21">
        <v>-6783.0171300000002</v>
      </c>
      <c r="G112" s="21">
        <v>-18803.13883</v>
      </c>
      <c r="H112" s="21">
        <v>-18497.134620000001</v>
      </c>
      <c r="I112" s="21">
        <v>-18231.881580000001</v>
      </c>
      <c r="J112" s="21">
        <v>-17995.714800000002</v>
      </c>
      <c r="K112" s="21">
        <v>-18516.227350000001</v>
      </c>
      <c r="L112" s="21">
        <v>-18214.889660000001</v>
      </c>
      <c r="M112" s="21">
        <v>-17953.69543</v>
      </c>
      <c r="N112" s="21">
        <v>-17721.127229999998</v>
      </c>
      <c r="O112" s="21">
        <v>-348.69585999999998</v>
      </c>
      <c r="P112" s="21">
        <v>-297.74957000000001</v>
      </c>
      <c r="Q112" s="21">
        <v>-278.71663999999998</v>
      </c>
      <c r="R112" s="21">
        <v>-294.81004999999999</v>
      </c>
      <c r="S112" s="21">
        <v>-422.47572000000002</v>
      </c>
      <c r="T112" s="21">
        <v>-370.57357000000002</v>
      </c>
      <c r="U112" s="21">
        <v>-349.82909000000001</v>
      </c>
      <c r="V112" s="21">
        <v>-365.03886</v>
      </c>
      <c r="W112" s="21">
        <v>-17056.602009999999</v>
      </c>
      <c r="X112" s="21">
        <v>-16779.03168</v>
      </c>
      <c r="Y112" s="21">
        <v>-16538.40423</v>
      </c>
      <c r="Z112" s="21">
        <v>-16324.178529999999</v>
      </c>
      <c r="AA112" s="21">
        <v>-70.45796</v>
      </c>
      <c r="AB112" s="21">
        <v>-48.990299999999998</v>
      </c>
      <c r="AC112" s="21">
        <v>-39.761470000000003</v>
      </c>
      <c r="AD112" s="21">
        <v>-49.418149999999997</v>
      </c>
      <c r="AE112" s="21">
        <v>-157.50584000000001</v>
      </c>
      <c r="AF112" s="21">
        <v>-140.12333000000001</v>
      </c>
      <c r="AG112" s="21">
        <v>-131.93340000000001</v>
      </c>
      <c r="AH112" s="21">
        <v>-137.61482000000001</v>
      </c>
      <c r="AI112" s="21">
        <v>-240.59030999999999</v>
      </c>
      <c r="AJ112" s="21">
        <v>-222.37481</v>
      </c>
      <c r="AK112" s="21">
        <v>-213.21170000000001</v>
      </c>
      <c r="AL112" s="21">
        <v>-217.5462</v>
      </c>
      <c r="AM112" s="21">
        <v>-338.8261</v>
      </c>
      <c r="AN112" s="21">
        <v>-317.01434999999998</v>
      </c>
      <c r="AO112" s="21">
        <v>-305.63272000000001</v>
      </c>
      <c r="AP112" s="21">
        <v>-309.71654999999998</v>
      </c>
      <c r="AQ112" s="21">
        <v>-656.26089999999999</v>
      </c>
      <c r="AR112" s="21">
        <v>-630.84002999999996</v>
      </c>
      <c r="AS112" s="21">
        <v>-615.66890999999998</v>
      </c>
      <c r="AT112" s="21">
        <v>-614.84262999999999</v>
      </c>
      <c r="AU112" s="21">
        <v>-607.16219999999998</v>
      </c>
      <c r="AV112" s="21">
        <v>-582.01637000000005</v>
      </c>
      <c r="AW112" s="21">
        <v>-567.29064000000005</v>
      </c>
      <c r="AX112" s="21">
        <v>-567.27431999999999</v>
      </c>
      <c r="AY112" s="21">
        <v>13114.18518</v>
      </c>
      <c r="AZ112" s="21">
        <v>12897.8097</v>
      </c>
      <c r="BA112" s="21">
        <v>12709.860489999999</v>
      </c>
      <c r="BB112" s="21">
        <v>12542.141509999999</v>
      </c>
      <c r="BC112" s="21">
        <v>-280.00062000000003</v>
      </c>
      <c r="BD112" s="21">
        <v>-213.92889</v>
      </c>
      <c r="BE112" s="21">
        <v>-190.42326</v>
      </c>
      <c r="BF112" s="21">
        <v>-213.61409</v>
      </c>
      <c r="BG112" s="21">
        <v>-80.151349999999994</v>
      </c>
      <c r="BH112" s="21">
        <v>-37.821680000000001</v>
      </c>
      <c r="BI112" s="21">
        <v>-19.973199999999999</v>
      </c>
      <c r="BJ112" s="21">
        <v>-40.312829999999998</v>
      </c>
      <c r="BK112" s="21">
        <v>-482.17469</v>
      </c>
      <c r="BL112" s="21">
        <v>-443.12648000000002</v>
      </c>
      <c r="BM112" s="21">
        <v>-423.62970000000001</v>
      </c>
      <c r="BN112" s="21">
        <v>-433.57150999999999</v>
      </c>
      <c r="BO112" s="21">
        <v>32.205120000000001</v>
      </c>
      <c r="BP112" s="21">
        <v>49.850839999999998</v>
      </c>
      <c r="BQ112" s="21">
        <v>24.808509999999998</v>
      </c>
      <c r="BR112" s="21">
        <v>-324.00405000000001</v>
      </c>
      <c r="BS112" s="21">
        <v>-267.17131999999998</v>
      </c>
      <c r="BT112" s="21">
        <v>-246.02242000000001</v>
      </c>
      <c r="BU112" s="21">
        <v>-264.88852000000003</v>
      </c>
      <c r="BV112" s="21">
        <v>-365.75545</v>
      </c>
      <c r="BW112" s="21">
        <v>-310.42072999999999</v>
      </c>
      <c r="BX112" s="21">
        <v>-289.92806000000002</v>
      </c>
      <c r="BY112" s="21">
        <v>-307.66500000000002</v>
      </c>
      <c r="BZ112" s="21">
        <v>-354.31162999999998</v>
      </c>
      <c r="CA112" s="21">
        <v>-298.56069000000002</v>
      </c>
      <c r="CB112" s="21">
        <v>-277.84428000000003</v>
      </c>
      <c r="CC112" s="21">
        <v>-296.06018999999998</v>
      </c>
      <c r="CD112" s="21">
        <v>-386.14848999999998</v>
      </c>
      <c r="CE112" s="21">
        <v>-331.74437</v>
      </c>
      <c r="CF112" s="21">
        <v>-310.67435</v>
      </c>
      <c r="CG112" s="21">
        <v>-327.34726000000001</v>
      </c>
      <c r="CH112" s="21">
        <v>-373.19015999999999</v>
      </c>
      <c r="CI112" s="21">
        <v>-317.93669</v>
      </c>
      <c r="CJ112" s="21">
        <v>-296.74981000000002</v>
      </c>
      <c r="CK112" s="21">
        <v>-314.07546000000002</v>
      </c>
      <c r="CL112" s="21">
        <v>-516.97268999999994</v>
      </c>
      <c r="CM112" s="21">
        <v>-461.25583999999998</v>
      </c>
      <c r="CN112" s="21">
        <v>-438.34501</v>
      </c>
      <c r="CO112" s="21">
        <v>-453.09904999999998</v>
      </c>
      <c r="CP112" s="21">
        <v>-515.20272999999997</v>
      </c>
      <c r="CQ112" s="21">
        <v>-460.25772000000001</v>
      </c>
      <c r="CR112" s="21">
        <v>-438.01988</v>
      </c>
      <c r="CS112" s="21">
        <v>-452.79660000000001</v>
      </c>
      <c r="CT112" s="21">
        <v>-304.99470000000002</v>
      </c>
      <c r="CU112" s="21">
        <v>-260.99191000000002</v>
      </c>
      <c r="CV112" s="21">
        <v>-244.51326</v>
      </c>
      <c r="CW112" s="21">
        <v>-258.31159000000002</v>
      </c>
      <c r="CX112" s="21">
        <v>-216.37379999999999</v>
      </c>
      <c r="CY112" s="21">
        <v>-185.25608</v>
      </c>
      <c r="CZ112" s="21">
        <v>-171.11304999999999</v>
      </c>
      <c r="DA112" s="21">
        <v>-182.73600999999999</v>
      </c>
      <c r="DB112" s="21">
        <v>-332.47534000000002</v>
      </c>
      <c r="DC112" s="21">
        <v>-280.41584</v>
      </c>
      <c r="DD112" s="21">
        <v>-260.97915</v>
      </c>
      <c r="DE112" s="21">
        <v>-277.80842000000001</v>
      </c>
      <c r="DF112" s="21">
        <v>-307.6825</v>
      </c>
      <c r="DG112" s="21">
        <v>-265.90116</v>
      </c>
      <c r="DH112" s="21">
        <v>-249.90459999999999</v>
      </c>
      <c r="DI112" s="21">
        <v>-262.73210999999998</v>
      </c>
    </row>
    <row r="113" spans="2:113" x14ac:dyDescent="0.25">
      <c r="B113" s="58" t="s">
        <v>244</v>
      </c>
      <c r="C113" s="21">
        <v>-27634.254300000001</v>
      </c>
      <c r="D113" s="21">
        <v>-27184.52433</v>
      </c>
      <c r="E113" s="21">
        <v>-26794.68951</v>
      </c>
      <c r="F113" s="21">
        <v>-26447.613890000001</v>
      </c>
      <c r="G113" s="21">
        <v>-56448.662640000002</v>
      </c>
      <c r="H113" s="21">
        <v>-55530.011319999998</v>
      </c>
      <c r="I113" s="21">
        <v>-54733.698550000001</v>
      </c>
      <c r="J113" s="21">
        <v>-54024.705280000002</v>
      </c>
      <c r="K113" s="21">
        <v>-58297.10512</v>
      </c>
      <c r="L113" s="21">
        <v>-57348.363530000002</v>
      </c>
      <c r="M113" s="21">
        <v>-56526.010929999997</v>
      </c>
      <c r="N113" s="21">
        <v>-55793.785490000002</v>
      </c>
      <c r="O113" s="21">
        <v>-730.72934999999995</v>
      </c>
      <c r="P113" s="21">
        <v>-717.32781</v>
      </c>
      <c r="Q113" s="21">
        <v>-705.67282</v>
      </c>
      <c r="R113" s="21">
        <v>-696.77728999999999</v>
      </c>
      <c r="S113" s="21">
        <v>-918.99516000000006</v>
      </c>
      <c r="T113" s="21">
        <v>-902.56818999999996</v>
      </c>
      <c r="U113" s="21">
        <v>-887.90346999999997</v>
      </c>
      <c r="V113" s="21">
        <v>-876.71087</v>
      </c>
      <c r="W113" s="21">
        <v>-53936.831180000001</v>
      </c>
      <c r="X113" s="21">
        <v>-53059.091050000003</v>
      </c>
      <c r="Y113" s="21">
        <v>-52298.17267</v>
      </c>
      <c r="Z113" s="21">
        <v>-51620.742570000002</v>
      </c>
      <c r="AA113" s="21">
        <v>-120.63137999999999</v>
      </c>
      <c r="AB113" s="21">
        <v>-117.9198</v>
      </c>
      <c r="AC113" s="21">
        <v>-116.217</v>
      </c>
      <c r="AD113" s="21">
        <v>-114.6678</v>
      </c>
      <c r="AE113" s="21">
        <v>-318.00310000000002</v>
      </c>
      <c r="AF113" s="21">
        <v>-312.22568000000001</v>
      </c>
      <c r="AG113" s="21">
        <v>-307.71600999999998</v>
      </c>
      <c r="AH113" s="21">
        <v>-303.61291999999997</v>
      </c>
      <c r="AI113" s="21">
        <v>-519.64638000000002</v>
      </c>
      <c r="AJ113" s="21">
        <v>-510.55991999999998</v>
      </c>
      <c r="AK113" s="21">
        <v>-503.18324000000001</v>
      </c>
      <c r="AL113" s="21">
        <v>-496.47386</v>
      </c>
      <c r="AM113" s="21">
        <v>-811.99575000000004</v>
      </c>
      <c r="AN113" s="21">
        <v>-798.01526999999999</v>
      </c>
      <c r="AO113" s="21">
        <v>-786.48865999999998</v>
      </c>
      <c r="AP113" s="21">
        <v>-776.00188000000003</v>
      </c>
      <c r="AQ113" s="21">
        <v>-1282.53828</v>
      </c>
      <c r="AR113" s="21">
        <v>-1260.8313800000001</v>
      </c>
      <c r="AS113" s="21">
        <v>-1242.6115299999999</v>
      </c>
      <c r="AT113" s="21">
        <v>-1226.04279</v>
      </c>
      <c r="AU113" s="21">
        <v>-1335.41615</v>
      </c>
      <c r="AV113" s="21">
        <v>-1312.83275</v>
      </c>
      <c r="AW113" s="21">
        <v>-1293.87346</v>
      </c>
      <c r="AX113" s="21">
        <v>-1276.6415199999999</v>
      </c>
      <c r="AY113" s="21">
        <v>7869.7404800000004</v>
      </c>
      <c r="AZ113" s="21">
        <v>7739.89491</v>
      </c>
      <c r="BA113" s="21">
        <v>7627.1077599999999</v>
      </c>
      <c r="BB113" s="21">
        <v>7526.46065</v>
      </c>
      <c r="BC113" s="21">
        <v>-518.22460999999998</v>
      </c>
      <c r="BD113" s="21">
        <v>-507.78235000000001</v>
      </c>
      <c r="BE113" s="21">
        <v>-499.53194999999999</v>
      </c>
      <c r="BF113" s="21">
        <v>-493.23480000000001</v>
      </c>
      <c r="BG113" s="21">
        <v>-103.81894</v>
      </c>
      <c r="BH113" s="21">
        <v>-100.67256</v>
      </c>
      <c r="BI113" s="21">
        <v>-99.21866</v>
      </c>
      <c r="BJ113" s="21">
        <v>-97.900899999999993</v>
      </c>
      <c r="BK113" s="21">
        <v>-1148.1183100000001</v>
      </c>
      <c r="BL113" s="21">
        <v>-1128.0560599999999</v>
      </c>
      <c r="BM113" s="21">
        <v>-1111.7661499999999</v>
      </c>
      <c r="BN113" s="21">
        <v>-1096.97568</v>
      </c>
      <c r="BO113" s="21">
        <v>3.4841700000000002</v>
      </c>
      <c r="BP113" s="21">
        <v>3.42767</v>
      </c>
      <c r="BQ113" s="21">
        <v>3.38483</v>
      </c>
      <c r="BR113" s="21">
        <v>-602.80911000000003</v>
      </c>
      <c r="BS113" s="21">
        <v>-591.27624000000003</v>
      </c>
      <c r="BT113" s="21">
        <v>-581.66927999999996</v>
      </c>
      <c r="BU113" s="21">
        <v>-574.33681999999999</v>
      </c>
      <c r="BV113" s="21">
        <v>-693.64625000000001</v>
      </c>
      <c r="BW113" s="21">
        <v>-680.69419000000005</v>
      </c>
      <c r="BX113" s="21">
        <v>-669.63440000000003</v>
      </c>
      <c r="BY113" s="21">
        <v>-661.19313</v>
      </c>
      <c r="BZ113" s="21">
        <v>-843.81521999999995</v>
      </c>
      <c r="CA113" s="21">
        <v>-828.42309999999998</v>
      </c>
      <c r="CB113" s="21">
        <v>-814.96306000000004</v>
      </c>
      <c r="CC113" s="21">
        <v>-804.68987000000004</v>
      </c>
      <c r="CD113" s="21">
        <v>-858.00201000000004</v>
      </c>
      <c r="CE113" s="21">
        <v>-842.48263999999995</v>
      </c>
      <c r="CF113" s="21">
        <v>-828.79416000000003</v>
      </c>
      <c r="CG113" s="21">
        <v>-818.34663999999998</v>
      </c>
      <c r="CH113" s="21">
        <v>-864.03972999999996</v>
      </c>
      <c r="CI113" s="21">
        <v>-848.38748999999996</v>
      </c>
      <c r="CJ113" s="21">
        <v>-834.60307999999998</v>
      </c>
      <c r="CK113" s="21">
        <v>-824.08231999999998</v>
      </c>
      <c r="CL113" s="21">
        <v>-1043.7601099999999</v>
      </c>
      <c r="CM113" s="21">
        <v>-1025.2757999999999</v>
      </c>
      <c r="CN113" s="21">
        <v>-1008.61736</v>
      </c>
      <c r="CO113" s="21">
        <v>-995.90311999999994</v>
      </c>
      <c r="CP113" s="21">
        <v>-1063.04629</v>
      </c>
      <c r="CQ113" s="21">
        <v>-1044.2418</v>
      </c>
      <c r="CR113" s="21">
        <v>-1027.27522</v>
      </c>
      <c r="CS113" s="21">
        <v>-1014.32578</v>
      </c>
      <c r="CT113" s="21">
        <v>-747.21078</v>
      </c>
      <c r="CU113" s="21">
        <v>-733.76831000000004</v>
      </c>
      <c r="CV113" s="21">
        <v>-721.84621000000004</v>
      </c>
      <c r="CW113" s="21">
        <v>-712.74685999999997</v>
      </c>
      <c r="CX113" s="21">
        <v>-438.13440000000003</v>
      </c>
      <c r="CY113" s="21">
        <v>-429.91719000000001</v>
      </c>
      <c r="CZ113" s="21">
        <v>-423.70616000000001</v>
      </c>
      <c r="DA113" s="21">
        <v>-418.05671000000001</v>
      </c>
      <c r="DB113" s="21">
        <v>-618.45480999999995</v>
      </c>
      <c r="DC113" s="21">
        <v>-606.81268</v>
      </c>
      <c r="DD113" s="21">
        <v>-596.95330000000001</v>
      </c>
      <c r="DE113" s="21">
        <v>-589.42821000000004</v>
      </c>
      <c r="DF113" s="21">
        <v>-724.68272999999999</v>
      </c>
      <c r="DG113" s="21">
        <v>-711.68425999999999</v>
      </c>
      <c r="DH113" s="21">
        <v>-700.12098000000003</v>
      </c>
      <c r="DI113" s="21">
        <v>-691.29548999999997</v>
      </c>
    </row>
    <row r="114" spans="2:113" x14ac:dyDescent="0.25">
      <c r="B114" s="58" t="s">
        <v>245</v>
      </c>
      <c r="C114" s="21">
        <v>-34502.176030000002</v>
      </c>
      <c r="D114" s="21">
        <v>-33940.67499</v>
      </c>
      <c r="E114" s="21">
        <v>-33453.9548</v>
      </c>
      <c r="F114" s="21">
        <v>-33020.620730000002</v>
      </c>
      <c r="G114" s="21">
        <v>-76925.628490000003</v>
      </c>
      <c r="H114" s="21">
        <v>-75673.732929999998</v>
      </c>
      <c r="I114" s="21">
        <v>-74588.554699999993</v>
      </c>
      <c r="J114" s="21">
        <v>-73622.371440000003</v>
      </c>
      <c r="K114" s="21">
        <v>-75408.145770000003</v>
      </c>
      <c r="L114" s="21">
        <v>-74180.934850000005</v>
      </c>
      <c r="M114" s="21">
        <v>-73117.209910000005</v>
      </c>
      <c r="N114" s="21">
        <v>-72170.065740000005</v>
      </c>
      <c r="O114" s="21">
        <v>-872.00923999999998</v>
      </c>
      <c r="P114" s="21">
        <v>-856.59132</v>
      </c>
      <c r="Q114" s="21">
        <v>-842.74009999999998</v>
      </c>
      <c r="R114" s="21">
        <v>-832.11721</v>
      </c>
      <c r="S114" s="21">
        <v>-1073.1333199999999</v>
      </c>
      <c r="T114" s="21">
        <v>-1054.4811099999999</v>
      </c>
      <c r="U114" s="21">
        <v>-1037.4152899999999</v>
      </c>
      <c r="V114" s="21">
        <v>-1024.33845</v>
      </c>
      <c r="W114" s="21">
        <v>-70156.240890000001</v>
      </c>
      <c r="X114" s="21">
        <v>-69014.554459999999</v>
      </c>
      <c r="Y114" s="21">
        <v>-68024.819390000004</v>
      </c>
      <c r="Z114" s="21">
        <v>-67143.678469999999</v>
      </c>
      <c r="AA114" s="21">
        <v>-134.11451</v>
      </c>
      <c r="AB114" s="21">
        <v>-131.29508999999999</v>
      </c>
      <c r="AC114" s="21">
        <v>-129.43047000000001</v>
      </c>
      <c r="AD114" s="21">
        <v>-127.70527</v>
      </c>
      <c r="AE114" s="21">
        <v>-376.85622999999998</v>
      </c>
      <c r="AF114" s="21">
        <v>-370.19040999999999</v>
      </c>
      <c r="AG114" s="21">
        <v>-364.86631999999997</v>
      </c>
      <c r="AH114" s="21">
        <v>-360.00126</v>
      </c>
      <c r="AI114" s="21">
        <v>-629.89401999999995</v>
      </c>
      <c r="AJ114" s="21">
        <v>-619.06777</v>
      </c>
      <c r="AK114" s="21">
        <v>-610.14527999999996</v>
      </c>
      <c r="AL114" s="21">
        <v>-602.00973999999997</v>
      </c>
      <c r="AM114" s="21">
        <v>-943.23240999999996</v>
      </c>
      <c r="AN114" s="21">
        <v>-927.17670999999996</v>
      </c>
      <c r="AO114" s="21">
        <v>-913.80936999999994</v>
      </c>
      <c r="AP114" s="21">
        <v>-901.62503000000004</v>
      </c>
      <c r="AQ114" s="21">
        <v>-1081.0383899999999</v>
      </c>
      <c r="AR114" s="21">
        <v>-1062.7418</v>
      </c>
      <c r="AS114" s="21">
        <v>-1047.4069199999999</v>
      </c>
      <c r="AT114" s="21">
        <v>-1033.4412199999999</v>
      </c>
      <c r="AU114" s="21">
        <v>-1525.4113500000001</v>
      </c>
      <c r="AV114" s="21">
        <v>-1499.77566</v>
      </c>
      <c r="AW114" s="21">
        <v>-1478.1396999999999</v>
      </c>
      <c r="AX114" s="21">
        <v>-1458.4538</v>
      </c>
      <c r="AY114" s="21">
        <v>6724.6968299999999</v>
      </c>
      <c r="AZ114" s="21">
        <v>6613.7437300000001</v>
      </c>
      <c r="BA114" s="21">
        <v>6517.3670599999996</v>
      </c>
      <c r="BB114" s="21">
        <v>6431.3640500000001</v>
      </c>
      <c r="BC114" s="21">
        <v>-581.37229000000002</v>
      </c>
      <c r="BD114" s="21">
        <v>-570.26784999999995</v>
      </c>
      <c r="BE114" s="21">
        <v>-561.09227999999996</v>
      </c>
      <c r="BF114" s="21">
        <v>-554.01967000000002</v>
      </c>
      <c r="BG114" s="21">
        <v>-108.52042</v>
      </c>
      <c r="BH114" s="21">
        <v>-105.527</v>
      </c>
      <c r="BI114" s="21">
        <v>-104.06661</v>
      </c>
      <c r="BJ114" s="21">
        <v>-102.68486</v>
      </c>
      <c r="BK114" s="21">
        <v>-1387.5999400000001</v>
      </c>
      <c r="BL114" s="21">
        <v>-1363.7553</v>
      </c>
      <c r="BM114" s="21">
        <v>-1344.10971</v>
      </c>
      <c r="BN114" s="21">
        <v>-1326.22838</v>
      </c>
      <c r="BO114" s="21">
        <v>3.39575</v>
      </c>
      <c r="BP114" s="21">
        <v>3.25671</v>
      </c>
      <c r="BQ114" s="21">
        <v>3.2155200000000002</v>
      </c>
      <c r="BR114" s="21">
        <v>-713.49998000000005</v>
      </c>
      <c r="BS114" s="21">
        <v>-700.48167999999998</v>
      </c>
      <c r="BT114" s="21">
        <v>-689.17585999999994</v>
      </c>
      <c r="BU114" s="21">
        <v>-680.48869999999999</v>
      </c>
      <c r="BV114" s="21">
        <v>-830.31849999999997</v>
      </c>
      <c r="BW114" s="21">
        <v>-815.44813999999997</v>
      </c>
      <c r="BX114" s="21">
        <v>-802.27148999999997</v>
      </c>
      <c r="BY114" s="21">
        <v>-792.15872000000002</v>
      </c>
      <c r="BZ114" s="21">
        <v>-1005.62931</v>
      </c>
      <c r="CA114" s="21">
        <v>-987.91679999999997</v>
      </c>
      <c r="CB114" s="21">
        <v>-971.93868999999995</v>
      </c>
      <c r="CC114" s="21">
        <v>-959.68722000000002</v>
      </c>
      <c r="CD114" s="21">
        <v>-983.00537999999995</v>
      </c>
      <c r="CE114" s="21">
        <v>-965.74973999999997</v>
      </c>
      <c r="CF114" s="21">
        <v>-950.12869000000001</v>
      </c>
      <c r="CG114" s="21">
        <v>-938.15213000000006</v>
      </c>
      <c r="CH114" s="21">
        <v>-1097.2482299999999</v>
      </c>
      <c r="CI114" s="21">
        <v>-1078.1226799999999</v>
      </c>
      <c r="CJ114" s="21">
        <v>-1060.6772599999999</v>
      </c>
      <c r="CK114" s="21">
        <v>-1047.3072</v>
      </c>
      <c r="CL114" s="21">
        <v>-1059.64939</v>
      </c>
      <c r="CM114" s="21">
        <v>-1041.18193</v>
      </c>
      <c r="CN114" s="21">
        <v>-1024.33413</v>
      </c>
      <c r="CO114" s="21">
        <v>-1011.42219</v>
      </c>
      <c r="CP114" s="21">
        <v>-1143.3440399999999</v>
      </c>
      <c r="CQ114" s="21">
        <v>-1123.5126399999999</v>
      </c>
      <c r="CR114" s="21">
        <v>-1105.3264200000001</v>
      </c>
      <c r="CS114" s="21">
        <v>-1091.39355</v>
      </c>
      <c r="CT114" s="21">
        <v>-878.08480999999995</v>
      </c>
      <c r="CU114" s="21">
        <v>-862.75751000000002</v>
      </c>
      <c r="CV114" s="21">
        <v>-848.79684999999995</v>
      </c>
      <c r="CW114" s="21">
        <v>-838.09758999999997</v>
      </c>
      <c r="CX114" s="21">
        <v>-502.80014999999997</v>
      </c>
      <c r="CY114" s="21">
        <v>-493.67032999999998</v>
      </c>
      <c r="CZ114" s="21">
        <v>-486.58073000000002</v>
      </c>
      <c r="DA114" s="21">
        <v>-480.09314000000001</v>
      </c>
      <c r="DB114" s="21">
        <v>-740.62688000000003</v>
      </c>
      <c r="DC114" s="21">
        <v>-727.28441999999995</v>
      </c>
      <c r="DD114" s="21">
        <v>-715.53625999999997</v>
      </c>
      <c r="DE114" s="21">
        <v>-706.51680999999996</v>
      </c>
      <c r="DF114" s="21">
        <v>-926.06037000000003</v>
      </c>
      <c r="DG114" s="21">
        <v>-910.02831000000003</v>
      </c>
      <c r="DH114" s="21">
        <v>-895.29624999999999</v>
      </c>
      <c r="DI114" s="21">
        <v>-884.01084000000003</v>
      </c>
    </row>
    <row r="115" spans="2:113" x14ac:dyDescent="0.25">
      <c r="B115" s="58" t="s">
        <v>246</v>
      </c>
      <c r="C115" s="21">
        <v>15012.450140000001</v>
      </c>
      <c r="D115" s="21">
        <v>14768.132030000001</v>
      </c>
      <c r="E115" s="21">
        <v>14556.352269999999</v>
      </c>
      <c r="F115" s="21">
        <v>14367.801659999999</v>
      </c>
      <c r="G115" s="21">
        <v>4925.5485200000003</v>
      </c>
      <c r="H115" s="21">
        <v>4845.3896400000003</v>
      </c>
      <c r="I115" s="21">
        <v>4775.9056700000001</v>
      </c>
      <c r="J115" s="21">
        <v>4714.0409499999996</v>
      </c>
      <c r="K115" s="21">
        <v>4044.0465899999999</v>
      </c>
      <c r="L115" s="21">
        <v>3978.2327700000001</v>
      </c>
      <c r="M115" s="21">
        <v>3921.18651</v>
      </c>
      <c r="N115" s="21">
        <v>3870.3923199999999</v>
      </c>
      <c r="O115" s="21">
        <v>-17.546410000000002</v>
      </c>
      <c r="P115" s="21">
        <v>-17.466889999999999</v>
      </c>
      <c r="Q115" s="21">
        <v>-17.183009999999999</v>
      </c>
      <c r="R115" s="21">
        <v>-16.96611</v>
      </c>
      <c r="S115" s="21">
        <v>-26.595649999999999</v>
      </c>
      <c r="T115" s="21">
        <v>-26.369309999999999</v>
      </c>
      <c r="U115" s="21">
        <v>-25.94078</v>
      </c>
      <c r="V115" s="21">
        <v>-25.613489999999999</v>
      </c>
      <c r="W115" s="21">
        <v>4101.7806899999996</v>
      </c>
      <c r="X115" s="21">
        <v>4035.0304299999998</v>
      </c>
      <c r="Y115" s="21">
        <v>3977.1642099999999</v>
      </c>
      <c r="Z115" s="21">
        <v>3925.6471000000001</v>
      </c>
      <c r="AA115" s="21">
        <v>42.474739999999997</v>
      </c>
      <c r="AB115" s="21">
        <v>41.683439999999997</v>
      </c>
      <c r="AC115" s="21">
        <v>41.081429999999997</v>
      </c>
      <c r="AD115" s="21">
        <v>40.533110000000001</v>
      </c>
      <c r="AE115" s="21">
        <v>26.431329999999999</v>
      </c>
      <c r="AF115" s="21">
        <v>25.928899999999999</v>
      </c>
      <c r="AG115" s="21">
        <v>25.554349999999999</v>
      </c>
      <c r="AH115" s="21">
        <v>25.213200000000001</v>
      </c>
      <c r="AI115" s="21">
        <v>-31.938739999999999</v>
      </c>
      <c r="AJ115" s="21">
        <v>-31.47494</v>
      </c>
      <c r="AK115" s="21">
        <v>-31.020219999999998</v>
      </c>
      <c r="AL115" s="21">
        <v>-30.606919999999999</v>
      </c>
      <c r="AM115" s="21">
        <v>15.977259999999999</v>
      </c>
      <c r="AN115" s="21">
        <v>15.641450000000001</v>
      </c>
      <c r="AO115" s="21">
        <v>15.415469999999999</v>
      </c>
      <c r="AP115" s="21">
        <v>15.2095</v>
      </c>
      <c r="AQ115" s="21">
        <v>-168.39308</v>
      </c>
      <c r="AR115" s="21">
        <v>-165.67606000000001</v>
      </c>
      <c r="AS115" s="21">
        <v>-163.28196</v>
      </c>
      <c r="AT115" s="21">
        <v>-161.10512</v>
      </c>
      <c r="AU115" s="21">
        <v>-327.69506000000001</v>
      </c>
      <c r="AV115" s="21">
        <v>-322.34787999999998</v>
      </c>
      <c r="AW115" s="21">
        <v>-317.69270999999998</v>
      </c>
      <c r="AX115" s="21">
        <v>-313.46194000000003</v>
      </c>
      <c r="AY115" s="21">
        <v>6496.3469999999998</v>
      </c>
      <c r="AZ115" s="21">
        <v>6389.1615300000003</v>
      </c>
      <c r="BA115" s="21">
        <v>6296.0575099999996</v>
      </c>
      <c r="BB115" s="21">
        <v>6212.9749000000002</v>
      </c>
      <c r="BC115" s="21">
        <v>100.05046</v>
      </c>
      <c r="BD115" s="21">
        <v>98.175449999999998</v>
      </c>
      <c r="BE115" s="21">
        <v>96.580449999999999</v>
      </c>
      <c r="BF115" s="21">
        <v>95.363420000000005</v>
      </c>
      <c r="BG115" s="21">
        <v>17.826619999999998</v>
      </c>
      <c r="BH115" s="21">
        <v>17.35305</v>
      </c>
      <c r="BI115" s="21">
        <v>17.102319999999999</v>
      </c>
      <c r="BJ115" s="21">
        <v>16.87396</v>
      </c>
      <c r="BK115" s="21">
        <v>-88.242869999999996</v>
      </c>
      <c r="BL115" s="21">
        <v>-86.921040000000005</v>
      </c>
      <c r="BM115" s="21">
        <v>-85.66592</v>
      </c>
      <c r="BN115" s="21">
        <v>-84.526979999999995</v>
      </c>
      <c r="BO115" s="21">
        <v>-0.43437999999999999</v>
      </c>
      <c r="BP115" s="21">
        <v>-0.42721999999999999</v>
      </c>
      <c r="BQ115" s="21">
        <v>-0.42146</v>
      </c>
      <c r="BR115" s="21">
        <v>45.723350000000003</v>
      </c>
      <c r="BS115" s="21">
        <v>44.758490000000002</v>
      </c>
      <c r="BT115" s="21">
        <v>44.031370000000003</v>
      </c>
      <c r="BU115" s="21">
        <v>43.476669999999999</v>
      </c>
      <c r="BV115" s="21">
        <v>8.1229700000000005</v>
      </c>
      <c r="BW115" s="21">
        <v>7.7700399999999998</v>
      </c>
      <c r="BX115" s="21">
        <v>7.6438899999999999</v>
      </c>
      <c r="BY115" s="21">
        <v>7.54786</v>
      </c>
      <c r="BZ115" s="21">
        <v>-33.618389999999998</v>
      </c>
      <c r="CA115" s="21">
        <v>-33.300730000000001</v>
      </c>
      <c r="CB115" s="21">
        <v>-32.75958</v>
      </c>
      <c r="CC115" s="21">
        <v>-32.346310000000003</v>
      </c>
      <c r="CD115" s="21">
        <v>10.530200000000001</v>
      </c>
      <c r="CE115" s="21">
        <v>10.14841</v>
      </c>
      <c r="CF115" s="21">
        <v>9.9836100000000005</v>
      </c>
      <c r="CG115" s="21">
        <v>9.8580799999999993</v>
      </c>
      <c r="CH115" s="21">
        <v>11.839169999999999</v>
      </c>
      <c r="CI115" s="21">
        <v>11.43183</v>
      </c>
      <c r="CJ115" s="21">
        <v>11.246180000000001</v>
      </c>
      <c r="CK115" s="21">
        <v>11.10474</v>
      </c>
      <c r="CL115" s="21">
        <v>-45.571489999999997</v>
      </c>
      <c r="CM115" s="21">
        <v>-45.045050000000003</v>
      </c>
      <c r="CN115" s="21">
        <v>-44.313079999999999</v>
      </c>
      <c r="CO115" s="21">
        <v>-43.754190000000001</v>
      </c>
      <c r="CP115" s="21">
        <v>-82.974860000000007</v>
      </c>
      <c r="CQ115" s="21">
        <v>-81.846329999999995</v>
      </c>
      <c r="CR115" s="21">
        <v>-80.51643</v>
      </c>
      <c r="CS115" s="21">
        <v>-79.501180000000005</v>
      </c>
      <c r="CT115" s="21">
        <v>-22.995809999999999</v>
      </c>
      <c r="CU115" s="21">
        <v>-22.8004</v>
      </c>
      <c r="CV115" s="21">
        <v>-22.429870000000001</v>
      </c>
      <c r="CW115" s="21">
        <v>-22.146879999999999</v>
      </c>
      <c r="CX115" s="21">
        <v>66.196150000000003</v>
      </c>
      <c r="CY115" s="21">
        <v>64.979939999999999</v>
      </c>
      <c r="CZ115" s="21">
        <v>64.041079999999994</v>
      </c>
      <c r="DA115" s="21">
        <v>63.186399999999999</v>
      </c>
      <c r="DB115" s="21">
        <v>20.639800000000001</v>
      </c>
      <c r="DC115" s="21">
        <v>20.09731</v>
      </c>
      <c r="DD115" s="21">
        <v>19.770869999999999</v>
      </c>
      <c r="DE115" s="21">
        <v>19.52195</v>
      </c>
      <c r="DF115" s="21">
        <v>-11.9655</v>
      </c>
      <c r="DG115" s="21">
        <v>-11.93787</v>
      </c>
      <c r="DH115" s="21">
        <v>-11.743840000000001</v>
      </c>
      <c r="DI115" s="21">
        <v>-11.595560000000001</v>
      </c>
    </row>
    <row r="116" spans="2:113" x14ac:dyDescent="0.25">
      <c r="B116" s="58" t="s">
        <v>247</v>
      </c>
      <c r="C116" s="21">
        <v>42621.955929999996</v>
      </c>
      <c r="D116" s="21">
        <v>41928.310619999997</v>
      </c>
      <c r="E116" s="21">
        <v>41327.045169999998</v>
      </c>
      <c r="F116" s="21">
        <v>40791.729769999998</v>
      </c>
      <c r="G116" s="21">
        <v>65072.915500000003</v>
      </c>
      <c r="H116" s="21">
        <v>64013.912199999999</v>
      </c>
      <c r="I116" s="21">
        <v>63095.938399999999</v>
      </c>
      <c r="J116" s="21">
        <v>62278.624810000001</v>
      </c>
      <c r="K116" s="21">
        <v>61244.763220000001</v>
      </c>
      <c r="L116" s="21">
        <v>60248.050710000003</v>
      </c>
      <c r="M116" s="21">
        <v>59384.117749999998</v>
      </c>
      <c r="N116" s="21">
        <v>58614.869030000002</v>
      </c>
      <c r="O116" s="21">
        <v>620.97838999999999</v>
      </c>
      <c r="P116" s="21">
        <v>600.18293000000006</v>
      </c>
      <c r="Q116" s="21">
        <v>595.63624000000004</v>
      </c>
      <c r="R116" s="21">
        <v>585.43879000000004</v>
      </c>
      <c r="S116" s="21">
        <v>707.31556</v>
      </c>
      <c r="T116" s="21">
        <v>685.16210000000001</v>
      </c>
      <c r="U116" s="21">
        <v>679.33033</v>
      </c>
      <c r="V116" s="21">
        <v>668.07123000000001</v>
      </c>
      <c r="W116" s="21">
        <v>57297.235659999998</v>
      </c>
      <c r="X116" s="21">
        <v>56364.810039999997</v>
      </c>
      <c r="Y116" s="21">
        <v>55556.484470000003</v>
      </c>
      <c r="Z116" s="21">
        <v>54836.848720000002</v>
      </c>
      <c r="AA116" s="21">
        <v>145.91273000000001</v>
      </c>
      <c r="AB116" s="21">
        <v>138.73736</v>
      </c>
      <c r="AC116" s="21">
        <v>139.38050000000001</v>
      </c>
      <c r="AD116" s="21">
        <v>136.23093</v>
      </c>
      <c r="AE116" s="21">
        <v>295.61935</v>
      </c>
      <c r="AF116" s="21">
        <v>287.24660999999998</v>
      </c>
      <c r="AG116" s="21">
        <v>285.04577999999998</v>
      </c>
      <c r="AH116" s="21">
        <v>280.30354999999997</v>
      </c>
      <c r="AI116" s="21">
        <v>422.90868</v>
      </c>
      <c r="AJ116" s="21">
        <v>412.55551000000003</v>
      </c>
      <c r="AK116" s="21">
        <v>408.46865000000003</v>
      </c>
      <c r="AL116" s="21">
        <v>402.11234999999999</v>
      </c>
      <c r="AM116" s="21">
        <v>576.52317000000005</v>
      </c>
      <c r="AN116" s="21">
        <v>563.18037000000004</v>
      </c>
      <c r="AO116" s="21">
        <v>557.17039</v>
      </c>
      <c r="AP116" s="21">
        <v>548.69938000000002</v>
      </c>
      <c r="AQ116" s="21">
        <v>707.38586999999995</v>
      </c>
      <c r="AR116" s="21">
        <v>692.22906999999998</v>
      </c>
      <c r="AS116" s="21">
        <v>684.17024000000004</v>
      </c>
      <c r="AT116" s="21">
        <v>674.10659999999996</v>
      </c>
      <c r="AU116" s="21">
        <v>852.07712000000004</v>
      </c>
      <c r="AV116" s="21">
        <v>834.47358999999994</v>
      </c>
      <c r="AW116" s="21">
        <v>824.40634</v>
      </c>
      <c r="AX116" s="21">
        <v>812.44554000000005</v>
      </c>
      <c r="AY116" s="21">
        <v>23598.752949999998</v>
      </c>
      <c r="AZ116" s="21">
        <v>23209.38896</v>
      </c>
      <c r="BA116" s="21">
        <v>22871.17755</v>
      </c>
      <c r="BB116" s="21">
        <v>22569.3701</v>
      </c>
      <c r="BC116" s="21">
        <v>516.70677000000001</v>
      </c>
      <c r="BD116" s="21">
        <v>494.56885999999997</v>
      </c>
      <c r="BE116" s="21">
        <v>493.36705999999998</v>
      </c>
      <c r="BF116" s="21">
        <v>483.49590999999998</v>
      </c>
      <c r="BG116" s="21">
        <v>110.18442</v>
      </c>
      <c r="BH116" s="21">
        <v>98.928880000000007</v>
      </c>
      <c r="BI116" s="21">
        <v>102.86991</v>
      </c>
      <c r="BJ116" s="21">
        <v>98.846980000000002</v>
      </c>
      <c r="BK116" s="21">
        <v>917.94763999999998</v>
      </c>
      <c r="BL116" s="21">
        <v>895.54093999999998</v>
      </c>
      <c r="BM116" s="21">
        <v>886.69366000000002</v>
      </c>
      <c r="BN116" s="21">
        <v>872.89247</v>
      </c>
      <c r="BO116" s="21">
        <v>-23.126809999999999</v>
      </c>
      <c r="BP116" s="21">
        <v>-16.372350000000001</v>
      </c>
      <c r="BQ116" s="21">
        <v>-19.477830000000001</v>
      </c>
      <c r="BR116" s="21">
        <v>567.06985999999995</v>
      </c>
      <c r="BS116" s="21">
        <v>545.86003000000005</v>
      </c>
      <c r="BT116" s="21">
        <v>542.73919000000001</v>
      </c>
      <c r="BU116" s="21">
        <v>532.83981000000006</v>
      </c>
      <c r="BV116" s="21">
        <v>618.31753000000003</v>
      </c>
      <c r="BW116" s="21">
        <v>596.59604000000002</v>
      </c>
      <c r="BX116" s="21">
        <v>592.62097000000006</v>
      </c>
      <c r="BY116" s="21">
        <v>582.21898999999996</v>
      </c>
      <c r="BZ116" s="21">
        <v>705.49149</v>
      </c>
      <c r="CA116" s="21">
        <v>682.21315000000004</v>
      </c>
      <c r="CB116" s="21">
        <v>676.82317999999998</v>
      </c>
      <c r="CC116" s="21">
        <v>665.31317000000001</v>
      </c>
      <c r="CD116" s="21">
        <v>678.02700000000004</v>
      </c>
      <c r="CE116" s="21">
        <v>655.82354999999995</v>
      </c>
      <c r="CF116" s="21">
        <v>650.54447000000005</v>
      </c>
      <c r="CG116" s="21">
        <v>639.46456999999998</v>
      </c>
      <c r="CH116" s="21">
        <v>724.94141999999999</v>
      </c>
      <c r="CI116" s="21">
        <v>701.73967000000005</v>
      </c>
      <c r="CJ116" s="21">
        <v>695.83221000000003</v>
      </c>
      <c r="CK116" s="21">
        <v>684.11248999999998</v>
      </c>
      <c r="CL116" s="21">
        <v>738.09065999999996</v>
      </c>
      <c r="CM116" s="21">
        <v>715.08704999999998</v>
      </c>
      <c r="CN116" s="21">
        <v>708.76747</v>
      </c>
      <c r="CO116" s="21">
        <v>696.98815999999999</v>
      </c>
      <c r="CP116" s="21">
        <v>769.39894000000004</v>
      </c>
      <c r="CQ116" s="21">
        <v>745.86045000000001</v>
      </c>
      <c r="CR116" s="21">
        <v>739.07186999999999</v>
      </c>
      <c r="CS116" s="21">
        <v>726.96288000000004</v>
      </c>
      <c r="CT116" s="21">
        <v>600.34717999999998</v>
      </c>
      <c r="CU116" s="21">
        <v>581.35954000000004</v>
      </c>
      <c r="CV116" s="21">
        <v>576.43654000000004</v>
      </c>
      <c r="CW116" s="21">
        <v>566.85287000000005</v>
      </c>
      <c r="CX116" s="21">
        <v>421.07319000000001</v>
      </c>
      <c r="CY116" s="21">
        <v>407.61917999999997</v>
      </c>
      <c r="CZ116" s="21">
        <v>405.36441000000002</v>
      </c>
      <c r="DA116" s="21">
        <v>398.20182999999997</v>
      </c>
      <c r="DB116" s="21">
        <v>565.36914999999999</v>
      </c>
      <c r="DC116" s="21">
        <v>545.15652999999998</v>
      </c>
      <c r="DD116" s="21">
        <v>541.59595999999999</v>
      </c>
      <c r="DE116" s="21">
        <v>532.01246000000003</v>
      </c>
      <c r="DF116" s="21">
        <v>594.59706000000006</v>
      </c>
      <c r="DG116" s="21">
        <v>576.23501999999996</v>
      </c>
      <c r="DH116" s="21">
        <v>571.06991000000005</v>
      </c>
      <c r="DI116" s="21">
        <v>561.67643999999996</v>
      </c>
    </row>
    <row r="117" spans="2:113" x14ac:dyDescent="0.25">
      <c r="B117" s="58" t="s">
        <v>248</v>
      </c>
      <c r="C117" s="21">
        <v>58777.901870000002</v>
      </c>
      <c r="D117" s="21">
        <v>57821.328780000003</v>
      </c>
      <c r="E117" s="21">
        <v>56992.152340000001</v>
      </c>
      <c r="F117" s="21">
        <v>56253.924469999998</v>
      </c>
      <c r="G117" s="21">
        <v>95467.696720000007</v>
      </c>
      <c r="H117" s="21">
        <v>93914.045639999997</v>
      </c>
      <c r="I117" s="21">
        <v>92567.29724</v>
      </c>
      <c r="J117" s="21">
        <v>91368.226240000004</v>
      </c>
      <c r="K117" s="21">
        <v>95055.092310000007</v>
      </c>
      <c r="L117" s="21">
        <v>93508.142089999994</v>
      </c>
      <c r="M117" s="21">
        <v>92167.272729999997</v>
      </c>
      <c r="N117" s="21">
        <v>90973.358259999994</v>
      </c>
      <c r="O117" s="21">
        <v>869.12522999999999</v>
      </c>
      <c r="P117" s="21">
        <v>843.67426</v>
      </c>
      <c r="Q117" s="21">
        <v>835.18649000000005</v>
      </c>
      <c r="R117" s="21">
        <v>821.96181000000001</v>
      </c>
      <c r="S117" s="21">
        <v>1134.96461</v>
      </c>
      <c r="T117" s="21">
        <v>1105.2383400000001</v>
      </c>
      <c r="U117" s="21">
        <v>1092.60733</v>
      </c>
      <c r="V117" s="21">
        <v>1076.1255900000001</v>
      </c>
      <c r="W117" s="21">
        <v>88066.264150000003</v>
      </c>
      <c r="X117" s="21">
        <v>86633.119260000007</v>
      </c>
      <c r="Y117" s="21">
        <v>85390.71703</v>
      </c>
      <c r="Z117" s="21">
        <v>84284.631689999995</v>
      </c>
      <c r="AA117" s="21">
        <v>172.05394000000001</v>
      </c>
      <c r="AB117" s="21">
        <v>164.17416</v>
      </c>
      <c r="AC117" s="21">
        <v>164.45039</v>
      </c>
      <c r="AD117" s="21">
        <v>160.96630999999999</v>
      </c>
      <c r="AE117" s="21">
        <v>393.66309999999999</v>
      </c>
      <c r="AF117" s="21">
        <v>383.46890000000002</v>
      </c>
      <c r="AG117" s="21">
        <v>379.87983000000003</v>
      </c>
      <c r="AH117" s="21">
        <v>373.87221</v>
      </c>
      <c r="AI117" s="21">
        <v>612.66809999999998</v>
      </c>
      <c r="AJ117" s="21">
        <v>598.98338999999999</v>
      </c>
      <c r="AK117" s="21">
        <v>592.20600999999999</v>
      </c>
      <c r="AL117" s="21">
        <v>583.39819</v>
      </c>
      <c r="AM117" s="21">
        <v>967.40219999999999</v>
      </c>
      <c r="AN117" s="21">
        <v>947.37489000000005</v>
      </c>
      <c r="AO117" s="21">
        <v>935.82178999999996</v>
      </c>
      <c r="AP117" s="21">
        <v>922.29876000000002</v>
      </c>
      <c r="AQ117" s="21">
        <v>1227.60688</v>
      </c>
      <c r="AR117" s="21">
        <v>1203.6409200000001</v>
      </c>
      <c r="AS117" s="21">
        <v>1188.2001299999999</v>
      </c>
      <c r="AT117" s="21">
        <v>1171.4117100000001</v>
      </c>
      <c r="AU117" s="21">
        <v>1602.54233</v>
      </c>
      <c r="AV117" s="21">
        <v>1572.3178700000001</v>
      </c>
      <c r="AW117" s="21">
        <v>1551.60699</v>
      </c>
      <c r="AX117" s="21">
        <v>1529.9552799999999</v>
      </c>
      <c r="AY117" s="21">
        <v>27134.163690000001</v>
      </c>
      <c r="AZ117" s="21">
        <v>26686.46773</v>
      </c>
      <c r="BA117" s="21">
        <v>26297.58771</v>
      </c>
      <c r="BB117" s="21">
        <v>25950.565429999999</v>
      </c>
      <c r="BC117" s="21">
        <v>654.64216999999996</v>
      </c>
      <c r="BD117" s="21">
        <v>629.46716000000004</v>
      </c>
      <c r="BE117" s="21">
        <v>626.08194000000003</v>
      </c>
      <c r="BF117" s="21">
        <v>614.53364999999997</v>
      </c>
      <c r="BG117" s="21">
        <v>146.50984</v>
      </c>
      <c r="BH117" s="21">
        <v>134.11295000000001</v>
      </c>
      <c r="BI117" s="21">
        <v>137.54641000000001</v>
      </c>
      <c r="BJ117" s="21">
        <v>133.06229999999999</v>
      </c>
      <c r="BK117" s="21">
        <v>1302.08574</v>
      </c>
      <c r="BL117" s="21">
        <v>1272.9051300000001</v>
      </c>
      <c r="BM117" s="21">
        <v>1258.61456</v>
      </c>
      <c r="BN117" s="21">
        <v>1239.86229</v>
      </c>
      <c r="BO117" s="21">
        <v>-24.439330000000002</v>
      </c>
      <c r="BP117" s="21">
        <v>-17.663620000000002</v>
      </c>
      <c r="BQ117" s="21">
        <v>-20.752790000000001</v>
      </c>
      <c r="BR117" s="21">
        <v>764.30352000000005</v>
      </c>
      <c r="BS117" s="21">
        <v>739.19430999999997</v>
      </c>
      <c r="BT117" s="21">
        <v>732.94421</v>
      </c>
      <c r="BU117" s="21">
        <v>720.64117999999996</v>
      </c>
      <c r="BV117" s="21">
        <v>867.17984000000001</v>
      </c>
      <c r="BW117" s="21">
        <v>840.73549000000003</v>
      </c>
      <c r="BX117" s="21">
        <v>832.80885000000001</v>
      </c>
      <c r="BY117" s="21">
        <v>819.37157999999999</v>
      </c>
      <c r="BZ117" s="21">
        <v>970.43120999999996</v>
      </c>
      <c r="CA117" s="21">
        <v>942.15985999999998</v>
      </c>
      <c r="CB117" s="21">
        <v>932.56245999999999</v>
      </c>
      <c r="CC117" s="21">
        <v>917.82063000000005</v>
      </c>
      <c r="CD117" s="21">
        <v>994.24572000000001</v>
      </c>
      <c r="CE117" s="21">
        <v>966.25368000000003</v>
      </c>
      <c r="CF117" s="21">
        <v>955.95006999999998</v>
      </c>
      <c r="CG117" s="21">
        <v>941.01071000000002</v>
      </c>
      <c r="CH117" s="21">
        <v>1163.08871</v>
      </c>
      <c r="CI117" s="21">
        <v>1132.1016500000001</v>
      </c>
      <c r="CJ117" s="21">
        <v>1119.22847</v>
      </c>
      <c r="CK117" s="21">
        <v>1102.15822</v>
      </c>
      <c r="CL117" s="21">
        <v>1159.03297</v>
      </c>
      <c r="CM117" s="21">
        <v>1128.54738</v>
      </c>
      <c r="CN117" s="21">
        <v>1115.5356400000001</v>
      </c>
      <c r="CO117" s="21">
        <v>1098.6159399999999</v>
      </c>
      <c r="CP117" s="21">
        <v>1239.1769300000001</v>
      </c>
      <c r="CQ117" s="21">
        <v>1207.35841</v>
      </c>
      <c r="CR117" s="21">
        <v>1193.10015</v>
      </c>
      <c r="CS117" s="21">
        <v>1175.2535399999999</v>
      </c>
      <c r="CT117" s="21">
        <v>852.80925000000002</v>
      </c>
      <c r="CU117" s="21">
        <v>829.18074000000001</v>
      </c>
      <c r="CV117" s="21">
        <v>820.24657000000002</v>
      </c>
      <c r="CW117" s="21">
        <v>807.58182999999997</v>
      </c>
      <c r="CX117" s="21">
        <v>540.63779</v>
      </c>
      <c r="CY117" s="21">
        <v>524.83406000000002</v>
      </c>
      <c r="CZ117" s="21">
        <v>520.88779</v>
      </c>
      <c r="DA117" s="21">
        <v>512.18377999999996</v>
      </c>
      <c r="DB117" s="21">
        <v>783.26527999999996</v>
      </c>
      <c r="DC117" s="21">
        <v>758.87107000000003</v>
      </c>
      <c r="DD117" s="21">
        <v>751.85137999999995</v>
      </c>
      <c r="DE117" s="21">
        <v>739.61084000000005</v>
      </c>
      <c r="DF117" s="21">
        <v>983.30882999999994</v>
      </c>
      <c r="DG117" s="21">
        <v>958.12070000000006</v>
      </c>
      <c r="DH117" s="21">
        <v>946.77449000000001</v>
      </c>
      <c r="DI117" s="21">
        <v>932.63318000000004</v>
      </c>
    </row>
    <row r="118" spans="2:113" x14ac:dyDescent="0.25">
      <c r="B118" s="58" t="s">
        <v>249</v>
      </c>
      <c r="C118" s="21">
        <v>36487.15092</v>
      </c>
      <c r="D118" s="21">
        <v>35893.345670000002</v>
      </c>
      <c r="E118" s="21">
        <v>35378.623549999997</v>
      </c>
      <c r="F118" s="21">
        <v>34920.358950000002</v>
      </c>
      <c r="G118" s="21">
        <v>54119.971409999998</v>
      </c>
      <c r="H118" s="21">
        <v>53239.217449999996</v>
      </c>
      <c r="I118" s="21">
        <v>52475.75518</v>
      </c>
      <c r="J118" s="21">
        <v>51796.010190000001</v>
      </c>
      <c r="K118" s="21">
        <v>55379.286350000002</v>
      </c>
      <c r="L118" s="21">
        <v>54478.030070000001</v>
      </c>
      <c r="M118" s="21">
        <v>53696.836900000002</v>
      </c>
      <c r="N118" s="21">
        <v>53001.25995</v>
      </c>
      <c r="O118" s="21">
        <v>418.16867999999999</v>
      </c>
      <c r="P118" s="21">
        <v>410.33632</v>
      </c>
      <c r="Q118" s="21">
        <v>403.6694</v>
      </c>
      <c r="R118" s="21">
        <v>398.58130999999997</v>
      </c>
      <c r="S118" s="21">
        <v>618.01490999999999</v>
      </c>
      <c r="T118" s="21">
        <v>606.96171000000004</v>
      </c>
      <c r="U118" s="21">
        <v>597.10008000000005</v>
      </c>
      <c r="V118" s="21">
        <v>589.57375000000002</v>
      </c>
      <c r="W118" s="21">
        <v>51223.820140000003</v>
      </c>
      <c r="X118" s="21">
        <v>50390.230150000003</v>
      </c>
      <c r="Y118" s="21">
        <v>49667.585800000001</v>
      </c>
      <c r="Z118" s="21">
        <v>49024.23029</v>
      </c>
      <c r="AA118" s="21">
        <v>93.971180000000004</v>
      </c>
      <c r="AB118" s="21">
        <v>91.940830000000005</v>
      </c>
      <c r="AC118" s="21">
        <v>90.61309</v>
      </c>
      <c r="AD118" s="21">
        <v>89.404290000000003</v>
      </c>
      <c r="AE118" s="21">
        <v>204.15957</v>
      </c>
      <c r="AF118" s="21">
        <v>200.43717000000001</v>
      </c>
      <c r="AG118" s="21">
        <v>197.54208</v>
      </c>
      <c r="AH118" s="21">
        <v>194.90743000000001</v>
      </c>
      <c r="AI118" s="21">
        <v>302.54906999999997</v>
      </c>
      <c r="AJ118" s="21">
        <v>297.21480000000003</v>
      </c>
      <c r="AK118" s="21">
        <v>292.92050999999998</v>
      </c>
      <c r="AL118" s="21">
        <v>289.01418000000001</v>
      </c>
      <c r="AM118" s="21">
        <v>632.85033999999996</v>
      </c>
      <c r="AN118" s="21">
        <v>622.01592000000005</v>
      </c>
      <c r="AO118" s="21">
        <v>613.03139999999996</v>
      </c>
      <c r="AP118" s="21">
        <v>604.85670000000005</v>
      </c>
      <c r="AQ118" s="21">
        <v>443.12108000000001</v>
      </c>
      <c r="AR118" s="21">
        <v>435.45155</v>
      </c>
      <c r="AS118" s="21">
        <v>429.15893999999997</v>
      </c>
      <c r="AT118" s="21">
        <v>423.43612000000002</v>
      </c>
      <c r="AU118" s="21">
        <v>900.60230000000001</v>
      </c>
      <c r="AV118" s="21">
        <v>885.37086999999997</v>
      </c>
      <c r="AW118" s="21">
        <v>872.58471999999995</v>
      </c>
      <c r="AX118" s="21">
        <v>860.96290999999997</v>
      </c>
      <c r="AY118" s="21">
        <v>8033.9898800000001</v>
      </c>
      <c r="AZ118" s="21">
        <v>7901.4342999999999</v>
      </c>
      <c r="BA118" s="21">
        <v>7786.2931699999999</v>
      </c>
      <c r="BB118" s="21">
        <v>7683.5454499999996</v>
      </c>
      <c r="BC118" s="21">
        <v>338.14125999999999</v>
      </c>
      <c r="BD118" s="21">
        <v>331.29280999999997</v>
      </c>
      <c r="BE118" s="21">
        <v>325.91019999999997</v>
      </c>
      <c r="BF118" s="21">
        <v>321.80239</v>
      </c>
      <c r="BG118" s="21">
        <v>71.757630000000006</v>
      </c>
      <c r="BH118" s="21">
        <v>69.620810000000006</v>
      </c>
      <c r="BI118" s="21">
        <v>68.615179999999995</v>
      </c>
      <c r="BJ118" s="21">
        <v>67.702100000000002</v>
      </c>
      <c r="BK118" s="21">
        <v>598.33582999999999</v>
      </c>
      <c r="BL118" s="21">
        <v>587.71969999999999</v>
      </c>
      <c r="BM118" s="21">
        <v>579.23248999999998</v>
      </c>
      <c r="BN118" s="21">
        <v>571.52543000000003</v>
      </c>
      <c r="BO118" s="21">
        <v>-2.3094100000000002</v>
      </c>
      <c r="BP118" s="21">
        <v>-2.2717800000000001</v>
      </c>
      <c r="BQ118" s="21">
        <v>-2.2427700000000002</v>
      </c>
      <c r="BR118" s="21">
        <v>395.27809999999999</v>
      </c>
      <c r="BS118" s="21">
        <v>387.68788999999998</v>
      </c>
      <c r="BT118" s="21">
        <v>381.38896999999997</v>
      </c>
      <c r="BU118" s="21">
        <v>376.58177000000001</v>
      </c>
      <c r="BV118" s="21">
        <v>441.96381000000002</v>
      </c>
      <c r="BW118" s="21">
        <v>433.64927999999998</v>
      </c>
      <c r="BX118" s="21">
        <v>426.60359</v>
      </c>
      <c r="BY118" s="21">
        <v>421.22644000000003</v>
      </c>
      <c r="BZ118" s="21">
        <v>435.37637999999998</v>
      </c>
      <c r="CA118" s="21">
        <v>427.15402999999998</v>
      </c>
      <c r="CB118" s="21">
        <v>420.21386000000001</v>
      </c>
      <c r="CC118" s="21">
        <v>414.91726999999997</v>
      </c>
      <c r="CD118" s="21">
        <v>535.00665000000004</v>
      </c>
      <c r="CE118" s="21">
        <v>525.24348999999995</v>
      </c>
      <c r="CF118" s="21">
        <v>516.70961</v>
      </c>
      <c r="CG118" s="21">
        <v>510.19663000000003</v>
      </c>
      <c r="CH118" s="21">
        <v>717.87548000000004</v>
      </c>
      <c r="CI118" s="21">
        <v>705.13724999999999</v>
      </c>
      <c r="CJ118" s="21">
        <v>693.68051000000003</v>
      </c>
      <c r="CK118" s="21">
        <v>684.93676000000005</v>
      </c>
      <c r="CL118" s="21">
        <v>532.05676000000005</v>
      </c>
      <c r="CM118" s="21">
        <v>522.35915999999997</v>
      </c>
      <c r="CN118" s="21">
        <v>513.87212999999997</v>
      </c>
      <c r="CO118" s="21">
        <v>507.39492000000001</v>
      </c>
      <c r="CP118" s="21">
        <v>618.33502999999996</v>
      </c>
      <c r="CQ118" s="21">
        <v>607.23861999999997</v>
      </c>
      <c r="CR118" s="21">
        <v>597.37249999999995</v>
      </c>
      <c r="CS118" s="21">
        <v>589.84274000000005</v>
      </c>
      <c r="CT118" s="21">
        <v>409.93275999999997</v>
      </c>
      <c r="CU118" s="21">
        <v>402.38238999999999</v>
      </c>
      <c r="CV118" s="21">
        <v>395.84469000000001</v>
      </c>
      <c r="CW118" s="21">
        <v>390.85518999999999</v>
      </c>
      <c r="CX118" s="21">
        <v>279.69743</v>
      </c>
      <c r="CY118" s="21">
        <v>274.42419999999998</v>
      </c>
      <c r="CZ118" s="21">
        <v>270.45945</v>
      </c>
      <c r="DA118" s="21">
        <v>266.85214999999999</v>
      </c>
      <c r="DB118" s="21">
        <v>403.53870999999998</v>
      </c>
      <c r="DC118" s="21">
        <v>395.90996000000001</v>
      </c>
      <c r="DD118" s="21">
        <v>389.47744</v>
      </c>
      <c r="DE118" s="21">
        <v>384.56826000000001</v>
      </c>
      <c r="DF118" s="21">
        <v>597.60325</v>
      </c>
      <c r="DG118" s="21">
        <v>587.07781999999997</v>
      </c>
      <c r="DH118" s="21">
        <v>577.53923999999995</v>
      </c>
      <c r="DI118" s="21">
        <v>570.25941999999998</v>
      </c>
    </row>
    <row r="119" spans="2:113" x14ac:dyDescent="0.25">
      <c r="B119" s="58" t="s">
        <v>250</v>
      </c>
      <c r="C119" s="21">
        <v>44833.108829999997</v>
      </c>
      <c r="D119" s="21">
        <v>44103.4784</v>
      </c>
      <c r="E119" s="21">
        <v>43471.020349999999</v>
      </c>
      <c r="F119" s="21">
        <v>42907.933720000001</v>
      </c>
      <c r="G119" s="21">
        <v>93827.859920000003</v>
      </c>
      <c r="H119" s="21">
        <v>92300.895709999997</v>
      </c>
      <c r="I119" s="21">
        <v>90977.280249999996</v>
      </c>
      <c r="J119" s="21">
        <v>89798.805540000001</v>
      </c>
      <c r="K119" s="21">
        <v>98150.909379999997</v>
      </c>
      <c r="L119" s="21">
        <v>96553.577059999996</v>
      </c>
      <c r="M119" s="21">
        <v>95169.037379999994</v>
      </c>
      <c r="N119" s="21">
        <v>93936.238719999994</v>
      </c>
      <c r="O119" s="21">
        <v>1004.87128</v>
      </c>
      <c r="P119" s="21">
        <v>987.02673000000004</v>
      </c>
      <c r="Q119" s="21">
        <v>970.98992999999996</v>
      </c>
      <c r="R119" s="21">
        <v>958.75058999999999</v>
      </c>
      <c r="S119" s="21">
        <v>1294.3213900000001</v>
      </c>
      <c r="T119" s="21">
        <v>1271.81023</v>
      </c>
      <c r="U119" s="21">
        <v>1251.14636</v>
      </c>
      <c r="V119" s="21">
        <v>1235.3755699999999</v>
      </c>
      <c r="W119" s="21">
        <v>90394.001220000006</v>
      </c>
      <c r="X119" s="21">
        <v>88922.975940000004</v>
      </c>
      <c r="Y119" s="21">
        <v>87647.734960000002</v>
      </c>
      <c r="Z119" s="21">
        <v>86512.413960000005</v>
      </c>
      <c r="AA119" s="21">
        <v>129.85429999999999</v>
      </c>
      <c r="AB119" s="21">
        <v>126.99426</v>
      </c>
      <c r="AC119" s="21">
        <v>125.16033</v>
      </c>
      <c r="AD119" s="21">
        <v>123.49084000000001</v>
      </c>
      <c r="AE119" s="21">
        <v>353.79268999999999</v>
      </c>
      <c r="AF119" s="21">
        <v>347.42487999999997</v>
      </c>
      <c r="AG119" s="21">
        <v>342.40674000000001</v>
      </c>
      <c r="AH119" s="21">
        <v>337.84028000000001</v>
      </c>
      <c r="AI119" s="21">
        <v>737.76738999999998</v>
      </c>
      <c r="AJ119" s="21">
        <v>725.07736999999997</v>
      </c>
      <c r="AK119" s="21">
        <v>714.60121000000004</v>
      </c>
      <c r="AL119" s="21">
        <v>705.07191999999998</v>
      </c>
      <c r="AM119" s="21">
        <v>1265.3192899999999</v>
      </c>
      <c r="AN119" s="21">
        <v>1243.8481099999999</v>
      </c>
      <c r="AO119" s="21">
        <v>1225.88174</v>
      </c>
      <c r="AP119" s="21">
        <v>1209.5351800000001</v>
      </c>
      <c r="AQ119" s="21">
        <v>1686.8524500000001</v>
      </c>
      <c r="AR119" s="21">
        <v>1658.45606</v>
      </c>
      <c r="AS119" s="21">
        <v>1634.49019</v>
      </c>
      <c r="AT119" s="21">
        <v>1612.69535</v>
      </c>
      <c r="AU119" s="21">
        <v>1971.8082899999999</v>
      </c>
      <c r="AV119" s="21">
        <v>1938.70154</v>
      </c>
      <c r="AW119" s="21">
        <v>1910.7036599999999</v>
      </c>
      <c r="AX119" s="21">
        <v>1885.2557899999999</v>
      </c>
      <c r="AY119" s="21">
        <v>3953.9583899999998</v>
      </c>
      <c r="AZ119" s="21">
        <v>3888.72066</v>
      </c>
      <c r="BA119" s="21">
        <v>3832.0535199999999</v>
      </c>
      <c r="BB119" s="21">
        <v>3781.48585</v>
      </c>
      <c r="BC119" s="21">
        <v>527.16939000000002</v>
      </c>
      <c r="BD119" s="21">
        <v>516.57775000000004</v>
      </c>
      <c r="BE119" s="21">
        <v>508.18468999999999</v>
      </c>
      <c r="BF119" s="21">
        <v>501.77924999999999</v>
      </c>
      <c r="BG119" s="21">
        <v>103.64505</v>
      </c>
      <c r="BH119" s="21">
        <v>100.51036000000001</v>
      </c>
      <c r="BI119" s="21">
        <v>99.058599999999998</v>
      </c>
      <c r="BJ119" s="21">
        <v>97.740880000000004</v>
      </c>
      <c r="BK119" s="21">
        <v>1650.5605599999999</v>
      </c>
      <c r="BL119" s="21">
        <v>1622.18983</v>
      </c>
      <c r="BM119" s="21">
        <v>1598.7641000000001</v>
      </c>
      <c r="BN119" s="21">
        <v>1577.49289</v>
      </c>
      <c r="BO119" s="21">
        <v>-3.45282</v>
      </c>
      <c r="BP119" s="21">
        <v>-3.3966099999999999</v>
      </c>
      <c r="BQ119" s="21">
        <v>-3.3534299999999999</v>
      </c>
      <c r="BR119" s="21">
        <v>704.79033000000004</v>
      </c>
      <c r="BS119" s="21">
        <v>691.60055999999997</v>
      </c>
      <c r="BT119" s="21">
        <v>680.36377000000005</v>
      </c>
      <c r="BU119" s="21">
        <v>671.78790000000004</v>
      </c>
      <c r="BV119" s="21">
        <v>912.29088999999999</v>
      </c>
      <c r="BW119" s="21">
        <v>895.79443000000003</v>
      </c>
      <c r="BX119" s="21">
        <v>881.23995000000002</v>
      </c>
      <c r="BY119" s="21">
        <v>870.13197000000002</v>
      </c>
      <c r="BZ119" s="21">
        <v>1197.5197900000001</v>
      </c>
      <c r="CA119" s="21">
        <v>1176.3968400000001</v>
      </c>
      <c r="CB119" s="21">
        <v>1157.28323</v>
      </c>
      <c r="CC119" s="21">
        <v>1142.6956399999999</v>
      </c>
      <c r="CD119" s="21">
        <v>1233.3416</v>
      </c>
      <c r="CE119" s="21">
        <v>1211.74073</v>
      </c>
      <c r="CF119" s="21">
        <v>1192.05287</v>
      </c>
      <c r="CG119" s="21">
        <v>1177.0269800000001</v>
      </c>
      <c r="CH119" s="21">
        <v>1289.97369</v>
      </c>
      <c r="CI119" s="21">
        <v>1267.42308</v>
      </c>
      <c r="CJ119" s="21">
        <v>1246.83051</v>
      </c>
      <c r="CK119" s="21">
        <v>1231.1141399999999</v>
      </c>
      <c r="CL119" s="21">
        <v>1414.6526100000001</v>
      </c>
      <c r="CM119" s="21">
        <v>1390.15111</v>
      </c>
      <c r="CN119" s="21">
        <v>1367.56449</v>
      </c>
      <c r="CO119" s="21">
        <v>1350.3262199999999</v>
      </c>
      <c r="CP119" s="21">
        <v>1486.90599</v>
      </c>
      <c r="CQ119" s="21">
        <v>1461.2284500000001</v>
      </c>
      <c r="CR119" s="21">
        <v>1437.4869900000001</v>
      </c>
      <c r="CS119" s="21">
        <v>1419.3673200000001</v>
      </c>
      <c r="CT119" s="21">
        <v>1097.28828</v>
      </c>
      <c r="CU119" s="21">
        <v>1078.17444</v>
      </c>
      <c r="CV119" s="21">
        <v>1060.65669</v>
      </c>
      <c r="CW119" s="21">
        <v>1047.28703</v>
      </c>
      <c r="CX119" s="21">
        <v>450.65508999999997</v>
      </c>
      <c r="CY119" s="21">
        <v>442.23387000000002</v>
      </c>
      <c r="CZ119" s="21">
        <v>435.84474999999998</v>
      </c>
      <c r="DA119" s="21">
        <v>430.03203999999999</v>
      </c>
      <c r="DB119" s="21">
        <v>777.53399999999999</v>
      </c>
      <c r="DC119" s="21">
        <v>763.31145000000004</v>
      </c>
      <c r="DD119" s="21">
        <v>750.90949999999998</v>
      </c>
      <c r="DE119" s="21">
        <v>741.44435999999996</v>
      </c>
      <c r="DF119" s="21">
        <v>1080.83674</v>
      </c>
      <c r="DG119" s="21">
        <v>1062.06908</v>
      </c>
      <c r="DH119" s="21">
        <v>1044.8130000000001</v>
      </c>
      <c r="DI119" s="21">
        <v>1031.6430499999999</v>
      </c>
    </row>
    <row r="120" spans="2:113" x14ac:dyDescent="0.25">
      <c r="B120" s="58" t="s">
        <v>251</v>
      </c>
      <c r="C120" s="21">
        <v>42737.54434</v>
      </c>
      <c r="D120" s="21">
        <v>42042.017899999999</v>
      </c>
      <c r="E120" s="21">
        <v>41439.121850000003</v>
      </c>
      <c r="F120" s="21">
        <v>40902.35471</v>
      </c>
      <c r="G120" s="21">
        <v>106615.13275999999</v>
      </c>
      <c r="H120" s="21">
        <v>104880.06716999999</v>
      </c>
      <c r="I120" s="21">
        <v>103376.06357</v>
      </c>
      <c r="J120" s="21">
        <v>102036.98116</v>
      </c>
      <c r="K120" s="21">
        <v>109316.77502</v>
      </c>
      <c r="L120" s="21">
        <v>107537.72663</v>
      </c>
      <c r="M120" s="21">
        <v>105995.67862999999</v>
      </c>
      <c r="N120" s="21">
        <v>104622.63406</v>
      </c>
      <c r="O120" s="21">
        <v>1154.64059</v>
      </c>
      <c r="P120" s="21">
        <v>1134.1979699999999</v>
      </c>
      <c r="Q120" s="21">
        <v>1115.76999</v>
      </c>
      <c r="R120" s="21">
        <v>1101.7056500000001</v>
      </c>
      <c r="S120" s="21">
        <v>1485.1117099999999</v>
      </c>
      <c r="T120" s="21">
        <v>1459.3402100000001</v>
      </c>
      <c r="U120" s="21">
        <v>1435.62942</v>
      </c>
      <c r="V120" s="21">
        <v>1417.53315</v>
      </c>
      <c r="W120" s="21">
        <v>100751.63231</v>
      </c>
      <c r="X120" s="21">
        <v>99112.052280000004</v>
      </c>
      <c r="Y120" s="21">
        <v>97690.690159999998</v>
      </c>
      <c r="Z120" s="21">
        <v>96425.280480000001</v>
      </c>
      <c r="AA120" s="21">
        <v>135.28765999999999</v>
      </c>
      <c r="AB120" s="21">
        <v>132.25948</v>
      </c>
      <c r="AC120" s="21">
        <v>130.34950000000001</v>
      </c>
      <c r="AD120" s="21">
        <v>128.61082999999999</v>
      </c>
      <c r="AE120" s="21">
        <v>371.80372999999997</v>
      </c>
      <c r="AF120" s="21">
        <v>365.08089000000001</v>
      </c>
      <c r="AG120" s="21">
        <v>359.80774000000002</v>
      </c>
      <c r="AH120" s="21">
        <v>355.00923</v>
      </c>
      <c r="AI120" s="21">
        <v>865.35679000000005</v>
      </c>
      <c r="AJ120" s="21">
        <v>850.50378999999998</v>
      </c>
      <c r="AK120" s="21">
        <v>838.21543999999994</v>
      </c>
      <c r="AL120" s="21">
        <v>827.03781000000004</v>
      </c>
      <c r="AM120" s="21">
        <v>1360.7989700000001</v>
      </c>
      <c r="AN120" s="21">
        <v>1337.6874800000001</v>
      </c>
      <c r="AO120" s="21">
        <v>1318.3657000000001</v>
      </c>
      <c r="AP120" s="21">
        <v>1300.78592</v>
      </c>
      <c r="AQ120" s="21">
        <v>2002.6112599999999</v>
      </c>
      <c r="AR120" s="21">
        <v>1968.93876</v>
      </c>
      <c r="AS120" s="21">
        <v>1940.4861900000001</v>
      </c>
      <c r="AT120" s="21">
        <v>1914.6111699999999</v>
      </c>
      <c r="AU120" s="21">
        <v>2218.3461600000001</v>
      </c>
      <c r="AV120" s="21">
        <v>2181.1071400000001</v>
      </c>
      <c r="AW120" s="21">
        <v>2149.6085600000001</v>
      </c>
      <c r="AX120" s="21">
        <v>2120.9788400000002</v>
      </c>
      <c r="AY120" s="21">
        <v>10599.196749999999</v>
      </c>
      <c r="AZ120" s="21">
        <v>10424.316940000001</v>
      </c>
      <c r="BA120" s="21">
        <v>10272.411910000001</v>
      </c>
      <c r="BB120" s="21">
        <v>10136.85743</v>
      </c>
      <c r="BC120" s="21">
        <v>512.77107999999998</v>
      </c>
      <c r="BD120" s="21">
        <v>502.18302999999997</v>
      </c>
      <c r="BE120" s="21">
        <v>494.02384999999998</v>
      </c>
      <c r="BF120" s="21">
        <v>487.79692</v>
      </c>
      <c r="BG120" s="21">
        <v>113.72458</v>
      </c>
      <c r="BH120" s="21">
        <v>110.26759</v>
      </c>
      <c r="BI120" s="21">
        <v>108.67489999999999</v>
      </c>
      <c r="BJ120" s="21">
        <v>107.22936</v>
      </c>
      <c r="BK120" s="21">
        <v>1921.14022</v>
      </c>
      <c r="BL120" s="21">
        <v>1888.1768</v>
      </c>
      <c r="BM120" s="21">
        <v>1860.9100100000001</v>
      </c>
      <c r="BN120" s="21">
        <v>1836.15112</v>
      </c>
      <c r="BO120" s="21">
        <v>-3.8309000000000002</v>
      </c>
      <c r="BP120" s="21">
        <v>-3.7685499999999998</v>
      </c>
      <c r="BQ120" s="21">
        <v>-3.7206800000000002</v>
      </c>
      <c r="BR120" s="21">
        <v>766.70785999999998</v>
      </c>
      <c r="BS120" s="21">
        <v>752.31849</v>
      </c>
      <c r="BT120" s="21">
        <v>740.09517000000005</v>
      </c>
      <c r="BU120" s="21">
        <v>730.76637000000005</v>
      </c>
      <c r="BV120" s="21">
        <v>1048.65345</v>
      </c>
      <c r="BW120" s="21">
        <v>1029.75955</v>
      </c>
      <c r="BX120" s="21">
        <v>1013.02845</v>
      </c>
      <c r="BY120" s="21">
        <v>1000.25923</v>
      </c>
      <c r="BZ120" s="21">
        <v>1361.79564</v>
      </c>
      <c r="CA120" s="21">
        <v>1337.8215700000001</v>
      </c>
      <c r="CB120" s="21">
        <v>1316.08518</v>
      </c>
      <c r="CC120" s="21">
        <v>1299.49584</v>
      </c>
      <c r="CD120" s="21">
        <v>1351.1605</v>
      </c>
      <c r="CE120" s="21">
        <v>1327.46965</v>
      </c>
      <c r="CF120" s="21">
        <v>1305.9014500000001</v>
      </c>
      <c r="CG120" s="21">
        <v>1289.44047</v>
      </c>
      <c r="CH120" s="21">
        <v>1435.1763599999999</v>
      </c>
      <c r="CI120" s="21">
        <v>1410.0895599999999</v>
      </c>
      <c r="CJ120" s="21">
        <v>1387.1789900000001</v>
      </c>
      <c r="CK120" s="21">
        <v>1369.6934799999999</v>
      </c>
      <c r="CL120" s="21">
        <v>1635.2321999999999</v>
      </c>
      <c r="CM120" s="21">
        <v>1606.98386</v>
      </c>
      <c r="CN120" s="21">
        <v>1580.8742099999999</v>
      </c>
      <c r="CO120" s="21">
        <v>1560.9471000000001</v>
      </c>
      <c r="CP120" s="21">
        <v>1693.9814200000001</v>
      </c>
      <c r="CQ120" s="21">
        <v>1664.7739300000001</v>
      </c>
      <c r="CR120" s="21">
        <v>1637.72532</v>
      </c>
      <c r="CS120" s="21">
        <v>1617.08158</v>
      </c>
      <c r="CT120" s="21">
        <v>1227.39032</v>
      </c>
      <c r="CU120" s="21">
        <v>1206.0202200000001</v>
      </c>
      <c r="CV120" s="21">
        <v>1186.42527</v>
      </c>
      <c r="CW120" s="21">
        <v>1171.47027</v>
      </c>
      <c r="CX120" s="21">
        <v>442.53249</v>
      </c>
      <c r="CY120" s="21">
        <v>434.13843000000003</v>
      </c>
      <c r="CZ120" s="21">
        <v>427.86628999999999</v>
      </c>
      <c r="DA120" s="21">
        <v>422.15994999999998</v>
      </c>
      <c r="DB120" s="21">
        <v>881.26482999999996</v>
      </c>
      <c r="DC120" s="21">
        <v>865.18281000000002</v>
      </c>
      <c r="DD120" s="21">
        <v>851.12570000000005</v>
      </c>
      <c r="DE120" s="21">
        <v>840.39729999999997</v>
      </c>
      <c r="DF120" s="21">
        <v>1228.0025499999999</v>
      </c>
      <c r="DG120" s="21">
        <v>1206.7119299999999</v>
      </c>
      <c r="DH120" s="21">
        <v>1187.1057499999999</v>
      </c>
      <c r="DI120" s="21">
        <v>1172.1421499999999</v>
      </c>
    </row>
    <row r="121" spans="2:113" x14ac:dyDescent="0.25">
      <c r="B121" s="58" t="s">
        <v>252</v>
      </c>
      <c r="C121" s="21">
        <v>-18877.376830000001</v>
      </c>
      <c r="D121" s="21">
        <v>-18570.159489999998</v>
      </c>
      <c r="E121" s="21">
        <v>-18303.85743</v>
      </c>
      <c r="F121" s="21">
        <v>-18066.76483</v>
      </c>
      <c r="G121" s="21">
        <v>-14184.42181</v>
      </c>
      <c r="H121" s="21">
        <v>-13953.58308</v>
      </c>
      <c r="I121" s="21">
        <v>-13753.48558</v>
      </c>
      <c r="J121" s="21">
        <v>-13575.329729999999</v>
      </c>
      <c r="K121" s="21">
        <v>-16388.779569999999</v>
      </c>
      <c r="L121" s="21">
        <v>-16122.0645</v>
      </c>
      <c r="M121" s="21">
        <v>-15890.88054</v>
      </c>
      <c r="N121" s="21">
        <v>-15685.033589999999</v>
      </c>
      <c r="O121" s="21">
        <v>-189.10892999999999</v>
      </c>
      <c r="P121" s="21">
        <v>-185.73446999999999</v>
      </c>
      <c r="Q121" s="21">
        <v>-186.88140999999999</v>
      </c>
      <c r="R121" s="21">
        <v>-174.00308000000001</v>
      </c>
      <c r="S121" s="21">
        <v>-229.66068999999999</v>
      </c>
      <c r="T121" s="21">
        <v>-225.63381000000001</v>
      </c>
      <c r="U121" s="21">
        <v>-226.28435999999999</v>
      </c>
      <c r="V121" s="21">
        <v>-212.89851999999999</v>
      </c>
      <c r="W121" s="21">
        <v>-14998.83389</v>
      </c>
      <c r="X121" s="21">
        <v>-14754.750620000001</v>
      </c>
      <c r="Y121" s="21">
        <v>-14543.15331</v>
      </c>
      <c r="Z121" s="21">
        <v>-14354.77254</v>
      </c>
      <c r="AA121" s="21">
        <v>-76.546890000000005</v>
      </c>
      <c r="AB121" s="21">
        <v>-75.331429999999997</v>
      </c>
      <c r="AC121" s="21">
        <v>-77.194299999999998</v>
      </c>
      <c r="AD121" s="21">
        <v>-70.781660000000002</v>
      </c>
      <c r="AE121" s="21">
        <v>-149.86976000000001</v>
      </c>
      <c r="AF121" s="21">
        <v>-147.41361000000001</v>
      </c>
      <c r="AG121" s="21">
        <v>-147.42126999999999</v>
      </c>
      <c r="AH121" s="21">
        <v>-141.52583999999999</v>
      </c>
      <c r="AI121" s="21">
        <v>-100.24997999999999</v>
      </c>
      <c r="AJ121" s="21">
        <v>-98.612809999999996</v>
      </c>
      <c r="AK121" s="21">
        <v>-99.252300000000005</v>
      </c>
      <c r="AL121" s="21">
        <v>-94.133979999999994</v>
      </c>
      <c r="AM121" s="21">
        <v>-121.3982</v>
      </c>
      <c r="AN121" s="21">
        <v>-119.43946</v>
      </c>
      <c r="AO121" s="21">
        <v>-120.07377</v>
      </c>
      <c r="AP121" s="21">
        <v>-114.15244</v>
      </c>
      <c r="AQ121" s="21">
        <v>-395.99837000000002</v>
      </c>
      <c r="AR121" s="21">
        <v>-389.47421000000003</v>
      </c>
      <c r="AS121" s="21">
        <v>-385.94983999999999</v>
      </c>
      <c r="AT121" s="21">
        <v>-376.89632</v>
      </c>
      <c r="AU121" s="21">
        <v>-522.00728000000004</v>
      </c>
      <c r="AV121" s="21">
        <v>-513.49726999999996</v>
      </c>
      <c r="AW121" s="21">
        <v>-508.27179999999998</v>
      </c>
      <c r="AX121" s="21">
        <v>-497.50522999999998</v>
      </c>
      <c r="AY121" s="21">
        <v>12421.52563</v>
      </c>
      <c r="AZ121" s="21">
        <v>12216.578579999999</v>
      </c>
      <c r="BA121" s="21">
        <v>12038.556399999999</v>
      </c>
      <c r="BB121" s="21">
        <v>11879.69592</v>
      </c>
      <c r="BC121" s="21">
        <v>-311.28397999999999</v>
      </c>
      <c r="BD121" s="21">
        <v>-306.86093</v>
      </c>
      <c r="BE121" s="21">
        <v>-307.77956999999998</v>
      </c>
      <c r="BF121" s="21">
        <v>-290.09206</v>
      </c>
      <c r="BG121" s="21">
        <v>-77.482830000000007</v>
      </c>
      <c r="BH121" s="21">
        <v>-76.544809999999998</v>
      </c>
      <c r="BI121" s="21">
        <v>-81.430819999999997</v>
      </c>
      <c r="BJ121" s="21">
        <v>-69.429749999999999</v>
      </c>
      <c r="BK121" s="21">
        <v>-211.93153000000001</v>
      </c>
      <c r="BL121" s="21">
        <v>-208.62332000000001</v>
      </c>
      <c r="BM121" s="21">
        <v>-210.15100000000001</v>
      </c>
      <c r="BN121" s="21">
        <v>-199.10013000000001</v>
      </c>
      <c r="BO121" s="21">
        <v>21.243729999999999</v>
      </c>
      <c r="BP121" s="21">
        <v>15.558389999999999</v>
      </c>
      <c r="BQ121" s="21">
        <v>28.446190000000001</v>
      </c>
      <c r="BR121" s="21">
        <v>-263.47764999999998</v>
      </c>
      <c r="BS121" s="21">
        <v>-259.10489000000001</v>
      </c>
      <c r="BT121" s="21">
        <v>-259.85437000000002</v>
      </c>
      <c r="BU121" s="21">
        <v>-244.76756</v>
      </c>
      <c r="BV121" s="21">
        <v>-211.94696999999999</v>
      </c>
      <c r="BW121" s="21">
        <v>-208.17482000000001</v>
      </c>
      <c r="BX121" s="21">
        <v>-209.31281999999999</v>
      </c>
      <c r="BY121" s="21">
        <v>-195.19629</v>
      </c>
      <c r="BZ121" s="21">
        <v>-203.64205000000001</v>
      </c>
      <c r="CA121" s="21">
        <v>-199.99954</v>
      </c>
      <c r="CB121" s="21">
        <v>-201.41363999999999</v>
      </c>
      <c r="CC121" s="21">
        <v>-187.22209000000001</v>
      </c>
      <c r="CD121" s="21">
        <v>-207.50541000000001</v>
      </c>
      <c r="CE121" s="21">
        <v>-204.07471000000001</v>
      </c>
      <c r="CF121" s="21">
        <v>-205.39194000000001</v>
      </c>
      <c r="CG121" s="21">
        <v>-191.71325999999999</v>
      </c>
      <c r="CH121" s="21">
        <v>-194.35784000000001</v>
      </c>
      <c r="CI121" s="21">
        <v>-191.14694</v>
      </c>
      <c r="CJ121" s="21">
        <v>-192.77483000000001</v>
      </c>
      <c r="CK121" s="21">
        <v>-178.99725000000001</v>
      </c>
      <c r="CL121" s="21">
        <v>-304.37257</v>
      </c>
      <c r="CM121" s="21">
        <v>-299.39298000000002</v>
      </c>
      <c r="CN121" s="21">
        <v>-299.08562999999998</v>
      </c>
      <c r="CO121" s="21">
        <v>-284.38643999999999</v>
      </c>
      <c r="CP121" s="21">
        <v>-340.39841000000001</v>
      </c>
      <c r="CQ121" s="21">
        <v>-334.57472000000001</v>
      </c>
      <c r="CR121" s="21">
        <v>-333.47782999999998</v>
      </c>
      <c r="CS121" s="21">
        <v>-318.37936000000002</v>
      </c>
      <c r="CT121" s="21">
        <v>-160.49557999999999</v>
      </c>
      <c r="CU121" s="21">
        <v>-157.62723</v>
      </c>
      <c r="CV121" s="21">
        <v>-158.6497</v>
      </c>
      <c r="CW121" s="21">
        <v>-147.58950999999999</v>
      </c>
      <c r="CX121" s="21">
        <v>-247.63916</v>
      </c>
      <c r="CY121" s="21">
        <v>-243.5838</v>
      </c>
      <c r="CZ121" s="21">
        <v>-244.03846999999999</v>
      </c>
      <c r="DA121" s="21">
        <v>-233.44246000000001</v>
      </c>
      <c r="DB121" s="21">
        <v>-219.19138000000001</v>
      </c>
      <c r="DC121" s="21">
        <v>-215.32213999999999</v>
      </c>
      <c r="DD121" s="21">
        <v>-216.19965999999999</v>
      </c>
      <c r="DE121" s="21">
        <v>-202.68304000000001</v>
      </c>
      <c r="DF121" s="21">
        <v>-156.67747</v>
      </c>
      <c r="DG121" s="21">
        <v>-153.88686999999999</v>
      </c>
      <c r="DH121" s="21">
        <v>-154.82098999999999</v>
      </c>
      <c r="DI121" s="21">
        <v>-144.29192</v>
      </c>
    </row>
    <row r="122" spans="2:113" x14ac:dyDescent="0.25">
      <c r="B122" s="58" t="s">
        <v>253</v>
      </c>
      <c r="C122" s="21">
        <v>-7687.6824100000003</v>
      </c>
      <c r="D122" s="21">
        <v>-7562.5702499999998</v>
      </c>
      <c r="E122" s="21">
        <v>-7454.1205600000003</v>
      </c>
      <c r="F122" s="21">
        <v>-7357.5662199999997</v>
      </c>
      <c r="G122" s="21">
        <v>-6276.5791200000003</v>
      </c>
      <c r="H122" s="21">
        <v>-6174.43343</v>
      </c>
      <c r="I122" s="21">
        <v>-6085.8906699999998</v>
      </c>
      <c r="J122" s="21">
        <v>-6007.0570500000003</v>
      </c>
      <c r="K122" s="21">
        <v>-7060.7559600000004</v>
      </c>
      <c r="L122" s="21">
        <v>-6945.84746</v>
      </c>
      <c r="M122" s="21">
        <v>-6846.2467900000001</v>
      </c>
      <c r="N122" s="21">
        <v>-6757.5620200000003</v>
      </c>
      <c r="O122" s="21">
        <v>-169.38988000000001</v>
      </c>
      <c r="P122" s="21">
        <v>-167.13444000000001</v>
      </c>
      <c r="Q122" s="21">
        <v>-168.51945000000001</v>
      </c>
      <c r="R122" s="21">
        <v>-155.87026</v>
      </c>
      <c r="S122" s="21">
        <v>-204.60542000000001</v>
      </c>
      <c r="T122" s="21">
        <v>-201.77984000000001</v>
      </c>
      <c r="U122" s="21">
        <v>-202.75303</v>
      </c>
      <c r="V122" s="21">
        <v>-189.66084000000001</v>
      </c>
      <c r="W122" s="21">
        <v>-6284.1428100000003</v>
      </c>
      <c r="X122" s="21">
        <v>-6181.8779199999999</v>
      </c>
      <c r="Y122" s="21">
        <v>-6093.2238399999997</v>
      </c>
      <c r="Z122" s="21">
        <v>-6014.2969300000004</v>
      </c>
      <c r="AA122" s="21">
        <v>-67.036590000000004</v>
      </c>
      <c r="AB122" s="21">
        <v>-66.334249999999997</v>
      </c>
      <c r="AC122" s="21">
        <v>-68.29674</v>
      </c>
      <c r="AD122" s="21">
        <v>-62.002450000000003</v>
      </c>
      <c r="AE122" s="21">
        <v>-135.02842999999999</v>
      </c>
      <c r="AF122" s="21">
        <v>-133.07767000000001</v>
      </c>
      <c r="AG122" s="21">
        <v>-133.27044000000001</v>
      </c>
      <c r="AH122" s="21">
        <v>-127.56323999999999</v>
      </c>
      <c r="AI122" s="21">
        <v>-94.775189999999995</v>
      </c>
      <c r="AJ122" s="21">
        <v>-93.479510000000005</v>
      </c>
      <c r="AK122" s="21">
        <v>-94.171819999999997</v>
      </c>
      <c r="AL122" s="21">
        <v>-89.121089999999995</v>
      </c>
      <c r="AM122" s="21">
        <v>18.63373</v>
      </c>
      <c r="AN122" s="21">
        <v>17.995419999999999</v>
      </c>
      <c r="AO122" s="21">
        <v>15.397869999999999</v>
      </c>
      <c r="AP122" s="21">
        <v>19.517289999999999</v>
      </c>
      <c r="AQ122" s="21">
        <v>-431.04651000000001</v>
      </c>
      <c r="AR122" s="21">
        <v>-424.20042999999998</v>
      </c>
      <c r="AS122" s="21">
        <v>-420.15165999999999</v>
      </c>
      <c r="AT122" s="21">
        <v>-410.64323000000002</v>
      </c>
      <c r="AU122" s="21">
        <v>-528.97954000000004</v>
      </c>
      <c r="AV122" s="21">
        <v>-520.61518999999998</v>
      </c>
      <c r="AW122" s="21">
        <v>-515.26417000000004</v>
      </c>
      <c r="AX122" s="21">
        <v>-504.40469999999999</v>
      </c>
      <c r="AY122" s="21">
        <v>19139.794529999999</v>
      </c>
      <c r="AZ122" s="21">
        <v>18824.00043</v>
      </c>
      <c r="BA122" s="21">
        <v>18549.6937</v>
      </c>
      <c r="BB122" s="21">
        <v>18304.91243</v>
      </c>
      <c r="BC122" s="21">
        <v>-261.59194000000002</v>
      </c>
      <c r="BD122" s="21">
        <v>-258.99646000000001</v>
      </c>
      <c r="BE122" s="21">
        <v>-260.60757999999998</v>
      </c>
      <c r="BF122" s="21">
        <v>-243.50876</v>
      </c>
      <c r="BG122" s="21">
        <v>-72.211839999999995</v>
      </c>
      <c r="BH122" s="21">
        <v>-72.066190000000006</v>
      </c>
      <c r="BI122" s="21">
        <v>-76.955060000000003</v>
      </c>
      <c r="BJ122" s="21">
        <v>-65.013329999999996</v>
      </c>
      <c r="BK122" s="21">
        <v>-189.40611000000001</v>
      </c>
      <c r="BL122" s="21">
        <v>-187.00908999999999</v>
      </c>
      <c r="BM122" s="21">
        <v>-188.80239</v>
      </c>
      <c r="BN122" s="21">
        <v>-178.03483</v>
      </c>
      <c r="BO122" s="21">
        <v>19.250610000000002</v>
      </c>
      <c r="BP122" s="21">
        <v>13.67937</v>
      </c>
      <c r="BQ122" s="21">
        <v>26.590620000000001</v>
      </c>
      <c r="BR122" s="21">
        <v>-241.20839000000001</v>
      </c>
      <c r="BS122" s="21">
        <v>-238.09062</v>
      </c>
      <c r="BT122" s="21">
        <v>-239.10893999999999</v>
      </c>
      <c r="BU122" s="21">
        <v>-224.28102999999999</v>
      </c>
      <c r="BV122" s="21">
        <v>-199.3811</v>
      </c>
      <c r="BW122" s="21">
        <v>-196.68504999999999</v>
      </c>
      <c r="BX122" s="21">
        <v>-197.93932000000001</v>
      </c>
      <c r="BY122" s="21">
        <v>-183.96473</v>
      </c>
      <c r="BZ122" s="21">
        <v>-165.41316</v>
      </c>
      <c r="CA122" s="21">
        <v>-163.27133000000001</v>
      </c>
      <c r="CB122" s="21">
        <v>-165.21225000000001</v>
      </c>
      <c r="CC122" s="21">
        <v>-151.47247999999999</v>
      </c>
      <c r="CD122" s="21">
        <v>-113.92578</v>
      </c>
      <c r="CE122" s="21">
        <v>-112.84016</v>
      </c>
      <c r="CF122" s="21">
        <v>-115.57572999999999</v>
      </c>
      <c r="CG122" s="21">
        <v>-103.01792</v>
      </c>
      <c r="CH122" s="21">
        <v>-119.51688</v>
      </c>
      <c r="CI122" s="21">
        <v>-118.36649</v>
      </c>
      <c r="CJ122" s="21">
        <v>-121.11042</v>
      </c>
      <c r="CK122" s="21">
        <v>-108.22718</v>
      </c>
      <c r="CL122" s="21">
        <v>-285.58422000000002</v>
      </c>
      <c r="CM122" s="21">
        <v>-281.72895</v>
      </c>
      <c r="CN122" s="21">
        <v>-281.64181000000002</v>
      </c>
      <c r="CO122" s="21">
        <v>-267.16032000000001</v>
      </c>
      <c r="CP122" s="21">
        <v>-315.45981</v>
      </c>
      <c r="CQ122" s="21">
        <v>-310.86266000000001</v>
      </c>
      <c r="CR122" s="21">
        <v>-310.08526000000001</v>
      </c>
      <c r="CS122" s="21">
        <v>-295.27872000000002</v>
      </c>
      <c r="CT122" s="21">
        <v>-98.954520000000002</v>
      </c>
      <c r="CU122" s="21">
        <v>-97.7697</v>
      </c>
      <c r="CV122" s="21">
        <v>-99.711730000000003</v>
      </c>
      <c r="CW122" s="21">
        <v>-89.387060000000005</v>
      </c>
      <c r="CX122" s="21">
        <v>-211.50597999999999</v>
      </c>
      <c r="CY122" s="21">
        <v>-208.53242</v>
      </c>
      <c r="CZ122" s="21">
        <v>-209.45274000000001</v>
      </c>
      <c r="DA122" s="21">
        <v>-199.31677999999999</v>
      </c>
      <c r="DB122" s="21">
        <v>-207.53314</v>
      </c>
      <c r="DC122" s="21">
        <v>-204.67668</v>
      </c>
      <c r="DD122" s="21">
        <v>-205.66066000000001</v>
      </c>
      <c r="DE122" s="21">
        <v>-192.27556999999999</v>
      </c>
      <c r="DF122" s="21">
        <v>-120.07637</v>
      </c>
      <c r="DG122" s="21">
        <v>-118.52706999999999</v>
      </c>
      <c r="DH122" s="21">
        <v>-119.98466000000001</v>
      </c>
      <c r="DI122" s="21">
        <v>-109.89033000000001</v>
      </c>
    </row>
    <row r="123" spans="2:113" x14ac:dyDescent="0.25">
      <c r="B123" s="58" t="s">
        <v>254</v>
      </c>
      <c r="C123" s="21">
        <v>56161.516609999999</v>
      </c>
      <c r="D123" s="21">
        <v>55247.523540000002</v>
      </c>
      <c r="E123" s="21">
        <v>54455.256289999998</v>
      </c>
      <c r="F123" s="21">
        <v>53749.889219999997</v>
      </c>
      <c r="G123" s="21">
        <v>105064.83035</v>
      </c>
      <c r="H123" s="21">
        <v>103354.99453</v>
      </c>
      <c r="I123" s="21">
        <v>101872.86082</v>
      </c>
      <c r="J123" s="21">
        <v>100553.25015000001</v>
      </c>
      <c r="K123" s="21">
        <v>103224.24625</v>
      </c>
      <c r="L123" s="21">
        <v>101544.34918</v>
      </c>
      <c r="M123" s="21">
        <v>100088.24383000001</v>
      </c>
      <c r="N123" s="21">
        <v>98791.722850000006</v>
      </c>
      <c r="O123" s="21">
        <v>1019.89941</v>
      </c>
      <c r="P123" s="21">
        <v>1000.10693</v>
      </c>
      <c r="Q123" s="21">
        <v>983.94726000000003</v>
      </c>
      <c r="R123" s="21">
        <v>971.54458999999997</v>
      </c>
      <c r="S123" s="21">
        <v>1218.2752</v>
      </c>
      <c r="T123" s="21">
        <v>1195.28972</v>
      </c>
      <c r="U123" s="21">
        <v>1175.9605100000001</v>
      </c>
      <c r="V123" s="21">
        <v>1161.1374499999999</v>
      </c>
      <c r="W123" s="21">
        <v>96316.058350000007</v>
      </c>
      <c r="X123" s="21">
        <v>94748.660560000004</v>
      </c>
      <c r="Y123" s="21">
        <v>93389.873670000001</v>
      </c>
      <c r="Z123" s="21">
        <v>92180.173439999999</v>
      </c>
      <c r="AA123" s="21">
        <v>183.69193999999999</v>
      </c>
      <c r="AB123" s="21">
        <v>179.19566</v>
      </c>
      <c r="AC123" s="21">
        <v>176.64931000000001</v>
      </c>
      <c r="AD123" s="21">
        <v>174.29324</v>
      </c>
      <c r="AE123" s="21">
        <v>395.28426000000002</v>
      </c>
      <c r="AF123" s="21">
        <v>387.68324999999999</v>
      </c>
      <c r="AG123" s="21">
        <v>382.11390999999998</v>
      </c>
      <c r="AH123" s="21">
        <v>377.01794999999998</v>
      </c>
      <c r="AI123" s="21">
        <v>740.42393000000004</v>
      </c>
      <c r="AJ123" s="21">
        <v>727.16012999999998</v>
      </c>
      <c r="AK123" s="21">
        <v>716.68317999999999</v>
      </c>
      <c r="AL123" s="21">
        <v>707.12612000000001</v>
      </c>
      <c r="AM123" s="21">
        <v>1160.0091500000001</v>
      </c>
      <c r="AN123" s="21">
        <v>1139.6756800000001</v>
      </c>
      <c r="AO123" s="21">
        <v>1123.24739</v>
      </c>
      <c r="AP123" s="21">
        <v>1108.26938</v>
      </c>
      <c r="AQ123" s="21">
        <v>1607.82402</v>
      </c>
      <c r="AR123" s="21">
        <v>1580.18561</v>
      </c>
      <c r="AS123" s="21">
        <v>1557.3810900000001</v>
      </c>
      <c r="AT123" s="21">
        <v>1536.6144400000001</v>
      </c>
      <c r="AU123" s="21">
        <v>1748.2317599999999</v>
      </c>
      <c r="AV123" s="21">
        <v>1718.2626</v>
      </c>
      <c r="AW123" s="21">
        <v>1693.4794899999999</v>
      </c>
      <c r="AX123" s="21">
        <v>1670.9246700000001</v>
      </c>
      <c r="AY123" s="21">
        <v>21155.3662</v>
      </c>
      <c r="AZ123" s="21">
        <v>20806.316490000001</v>
      </c>
      <c r="BA123" s="21">
        <v>20503.123090000001</v>
      </c>
      <c r="BB123" s="21">
        <v>20232.564419999999</v>
      </c>
      <c r="BC123" s="21">
        <v>619.23617000000002</v>
      </c>
      <c r="BD123" s="21">
        <v>604.98478999999998</v>
      </c>
      <c r="BE123" s="21">
        <v>595.27536999999995</v>
      </c>
      <c r="BF123" s="21">
        <v>587.77212999999995</v>
      </c>
      <c r="BG123" s="21">
        <v>146.18015</v>
      </c>
      <c r="BH123" s="21">
        <v>140.86225999999999</v>
      </c>
      <c r="BI123" s="21">
        <v>138.91172</v>
      </c>
      <c r="BJ123" s="21">
        <v>137.06428</v>
      </c>
      <c r="BK123" s="21">
        <v>1602.9899499999999</v>
      </c>
      <c r="BL123" s="21">
        <v>1574.26776</v>
      </c>
      <c r="BM123" s="21">
        <v>1551.59816</v>
      </c>
      <c r="BN123" s="21">
        <v>1530.9544599999999</v>
      </c>
      <c r="BO123" s="21">
        <v>-7.4315199999999999</v>
      </c>
      <c r="BP123" s="21">
        <v>-7.1999599999999999</v>
      </c>
      <c r="BQ123" s="21">
        <v>-7.1088399999999998</v>
      </c>
      <c r="BR123" s="21">
        <v>791.14652999999998</v>
      </c>
      <c r="BS123" s="21">
        <v>774.66228000000001</v>
      </c>
      <c r="BT123" s="21">
        <v>762.17705000000001</v>
      </c>
      <c r="BU123" s="21">
        <v>752.56989999999996</v>
      </c>
      <c r="BV123" s="21">
        <v>976.48634000000004</v>
      </c>
      <c r="BW123" s="21">
        <v>957.09637999999995</v>
      </c>
      <c r="BX123" s="21">
        <v>941.64351999999997</v>
      </c>
      <c r="BY123" s="21">
        <v>929.77413000000001</v>
      </c>
      <c r="BZ123" s="21">
        <v>1166.36409</v>
      </c>
      <c r="CA123" s="21">
        <v>1143.86132</v>
      </c>
      <c r="CB123" s="21">
        <v>1125.3753300000001</v>
      </c>
      <c r="CC123" s="21">
        <v>1111.18995</v>
      </c>
      <c r="CD123" s="21">
        <v>1197.55152</v>
      </c>
      <c r="CE123" s="21">
        <v>1174.74784</v>
      </c>
      <c r="CF123" s="21">
        <v>1155.75593</v>
      </c>
      <c r="CG123" s="21">
        <v>1141.18758</v>
      </c>
      <c r="CH123" s="21">
        <v>1213.45334</v>
      </c>
      <c r="CI123" s="21">
        <v>1190.32035</v>
      </c>
      <c r="CJ123" s="21">
        <v>1171.07746</v>
      </c>
      <c r="CK123" s="21">
        <v>1156.3159800000001</v>
      </c>
      <c r="CL123" s="21">
        <v>1379.56844</v>
      </c>
      <c r="CM123" s="21">
        <v>1353.87688</v>
      </c>
      <c r="CN123" s="21">
        <v>1331.9733100000001</v>
      </c>
      <c r="CO123" s="21">
        <v>1315.1836699999999</v>
      </c>
      <c r="CP123" s="21">
        <v>1426.3567399999999</v>
      </c>
      <c r="CQ123" s="21">
        <v>1399.8912800000001</v>
      </c>
      <c r="CR123" s="21">
        <v>1377.2392199999999</v>
      </c>
      <c r="CS123" s="21">
        <v>1359.8789999999999</v>
      </c>
      <c r="CT123" s="21">
        <v>1045.55294</v>
      </c>
      <c r="CU123" s="21">
        <v>1025.8004100000001</v>
      </c>
      <c r="CV123" s="21">
        <v>1009.21111</v>
      </c>
      <c r="CW123" s="21">
        <v>996.48994000000005</v>
      </c>
      <c r="CX123" s="21">
        <v>514.88977999999997</v>
      </c>
      <c r="CY123" s="21">
        <v>504.38780000000003</v>
      </c>
      <c r="CZ123" s="21">
        <v>497.15706999999998</v>
      </c>
      <c r="DA123" s="21">
        <v>490.52676000000002</v>
      </c>
      <c r="DB123" s="21">
        <v>852.48505999999998</v>
      </c>
      <c r="DC123" s="21">
        <v>835.29989999999998</v>
      </c>
      <c r="DD123" s="21">
        <v>821.82045000000005</v>
      </c>
      <c r="DE123" s="21">
        <v>811.46145000000001</v>
      </c>
      <c r="DF123" s="21">
        <v>994.24189000000001</v>
      </c>
      <c r="DG123" s="21">
        <v>975.48319000000004</v>
      </c>
      <c r="DH123" s="21">
        <v>959.70696999999996</v>
      </c>
      <c r="DI123" s="21">
        <v>947.60979999999995</v>
      </c>
    </row>
    <row r="124" spans="2:113" x14ac:dyDescent="0.25">
      <c r="B124" s="58" t="s">
        <v>255</v>
      </c>
      <c r="C124" s="21">
        <v>21479.980469999999</v>
      </c>
      <c r="D124" s="21">
        <v>21130.40741</v>
      </c>
      <c r="E124" s="21">
        <v>20827.39057</v>
      </c>
      <c r="F124" s="21">
        <v>20557.610270000001</v>
      </c>
      <c r="G124" s="21">
        <v>26939.8321</v>
      </c>
      <c r="H124" s="21">
        <v>26501.410510000002</v>
      </c>
      <c r="I124" s="21">
        <v>26121.374370000001</v>
      </c>
      <c r="J124" s="21">
        <v>25783.010999999999</v>
      </c>
      <c r="K124" s="21">
        <v>20048.02838</v>
      </c>
      <c r="L124" s="21">
        <v>19721.761780000001</v>
      </c>
      <c r="M124" s="21">
        <v>19438.959599999998</v>
      </c>
      <c r="N124" s="21">
        <v>19187.151620000001</v>
      </c>
      <c r="O124" s="21">
        <v>216.71446</v>
      </c>
      <c r="P124" s="21">
        <v>211.92516000000001</v>
      </c>
      <c r="Q124" s="21">
        <v>208.50512000000001</v>
      </c>
      <c r="R124" s="21">
        <v>205.87715</v>
      </c>
      <c r="S124" s="21">
        <v>148.52951999999999</v>
      </c>
      <c r="T124" s="21">
        <v>144.84635</v>
      </c>
      <c r="U124" s="21">
        <v>142.51656</v>
      </c>
      <c r="V124" s="21">
        <v>140.72039000000001</v>
      </c>
      <c r="W124" s="21">
        <v>19724.364659999999</v>
      </c>
      <c r="X124" s="21">
        <v>19403.380539999998</v>
      </c>
      <c r="Y124" s="21">
        <v>19125.117409999999</v>
      </c>
      <c r="Z124" s="21">
        <v>18877.385419999999</v>
      </c>
      <c r="AA124" s="21">
        <v>79.142150000000001</v>
      </c>
      <c r="AB124" s="21">
        <v>77.264229999999998</v>
      </c>
      <c r="AC124" s="21">
        <v>76.159229999999994</v>
      </c>
      <c r="AD124" s="21">
        <v>75.143159999999995</v>
      </c>
      <c r="AE124" s="21">
        <v>139.53845000000001</v>
      </c>
      <c r="AF124" s="21">
        <v>136.81576000000001</v>
      </c>
      <c r="AG124" s="21">
        <v>134.84747999999999</v>
      </c>
      <c r="AH124" s="21">
        <v>133.04886999999999</v>
      </c>
      <c r="AI124" s="21">
        <v>135.96284</v>
      </c>
      <c r="AJ124" s="21">
        <v>133.31443999999999</v>
      </c>
      <c r="AK124" s="21">
        <v>131.39582999999999</v>
      </c>
      <c r="AL124" s="21">
        <v>129.64337</v>
      </c>
      <c r="AM124" s="21">
        <v>48.552219999999998</v>
      </c>
      <c r="AN124" s="21">
        <v>47.293959999999998</v>
      </c>
      <c r="AO124" s="21">
        <v>46.619439999999997</v>
      </c>
      <c r="AP124" s="21">
        <v>45.997410000000002</v>
      </c>
      <c r="AQ124" s="21">
        <v>175.16580999999999</v>
      </c>
      <c r="AR124" s="21">
        <v>171.85723999999999</v>
      </c>
      <c r="AS124" s="21">
        <v>169.38155</v>
      </c>
      <c r="AT124" s="21">
        <v>167.12262999999999</v>
      </c>
      <c r="AU124" s="21">
        <v>55.031559999999999</v>
      </c>
      <c r="AV124" s="21">
        <v>53.702590000000001</v>
      </c>
      <c r="AW124" s="21">
        <v>52.935049999999997</v>
      </c>
      <c r="AX124" s="21">
        <v>52.229649999999999</v>
      </c>
      <c r="AY124" s="21">
        <v>10598.640020000001</v>
      </c>
      <c r="AZ124" s="21">
        <v>10423.769389999999</v>
      </c>
      <c r="BA124" s="21">
        <v>10271.87234</v>
      </c>
      <c r="BB124" s="21">
        <v>10136.324979999999</v>
      </c>
      <c r="BC124" s="21">
        <v>261.85687999999999</v>
      </c>
      <c r="BD124" s="21">
        <v>255.97278</v>
      </c>
      <c r="BE124" s="21">
        <v>251.84515999999999</v>
      </c>
      <c r="BF124" s="21">
        <v>248.67097000000001</v>
      </c>
      <c r="BG124" s="21">
        <v>64.740979999999993</v>
      </c>
      <c r="BH124" s="21">
        <v>62.537460000000003</v>
      </c>
      <c r="BI124" s="21">
        <v>61.656030000000001</v>
      </c>
      <c r="BJ124" s="21">
        <v>60.835459999999998</v>
      </c>
      <c r="BK124" s="21">
        <v>271.42290000000003</v>
      </c>
      <c r="BL124" s="21">
        <v>266.07060000000001</v>
      </c>
      <c r="BM124" s="21">
        <v>262.24488000000002</v>
      </c>
      <c r="BN124" s="21">
        <v>258.75513000000001</v>
      </c>
      <c r="BO124" s="21">
        <v>-2.8431799999999998</v>
      </c>
      <c r="BP124" s="21">
        <v>-2.7679900000000002</v>
      </c>
      <c r="BQ124" s="21">
        <v>-2.7327300000000001</v>
      </c>
      <c r="BR124" s="21">
        <v>261.65192000000002</v>
      </c>
      <c r="BS124" s="21">
        <v>255.98509000000001</v>
      </c>
      <c r="BT124" s="21">
        <v>251.85226</v>
      </c>
      <c r="BU124" s="21">
        <v>248.67792</v>
      </c>
      <c r="BV124" s="21">
        <v>248.17389</v>
      </c>
      <c r="BW124" s="21">
        <v>242.75981999999999</v>
      </c>
      <c r="BX124" s="21">
        <v>238.84091000000001</v>
      </c>
      <c r="BY124" s="21">
        <v>235.83056999999999</v>
      </c>
      <c r="BZ124" s="21">
        <v>222.0669</v>
      </c>
      <c r="CA124" s="21">
        <v>217.05739</v>
      </c>
      <c r="CB124" s="21">
        <v>213.55637999999999</v>
      </c>
      <c r="CC124" s="21">
        <v>210.86475999999999</v>
      </c>
      <c r="CD124" s="21">
        <v>176.96772999999999</v>
      </c>
      <c r="CE124" s="21">
        <v>172.76582999999999</v>
      </c>
      <c r="CF124" s="21">
        <v>169.98336</v>
      </c>
      <c r="CG124" s="21">
        <v>167.84098</v>
      </c>
      <c r="CH124" s="21">
        <v>135.62504999999999</v>
      </c>
      <c r="CI124" s="21">
        <v>132.06229999999999</v>
      </c>
      <c r="CJ124" s="21">
        <v>129.94168999999999</v>
      </c>
      <c r="CK124" s="21">
        <v>128.30404999999999</v>
      </c>
      <c r="CL124" s="21">
        <v>208.48016000000001</v>
      </c>
      <c r="CM124" s="21">
        <v>203.79095000000001</v>
      </c>
      <c r="CN124" s="21">
        <v>200.50404</v>
      </c>
      <c r="CO124" s="21">
        <v>197.97693000000001</v>
      </c>
      <c r="CP124" s="21">
        <v>190.17662000000001</v>
      </c>
      <c r="CQ124" s="21">
        <v>185.77583999999999</v>
      </c>
      <c r="CR124" s="21">
        <v>182.78138000000001</v>
      </c>
      <c r="CS124" s="21">
        <v>180.47766999999999</v>
      </c>
      <c r="CT124" s="21">
        <v>159.09092000000001</v>
      </c>
      <c r="CU124" s="21">
        <v>155.40943999999999</v>
      </c>
      <c r="CV124" s="21">
        <v>152.90443999999999</v>
      </c>
      <c r="CW124" s="21">
        <v>150.97729000000001</v>
      </c>
      <c r="CX124" s="21">
        <v>208.99190999999999</v>
      </c>
      <c r="CY124" s="21">
        <v>204.76078999999999</v>
      </c>
      <c r="CZ124" s="21">
        <v>201.81718000000001</v>
      </c>
      <c r="DA124" s="21">
        <v>199.12522999999999</v>
      </c>
      <c r="DB124" s="21">
        <v>243.46861000000001</v>
      </c>
      <c r="DC124" s="21">
        <v>238.20869999999999</v>
      </c>
      <c r="DD124" s="21">
        <v>234.36232000000001</v>
      </c>
      <c r="DE124" s="21">
        <v>231.40842000000001</v>
      </c>
      <c r="DF124" s="21">
        <v>93.097110000000001</v>
      </c>
      <c r="DG124" s="21">
        <v>90.545109999999994</v>
      </c>
      <c r="DH124" s="21">
        <v>89.092839999999995</v>
      </c>
      <c r="DI124" s="21">
        <v>87.970039999999997</v>
      </c>
    </row>
    <row r="125" spans="2:113" x14ac:dyDescent="0.25">
      <c r="B125" s="58" t="s">
        <v>256</v>
      </c>
      <c r="C125" s="21">
        <v>-24875.754089999999</v>
      </c>
      <c r="D125" s="21">
        <v>-24470.916959999999</v>
      </c>
      <c r="E125" s="21">
        <v>-24119.996149999999</v>
      </c>
      <c r="F125" s="21">
        <v>-23807.56623</v>
      </c>
      <c r="G125" s="21">
        <v>-58365.453549999998</v>
      </c>
      <c r="H125" s="21">
        <v>-57415.608180000003</v>
      </c>
      <c r="I125" s="21">
        <v>-56592.255530000002</v>
      </c>
      <c r="J125" s="21">
        <v>-55859.187429999998</v>
      </c>
      <c r="K125" s="21">
        <v>-59280.725079999997</v>
      </c>
      <c r="L125" s="21">
        <v>-58315.975810000004</v>
      </c>
      <c r="M125" s="21">
        <v>-57479.748039999999</v>
      </c>
      <c r="N125" s="21">
        <v>-56735.168089999999</v>
      </c>
      <c r="O125" s="21">
        <v>-701.53769</v>
      </c>
      <c r="P125" s="21">
        <v>-688.97562000000005</v>
      </c>
      <c r="Q125" s="21">
        <v>-677.78129000000001</v>
      </c>
      <c r="R125" s="21">
        <v>-669.23734000000002</v>
      </c>
      <c r="S125" s="21">
        <v>-868.29507000000001</v>
      </c>
      <c r="T125" s="21">
        <v>-853.05166999999994</v>
      </c>
      <c r="U125" s="21">
        <v>-839.19147999999996</v>
      </c>
      <c r="V125" s="21">
        <v>-828.61291000000006</v>
      </c>
      <c r="W125" s="21">
        <v>-54506.102720000003</v>
      </c>
      <c r="X125" s="21">
        <v>-53619.098550000002</v>
      </c>
      <c r="Y125" s="21">
        <v>-52850.149129999998</v>
      </c>
      <c r="Z125" s="21">
        <v>-52165.569150000003</v>
      </c>
      <c r="AA125" s="21">
        <v>-93.781019999999998</v>
      </c>
      <c r="AB125" s="21">
        <v>-91.677019999999999</v>
      </c>
      <c r="AC125" s="21">
        <v>-90.353179999999995</v>
      </c>
      <c r="AD125" s="21">
        <v>-89.148870000000002</v>
      </c>
      <c r="AE125" s="21">
        <v>-262.29250999999999</v>
      </c>
      <c r="AF125" s="21">
        <v>-257.55495999999999</v>
      </c>
      <c r="AG125" s="21">
        <v>-253.83494999999999</v>
      </c>
      <c r="AH125" s="21">
        <v>-250.45036999999999</v>
      </c>
      <c r="AI125" s="21">
        <v>-525.07474999999999</v>
      </c>
      <c r="AJ125" s="21">
        <v>-516.01426000000004</v>
      </c>
      <c r="AK125" s="21">
        <v>-508.55878000000001</v>
      </c>
      <c r="AL125" s="21">
        <v>-501.77771000000001</v>
      </c>
      <c r="AM125" s="21">
        <v>-826.29867000000002</v>
      </c>
      <c r="AN125" s="21">
        <v>-812.21270000000004</v>
      </c>
      <c r="AO125" s="21">
        <v>-800.48103000000003</v>
      </c>
      <c r="AP125" s="21">
        <v>-789.80767000000003</v>
      </c>
      <c r="AQ125" s="21">
        <v>-1059.5487800000001</v>
      </c>
      <c r="AR125" s="21">
        <v>-1041.6433400000001</v>
      </c>
      <c r="AS125" s="21">
        <v>-1026.5909099999999</v>
      </c>
      <c r="AT125" s="21">
        <v>-1012.90262</v>
      </c>
      <c r="AU125" s="21">
        <v>-1286.4465499999999</v>
      </c>
      <c r="AV125" s="21">
        <v>-1264.7914599999999</v>
      </c>
      <c r="AW125" s="21">
        <v>-1246.5259599999999</v>
      </c>
      <c r="AX125" s="21">
        <v>-1229.92462</v>
      </c>
      <c r="AY125" s="21">
        <v>5829.8152600000003</v>
      </c>
      <c r="AZ125" s="21">
        <v>5733.6271200000001</v>
      </c>
      <c r="BA125" s="21">
        <v>5650.0756700000002</v>
      </c>
      <c r="BB125" s="21">
        <v>5575.5174200000001</v>
      </c>
      <c r="BC125" s="21">
        <v>-377.77037000000001</v>
      </c>
      <c r="BD125" s="21">
        <v>-370.06691999999998</v>
      </c>
      <c r="BE125" s="21">
        <v>-364.05407000000002</v>
      </c>
      <c r="BF125" s="21">
        <v>-359.46465999999998</v>
      </c>
      <c r="BG125" s="21">
        <v>-78.748609999999999</v>
      </c>
      <c r="BH125" s="21">
        <v>-76.343119999999999</v>
      </c>
      <c r="BI125" s="21">
        <v>-75.240610000000004</v>
      </c>
      <c r="BJ125" s="21">
        <v>-74.241560000000007</v>
      </c>
      <c r="BK125" s="21">
        <v>-1144.8691100000001</v>
      </c>
      <c r="BL125" s="21">
        <v>-1125.1088500000001</v>
      </c>
      <c r="BM125" s="21">
        <v>-1108.8615</v>
      </c>
      <c r="BN125" s="21">
        <v>-1094.10969</v>
      </c>
      <c r="BO125" s="21">
        <v>2.69286</v>
      </c>
      <c r="BP125" s="21">
        <v>2.6492100000000001</v>
      </c>
      <c r="BQ125" s="21">
        <v>2.61619</v>
      </c>
      <c r="BR125" s="21">
        <v>-518.31200999999999</v>
      </c>
      <c r="BS125" s="21">
        <v>-508.55401000000001</v>
      </c>
      <c r="BT125" s="21">
        <v>-500.29109</v>
      </c>
      <c r="BU125" s="21">
        <v>-493.98442999999997</v>
      </c>
      <c r="BV125" s="21">
        <v>-657.81314999999995</v>
      </c>
      <c r="BW125" s="21">
        <v>-645.84146999999996</v>
      </c>
      <c r="BX125" s="21">
        <v>-635.34795999999994</v>
      </c>
      <c r="BY125" s="21">
        <v>-627.33887000000004</v>
      </c>
      <c r="BZ125" s="21">
        <v>-802.68546000000003</v>
      </c>
      <c r="CA125" s="21">
        <v>-788.36324000000002</v>
      </c>
      <c r="CB125" s="21">
        <v>-775.55408</v>
      </c>
      <c r="CC125" s="21">
        <v>-765.77764999999999</v>
      </c>
      <c r="CD125" s="21">
        <v>-817.82232999999997</v>
      </c>
      <c r="CE125" s="21">
        <v>-803.33439999999996</v>
      </c>
      <c r="CF125" s="21">
        <v>-790.28198999999995</v>
      </c>
      <c r="CG125" s="21">
        <v>-780.31993</v>
      </c>
      <c r="CH125" s="21">
        <v>-864.61490000000003</v>
      </c>
      <c r="CI125" s="21">
        <v>-849.34559000000002</v>
      </c>
      <c r="CJ125" s="21">
        <v>-835.54561000000001</v>
      </c>
      <c r="CK125" s="21">
        <v>-825.01297</v>
      </c>
      <c r="CL125" s="21">
        <v>-918.71752000000004</v>
      </c>
      <c r="CM125" s="21">
        <v>-902.62490000000003</v>
      </c>
      <c r="CN125" s="21">
        <v>-887.95925999999997</v>
      </c>
      <c r="CO125" s="21">
        <v>-876.76594</v>
      </c>
      <c r="CP125" s="21">
        <v>-966.40787999999998</v>
      </c>
      <c r="CQ125" s="21">
        <v>-949.53953000000001</v>
      </c>
      <c r="CR125" s="21">
        <v>-934.11162999999999</v>
      </c>
      <c r="CS125" s="21">
        <v>-922.33654999999999</v>
      </c>
      <c r="CT125" s="21">
        <v>-718.79651000000001</v>
      </c>
      <c r="CU125" s="21">
        <v>-706.12965999999994</v>
      </c>
      <c r="CV125" s="21">
        <v>-694.65662999999995</v>
      </c>
      <c r="CW125" s="21">
        <v>-685.90000999999995</v>
      </c>
      <c r="CX125" s="21">
        <v>-328.07841999999999</v>
      </c>
      <c r="CY125" s="21">
        <v>-321.90249</v>
      </c>
      <c r="CZ125" s="21">
        <v>-317.25195000000002</v>
      </c>
      <c r="DA125" s="21">
        <v>-313.02208999999999</v>
      </c>
      <c r="DB125" s="21">
        <v>-569.02404000000001</v>
      </c>
      <c r="DC125" s="21">
        <v>-558.55915000000005</v>
      </c>
      <c r="DD125" s="21">
        <v>-549.48378000000002</v>
      </c>
      <c r="DE125" s="21">
        <v>-542.55705</v>
      </c>
      <c r="DF125" s="21">
        <v>-725.19912999999997</v>
      </c>
      <c r="DG125" s="21">
        <v>-712.49175000000002</v>
      </c>
      <c r="DH125" s="21">
        <v>-700.91534999999999</v>
      </c>
      <c r="DI125" s="21">
        <v>-692.07984999999996</v>
      </c>
    </row>
    <row r="126" spans="2:113" x14ac:dyDescent="0.25">
      <c r="B126" s="58" t="s">
        <v>257</v>
      </c>
      <c r="C126" s="21">
        <v>-28256.74554</v>
      </c>
      <c r="D126" s="21">
        <v>-27796.88492</v>
      </c>
      <c r="E126" s="21">
        <v>-27398.268650000002</v>
      </c>
      <c r="F126" s="21">
        <v>-27043.374779999998</v>
      </c>
      <c r="G126" s="21">
        <v>-55025.591630000003</v>
      </c>
      <c r="H126" s="21">
        <v>-54130.099520000003</v>
      </c>
      <c r="I126" s="21">
        <v>-53353.861799999999</v>
      </c>
      <c r="J126" s="21">
        <v>-52662.742250000003</v>
      </c>
      <c r="K126" s="21">
        <v>-45094.372069999998</v>
      </c>
      <c r="L126" s="21">
        <v>-44360.495040000002</v>
      </c>
      <c r="M126" s="21">
        <v>-43724.383280000002</v>
      </c>
      <c r="N126" s="21">
        <v>-43157.987289999997</v>
      </c>
      <c r="O126" s="21">
        <v>-591.24184000000002</v>
      </c>
      <c r="P126" s="21">
        <v>-589.35585000000003</v>
      </c>
      <c r="Q126" s="21">
        <v>-595.83662000000004</v>
      </c>
      <c r="R126" s="21">
        <v>-586.84105</v>
      </c>
      <c r="S126" s="21">
        <v>-597.60217999999998</v>
      </c>
      <c r="T126" s="21">
        <v>-595.58028999999999</v>
      </c>
      <c r="U126" s="21">
        <v>-602.37201000000005</v>
      </c>
      <c r="V126" s="21">
        <v>-593.29193999999995</v>
      </c>
      <c r="W126" s="21">
        <v>-42470.740120000002</v>
      </c>
      <c r="X126" s="21">
        <v>-41779.593240000002</v>
      </c>
      <c r="Y126" s="21">
        <v>-41180.433700000001</v>
      </c>
      <c r="Z126" s="21">
        <v>-40647.014190000002</v>
      </c>
      <c r="AA126" s="21">
        <v>-103.28552999999999</v>
      </c>
      <c r="AB126" s="21">
        <v>-104.66946</v>
      </c>
      <c r="AC126" s="21">
        <v>-110.84193999999999</v>
      </c>
      <c r="AD126" s="21">
        <v>-108.58244000000001</v>
      </c>
      <c r="AE126" s="21">
        <v>-278.20074</v>
      </c>
      <c r="AF126" s="21">
        <v>-275.83819999999997</v>
      </c>
      <c r="AG126" s="21">
        <v>-277.45200999999997</v>
      </c>
      <c r="AH126" s="21">
        <v>-273.18072999999998</v>
      </c>
      <c r="AI126" s="21">
        <v>-445.31162</v>
      </c>
      <c r="AJ126" s="21">
        <v>-440.10750000000002</v>
      </c>
      <c r="AK126" s="21">
        <v>-439.13247000000001</v>
      </c>
      <c r="AL126" s="21">
        <v>-432.72604999999999</v>
      </c>
      <c r="AM126" s="21">
        <v>-561.25557000000003</v>
      </c>
      <c r="AN126" s="21">
        <v>-554.45812000000001</v>
      </c>
      <c r="AO126" s="21">
        <v>-552.57446000000004</v>
      </c>
      <c r="AP126" s="21">
        <v>-544.58178999999996</v>
      </c>
      <c r="AQ126" s="21">
        <v>-417.81493999999998</v>
      </c>
      <c r="AR126" s="21">
        <v>-413.11935</v>
      </c>
      <c r="AS126" s="21">
        <v>-412.68819999999999</v>
      </c>
      <c r="AT126" s="21">
        <v>-406.61673000000002</v>
      </c>
      <c r="AU126" s="21">
        <v>-487.37049999999999</v>
      </c>
      <c r="AV126" s="21">
        <v>-481.69369999999998</v>
      </c>
      <c r="AW126" s="21">
        <v>-480.44342</v>
      </c>
      <c r="AX126" s="21">
        <v>-473.46803</v>
      </c>
      <c r="AY126" s="21">
        <v>6565.6638400000002</v>
      </c>
      <c r="AZ126" s="21">
        <v>6457.3346799999999</v>
      </c>
      <c r="BA126" s="21">
        <v>6363.2372299999997</v>
      </c>
      <c r="BB126" s="21">
        <v>6279.2681199999997</v>
      </c>
      <c r="BC126" s="21">
        <v>-409.52490999999998</v>
      </c>
      <c r="BD126" s="21">
        <v>-414.25993</v>
      </c>
      <c r="BE126" s="21">
        <v>-429.30946999999998</v>
      </c>
      <c r="BF126" s="21">
        <v>-421.97921000000002</v>
      </c>
      <c r="BG126" s="21">
        <v>-77.944649999999996</v>
      </c>
      <c r="BH126" s="21">
        <v>-83.124750000000006</v>
      </c>
      <c r="BI126" s="21">
        <v>-97.52937</v>
      </c>
      <c r="BJ126" s="21">
        <v>-94.655940000000001</v>
      </c>
      <c r="BK126" s="21">
        <v>-902.82270000000005</v>
      </c>
      <c r="BL126" s="21">
        <v>-892.73586999999998</v>
      </c>
      <c r="BM126" s="21">
        <v>-891.63748999999996</v>
      </c>
      <c r="BN126" s="21">
        <v>-878.58304999999996</v>
      </c>
      <c r="BO126" s="21">
        <v>13.37529</v>
      </c>
      <c r="BP126" s="21">
        <v>-7.0670500000000001</v>
      </c>
      <c r="BQ126" s="21">
        <v>-5.12303</v>
      </c>
      <c r="BR126" s="21">
        <v>-529.82698000000005</v>
      </c>
      <c r="BS126" s="21">
        <v>-530.22119999999995</v>
      </c>
      <c r="BT126" s="21">
        <v>-539.86437999999998</v>
      </c>
      <c r="BU126" s="21">
        <v>-531.40706</v>
      </c>
      <c r="BV126" s="21">
        <v>-612.24982999999997</v>
      </c>
      <c r="BW126" s="21">
        <v>-610.72089000000005</v>
      </c>
      <c r="BX126" s="21">
        <v>-618.3854</v>
      </c>
      <c r="BY126" s="21">
        <v>-608.97011999999995</v>
      </c>
      <c r="BZ126" s="21">
        <v>-614.98423000000003</v>
      </c>
      <c r="CA126" s="21">
        <v>-613.51157000000001</v>
      </c>
      <c r="CB126" s="21">
        <v>-621.26337000000001</v>
      </c>
      <c r="CC126" s="21">
        <v>-611.78724999999997</v>
      </c>
      <c r="CD126" s="21">
        <v>-618.56579999999997</v>
      </c>
      <c r="CE126" s="21">
        <v>-616.95974000000001</v>
      </c>
      <c r="CF126" s="21">
        <v>-623.96033</v>
      </c>
      <c r="CG126" s="21">
        <v>-614.54885000000002</v>
      </c>
      <c r="CH126" s="21">
        <v>-648.40243999999996</v>
      </c>
      <c r="CI126" s="21">
        <v>-646.50427999999999</v>
      </c>
      <c r="CJ126" s="21">
        <v>-653.38791000000003</v>
      </c>
      <c r="CK126" s="21">
        <v>-643.57077000000004</v>
      </c>
      <c r="CL126" s="21">
        <v>-574.97247000000004</v>
      </c>
      <c r="CM126" s="21">
        <v>-573.95768999999996</v>
      </c>
      <c r="CN126" s="21">
        <v>-581.40431000000001</v>
      </c>
      <c r="CO126" s="21">
        <v>-572.55016000000001</v>
      </c>
      <c r="CP126" s="21">
        <v>-578.95933000000002</v>
      </c>
      <c r="CQ126" s="21">
        <v>-577.51036999999997</v>
      </c>
      <c r="CR126" s="21">
        <v>-584.67481999999995</v>
      </c>
      <c r="CS126" s="21">
        <v>-575.76435000000004</v>
      </c>
      <c r="CT126" s="21">
        <v>-519.65674999999999</v>
      </c>
      <c r="CU126" s="21">
        <v>-517.87180999999998</v>
      </c>
      <c r="CV126" s="21">
        <v>-523.35753999999997</v>
      </c>
      <c r="CW126" s="21">
        <v>-515.48216000000002</v>
      </c>
      <c r="CX126" s="21">
        <v>-359.81175999999999</v>
      </c>
      <c r="CY126" s="21">
        <v>-358.02859000000001</v>
      </c>
      <c r="CZ126" s="21">
        <v>-363.2921</v>
      </c>
      <c r="DA126" s="21">
        <v>-357.37943000000001</v>
      </c>
      <c r="DB126" s="21">
        <v>-556.52610000000004</v>
      </c>
      <c r="DC126" s="21">
        <v>-555.43435999999997</v>
      </c>
      <c r="DD126" s="21">
        <v>-562.95938000000001</v>
      </c>
      <c r="DE126" s="21">
        <v>-554.33902</v>
      </c>
      <c r="DF126" s="21">
        <v>-514.04673000000003</v>
      </c>
      <c r="DG126" s="21">
        <v>-511.96971000000002</v>
      </c>
      <c r="DH126" s="21">
        <v>-516.68785000000003</v>
      </c>
      <c r="DI126" s="21">
        <v>-508.96496000000002</v>
      </c>
    </row>
    <row r="127" spans="2:113" x14ac:dyDescent="0.25">
      <c r="B127" s="58" t="s">
        <v>258</v>
      </c>
      <c r="C127" s="21">
        <v>-29678.85815</v>
      </c>
      <c r="D127" s="21">
        <v>-29195.85355</v>
      </c>
      <c r="E127" s="21">
        <v>-28777.175630000002</v>
      </c>
      <c r="F127" s="21">
        <v>-28404.420569999998</v>
      </c>
      <c r="G127" s="21">
        <v>-65790.140620000006</v>
      </c>
      <c r="H127" s="21">
        <v>-64719.465129999997</v>
      </c>
      <c r="I127" s="21">
        <v>-63791.373540000001</v>
      </c>
      <c r="J127" s="21">
        <v>-62965.051630000002</v>
      </c>
      <c r="K127" s="21">
        <v>-58425.335449999999</v>
      </c>
      <c r="L127" s="21">
        <v>-57474.506999999998</v>
      </c>
      <c r="M127" s="21">
        <v>-56650.345560000002</v>
      </c>
      <c r="N127" s="21">
        <v>-55916.509510000004</v>
      </c>
      <c r="O127" s="21">
        <v>-785.00734999999997</v>
      </c>
      <c r="P127" s="21">
        <v>-779.51383999999996</v>
      </c>
      <c r="Q127" s="21">
        <v>-782.86712999999997</v>
      </c>
      <c r="R127" s="21">
        <v>-771.51732000000004</v>
      </c>
      <c r="S127" s="21">
        <v>-882.54570000000001</v>
      </c>
      <c r="T127" s="21">
        <v>-875.43997000000002</v>
      </c>
      <c r="U127" s="21">
        <v>-877.62891000000002</v>
      </c>
      <c r="V127" s="21">
        <v>-865.08405000000005</v>
      </c>
      <c r="W127" s="21">
        <v>-54621.514690000004</v>
      </c>
      <c r="X127" s="21">
        <v>-53732.632369999999</v>
      </c>
      <c r="Y127" s="21">
        <v>-52962.054759999999</v>
      </c>
      <c r="Z127" s="21">
        <v>-52276.025240000003</v>
      </c>
      <c r="AA127" s="21">
        <v>-134.35083</v>
      </c>
      <c r="AB127" s="21">
        <v>-135.01424</v>
      </c>
      <c r="AC127" s="21">
        <v>-140.74708999999999</v>
      </c>
      <c r="AD127" s="21">
        <v>-138.08895000000001</v>
      </c>
      <c r="AE127" s="21">
        <v>-347.92640999999998</v>
      </c>
      <c r="AF127" s="21">
        <v>-344.25990000000002</v>
      </c>
      <c r="AG127" s="21">
        <v>-344.88220999999999</v>
      </c>
      <c r="AH127" s="21">
        <v>-339.71206999999998</v>
      </c>
      <c r="AI127" s="21">
        <v>-586.68056000000001</v>
      </c>
      <c r="AJ127" s="21">
        <v>-578.99405999999999</v>
      </c>
      <c r="AK127" s="21">
        <v>-576.00580000000002</v>
      </c>
      <c r="AL127" s="21">
        <v>-567.77489000000003</v>
      </c>
      <c r="AM127" s="21">
        <v>-798.42675999999994</v>
      </c>
      <c r="AN127" s="21">
        <v>-787.54396999999994</v>
      </c>
      <c r="AO127" s="21">
        <v>-782.28256999999996</v>
      </c>
      <c r="AP127" s="21">
        <v>-771.22803999999996</v>
      </c>
      <c r="AQ127" s="21">
        <v>-824.78777000000002</v>
      </c>
      <c r="AR127" s="21">
        <v>-813.21141</v>
      </c>
      <c r="AS127" s="21">
        <v>-806.97973999999999</v>
      </c>
      <c r="AT127" s="21">
        <v>-795.65265999999997</v>
      </c>
      <c r="AU127" s="21">
        <v>-920.58731999999998</v>
      </c>
      <c r="AV127" s="21">
        <v>-907.59504000000004</v>
      </c>
      <c r="AW127" s="21">
        <v>-900.17395999999997</v>
      </c>
      <c r="AX127" s="21">
        <v>-887.61046999999996</v>
      </c>
      <c r="AY127" s="21">
        <v>3780.6316200000001</v>
      </c>
      <c r="AZ127" s="21">
        <v>3718.2536700000001</v>
      </c>
      <c r="BA127" s="21">
        <v>3664.0706</v>
      </c>
      <c r="BB127" s="21">
        <v>3615.7196300000001</v>
      </c>
      <c r="BC127" s="21">
        <v>-519.28707999999995</v>
      </c>
      <c r="BD127" s="21">
        <v>-521.64229999999998</v>
      </c>
      <c r="BE127" s="21">
        <v>-534.92574999999999</v>
      </c>
      <c r="BF127" s="21">
        <v>-526.26604999999995</v>
      </c>
      <c r="BG127" s="21">
        <v>-101.69233</v>
      </c>
      <c r="BH127" s="21">
        <v>-106.06811</v>
      </c>
      <c r="BI127" s="21">
        <v>-120.14027</v>
      </c>
      <c r="BJ127" s="21">
        <v>-116.96639999999999</v>
      </c>
      <c r="BK127" s="21">
        <v>-1222.88122</v>
      </c>
      <c r="BL127" s="21">
        <v>-1207.1862000000001</v>
      </c>
      <c r="BM127" s="21">
        <v>-1201.53208</v>
      </c>
      <c r="BN127" s="21">
        <v>-1184.3562099999999</v>
      </c>
      <c r="BO127" s="21">
        <v>14.38252</v>
      </c>
      <c r="BP127" s="21">
        <v>-6.0763800000000003</v>
      </c>
      <c r="BQ127" s="21">
        <v>-4.1448299999999998</v>
      </c>
      <c r="BR127" s="21">
        <v>-667.28674999999998</v>
      </c>
      <c r="BS127" s="21">
        <v>-664.93093999999996</v>
      </c>
      <c r="BT127" s="21">
        <v>-672.35859000000005</v>
      </c>
      <c r="BU127" s="21">
        <v>-662.23348999999996</v>
      </c>
      <c r="BV127" s="21">
        <v>-786.47265000000004</v>
      </c>
      <c r="BW127" s="21">
        <v>-781.61068</v>
      </c>
      <c r="BX127" s="21">
        <v>-786.46461999999997</v>
      </c>
      <c r="BY127" s="21">
        <v>-774.93363999999997</v>
      </c>
      <c r="BZ127" s="21">
        <v>-844.91126999999994</v>
      </c>
      <c r="CA127" s="21">
        <v>-839.19627000000003</v>
      </c>
      <c r="CB127" s="21">
        <v>-843.23631</v>
      </c>
      <c r="CC127" s="21">
        <v>-830.96609000000001</v>
      </c>
      <c r="CD127" s="21">
        <v>-851.11631</v>
      </c>
      <c r="CE127" s="21">
        <v>-845.25454000000002</v>
      </c>
      <c r="CF127" s="21">
        <v>-848.50043000000005</v>
      </c>
      <c r="CG127" s="21">
        <v>-836.26256000000001</v>
      </c>
      <c r="CH127" s="21">
        <v>-905.58169999999996</v>
      </c>
      <c r="CI127" s="21">
        <v>-899.01842999999997</v>
      </c>
      <c r="CJ127" s="21">
        <v>-901.74902999999995</v>
      </c>
      <c r="CK127" s="21">
        <v>-888.80565000000001</v>
      </c>
      <c r="CL127" s="21">
        <v>-885.62840000000006</v>
      </c>
      <c r="CM127" s="21">
        <v>-879.09906000000001</v>
      </c>
      <c r="CN127" s="21">
        <v>-881.52710000000002</v>
      </c>
      <c r="CO127" s="21">
        <v>-868.89514999999994</v>
      </c>
      <c r="CP127" s="21">
        <v>-895.14630999999997</v>
      </c>
      <c r="CQ127" s="21">
        <v>-888.09033999999997</v>
      </c>
      <c r="CR127" s="21">
        <v>-890.14676999999995</v>
      </c>
      <c r="CS127" s="21">
        <v>-877.39117999999996</v>
      </c>
      <c r="CT127" s="21">
        <v>-725.93843000000004</v>
      </c>
      <c r="CU127" s="21">
        <v>-720.40719000000001</v>
      </c>
      <c r="CV127" s="21">
        <v>-722.56187999999997</v>
      </c>
      <c r="CW127" s="21">
        <v>-712.17900999999995</v>
      </c>
      <c r="CX127" s="21">
        <v>-451.92097999999999</v>
      </c>
      <c r="CY127" s="21">
        <v>-448.33274</v>
      </c>
      <c r="CZ127" s="21">
        <v>-452.28733999999997</v>
      </c>
      <c r="DA127" s="21">
        <v>-445.18833999999998</v>
      </c>
      <c r="DB127" s="21">
        <v>-705.40548000000001</v>
      </c>
      <c r="DC127" s="21">
        <v>-701.41972999999996</v>
      </c>
      <c r="DD127" s="21">
        <v>-706.54376000000002</v>
      </c>
      <c r="DE127" s="21">
        <v>-696.11604</v>
      </c>
      <c r="DF127" s="21">
        <v>-743.13800000000003</v>
      </c>
      <c r="DG127" s="21">
        <v>-736.96813999999995</v>
      </c>
      <c r="DH127" s="21">
        <v>-737.98578999999995</v>
      </c>
      <c r="DI127" s="21">
        <v>-727.47731999999996</v>
      </c>
    </row>
    <row r="128" spans="2:113" x14ac:dyDescent="0.25">
      <c r="B128" s="58" t="s">
        <v>259</v>
      </c>
      <c r="C128" s="21">
        <v>2344.4901199999999</v>
      </c>
      <c r="D128" s="21">
        <v>2306.3350300000002</v>
      </c>
      <c r="E128" s="21">
        <v>2273.26145</v>
      </c>
      <c r="F128" s="21">
        <v>2243.8155499999998</v>
      </c>
      <c r="G128" s="21">
        <v>-18642.92928</v>
      </c>
      <c r="H128" s="21">
        <v>-18339.532340000002</v>
      </c>
      <c r="I128" s="21">
        <v>-18076.539349999999</v>
      </c>
      <c r="J128" s="21">
        <v>-17842.38479</v>
      </c>
      <c r="K128" s="21">
        <v>-13373.87254</v>
      </c>
      <c r="L128" s="21">
        <v>-13156.222809999999</v>
      </c>
      <c r="M128" s="21">
        <v>-12967.56784</v>
      </c>
      <c r="N128" s="21">
        <v>-12799.588830000001</v>
      </c>
      <c r="O128" s="21">
        <v>-308.68403999999998</v>
      </c>
      <c r="P128" s="21">
        <v>-303.28478000000001</v>
      </c>
      <c r="Q128" s="21">
        <v>-298.35703000000001</v>
      </c>
      <c r="R128" s="21">
        <v>-294.59584999999998</v>
      </c>
      <c r="S128" s="21">
        <v>-293.11790000000002</v>
      </c>
      <c r="T128" s="21">
        <v>-287.97138999999999</v>
      </c>
      <c r="U128" s="21">
        <v>-283.29244</v>
      </c>
      <c r="V128" s="21">
        <v>-279.72115000000002</v>
      </c>
      <c r="W128" s="21">
        <v>-11925.41086</v>
      </c>
      <c r="X128" s="21">
        <v>-11731.34288</v>
      </c>
      <c r="Y128" s="21">
        <v>-11563.104149999999</v>
      </c>
      <c r="Z128" s="21">
        <v>-11413.324629999999</v>
      </c>
      <c r="AA128" s="21">
        <v>-20.014659999999999</v>
      </c>
      <c r="AB128" s="21">
        <v>-19.497679999999999</v>
      </c>
      <c r="AC128" s="21">
        <v>-19.216170000000002</v>
      </c>
      <c r="AD128" s="21">
        <v>-18.960450000000002</v>
      </c>
      <c r="AE128" s="21">
        <v>-70.014070000000004</v>
      </c>
      <c r="AF128" s="21">
        <v>-68.721410000000006</v>
      </c>
      <c r="AG128" s="21">
        <v>-67.728849999999994</v>
      </c>
      <c r="AH128" s="21">
        <v>-66.826049999999995</v>
      </c>
      <c r="AI128" s="21">
        <v>-264.86910999999998</v>
      </c>
      <c r="AJ128" s="21">
        <v>-260.36432000000002</v>
      </c>
      <c r="AK128" s="21">
        <v>-256.60253999999998</v>
      </c>
      <c r="AL128" s="21">
        <v>-253.18122</v>
      </c>
      <c r="AM128" s="21">
        <v>-285.41415999999998</v>
      </c>
      <c r="AN128" s="21">
        <v>-280.55246</v>
      </c>
      <c r="AO128" s="21">
        <v>-276.50015999999999</v>
      </c>
      <c r="AP128" s="21">
        <v>-272.81366000000003</v>
      </c>
      <c r="AQ128" s="21">
        <v>-285.14713</v>
      </c>
      <c r="AR128" s="21">
        <v>-280.30099999999999</v>
      </c>
      <c r="AS128" s="21">
        <v>-276.25049000000001</v>
      </c>
      <c r="AT128" s="21">
        <v>-272.56731000000002</v>
      </c>
      <c r="AU128" s="21">
        <v>-421.56975999999997</v>
      </c>
      <c r="AV128" s="21">
        <v>-414.46922999999998</v>
      </c>
      <c r="AW128" s="21">
        <v>-408.4837</v>
      </c>
      <c r="AX128" s="21">
        <v>-403.04374000000001</v>
      </c>
      <c r="AY128" s="21">
        <v>-822.43915000000004</v>
      </c>
      <c r="AZ128" s="21">
        <v>-808.86944000000005</v>
      </c>
      <c r="BA128" s="21">
        <v>-797.08244999999999</v>
      </c>
      <c r="BB128" s="21">
        <v>-786.56416999999999</v>
      </c>
      <c r="BC128" s="21">
        <v>-37.954740000000001</v>
      </c>
      <c r="BD128" s="21">
        <v>-36.799939999999999</v>
      </c>
      <c r="BE128" s="21">
        <v>-36.201900000000002</v>
      </c>
      <c r="BF128" s="21">
        <v>-35.745170000000002</v>
      </c>
      <c r="BG128" s="21">
        <v>-19.23394</v>
      </c>
      <c r="BH128" s="21">
        <v>-18.545660000000002</v>
      </c>
      <c r="BI128" s="21">
        <v>-18.277920000000002</v>
      </c>
      <c r="BJ128" s="21">
        <v>-18.03603</v>
      </c>
      <c r="BK128" s="21">
        <v>-522.41764999999998</v>
      </c>
      <c r="BL128" s="21">
        <v>-513.50148999999999</v>
      </c>
      <c r="BM128" s="21">
        <v>-506.08623</v>
      </c>
      <c r="BN128" s="21">
        <v>-499.35390000000001</v>
      </c>
      <c r="BO128" s="21">
        <v>0.90859000000000001</v>
      </c>
      <c r="BP128" s="21">
        <v>0.89393999999999996</v>
      </c>
      <c r="BQ128" s="21">
        <v>0.88304000000000005</v>
      </c>
      <c r="BR128" s="21">
        <v>-178.85972000000001</v>
      </c>
      <c r="BS128" s="21">
        <v>-175.50377</v>
      </c>
      <c r="BT128" s="21">
        <v>-172.65214</v>
      </c>
      <c r="BU128" s="21">
        <v>-170.47547</v>
      </c>
      <c r="BV128" s="21">
        <v>-306.87869000000001</v>
      </c>
      <c r="BW128" s="21">
        <v>-301.47023000000002</v>
      </c>
      <c r="BX128" s="21">
        <v>-296.57195000000002</v>
      </c>
      <c r="BY128" s="21">
        <v>-292.83323999999999</v>
      </c>
      <c r="BZ128" s="21">
        <v>-303.22224</v>
      </c>
      <c r="CA128" s="21">
        <v>-297.86721</v>
      </c>
      <c r="CB128" s="21">
        <v>-293.02746999999999</v>
      </c>
      <c r="CC128" s="21">
        <v>-289.33343000000002</v>
      </c>
      <c r="CD128" s="21">
        <v>-294.30230999999998</v>
      </c>
      <c r="CE128" s="21">
        <v>-289.11734999999999</v>
      </c>
      <c r="CF128" s="21">
        <v>-284.41977000000003</v>
      </c>
      <c r="CG128" s="21">
        <v>-280.83425999999997</v>
      </c>
      <c r="CH128" s="21">
        <v>-296.98579000000001</v>
      </c>
      <c r="CI128" s="21">
        <v>-291.74833999999998</v>
      </c>
      <c r="CJ128" s="21">
        <v>-287.00801000000001</v>
      </c>
      <c r="CK128" s="21">
        <v>-283.38986999999997</v>
      </c>
      <c r="CL128" s="21">
        <v>-288.32427000000001</v>
      </c>
      <c r="CM128" s="21">
        <v>-283.24268999999998</v>
      </c>
      <c r="CN128" s="21">
        <v>-278.64057000000003</v>
      </c>
      <c r="CO128" s="21">
        <v>-275.12790999999999</v>
      </c>
      <c r="CP128" s="21">
        <v>-313.22187000000002</v>
      </c>
      <c r="CQ128" s="21">
        <v>-307.7364</v>
      </c>
      <c r="CR128" s="21">
        <v>-302.73631999999998</v>
      </c>
      <c r="CS128" s="21">
        <v>-298.91991999999999</v>
      </c>
      <c r="CT128" s="21">
        <v>-256.25353000000001</v>
      </c>
      <c r="CU128" s="21">
        <v>-251.75771</v>
      </c>
      <c r="CV128" s="21">
        <v>-247.66716</v>
      </c>
      <c r="CW128" s="21">
        <v>-244.54498000000001</v>
      </c>
      <c r="CX128" s="21">
        <v>-39.541580000000003</v>
      </c>
      <c r="CY128" s="21">
        <v>-38.634189999999997</v>
      </c>
      <c r="CZ128" s="21">
        <v>-38.076079999999997</v>
      </c>
      <c r="DA128" s="21">
        <v>-37.569029999999998</v>
      </c>
      <c r="DB128" s="21">
        <v>-249.44337999999999</v>
      </c>
      <c r="DC128" s="21">
        <v>-244.98647</v>
      </c>
      <c r="DD128" s="21">
        <v>-241.00592</v>
      </c>
      <c r="DE128" s="21">
        <v>-237.96766</v>
      </c>
      <c r="DF128" s="21">
        <v>-244.55828</v>
      </c>
      <c r="DG128" s="21">
        <v>-240.27203</v>
      </c>
      <c r="DH128" s="21">
        <v>-236.3681</v>
      </c>
      <c r="DI128" s="21">
        <v>-233.38836000000001</v>
      </c>
    </row>
    <row r="129" spans="2:113" x14ac:dyDescent="0.25">
      <c r="B129" s="58" t="s">
        <v>260</v>
      </c>
      <c r="C129" s="21">
        <v>29294.736059999999</v>
      </c>
      <c r="D129" s="21">
        <v>28817.982800000002</v>
      </c>
      <c r="E129" s="21">
        <v>28404.72366</v>
      </c>
      <c r="F129" s="21">
        <v>28036.793030000001</v>
      </c>
      <c r="G129" s="21">
        <v>29299.081030000001</v>
      </c>
      <c r="H129" s="21">
        <v>28822.264780000001</v>
      </c>
      <c r="I129" s="21">
        <v>28408.947059999999</v>
      </c>
      <c r="J129" s="21">
        <v>28040.95161</v>
      </c>
      <c r="K129" s="21">
        <v>33821.58279</v>
      </c>
      <c r="L129" s="21">
        <v>33271.161939999998</v>
      </c>
      <c r="M129" s="21">
        <v>32794.066780000001</v>
      </c>
      <c r="N129" s="21">
        <v>32369.259699999999</v>
      </c>
      <c r="O129" s="21">
        <v>231.13794999999999</v>
      </c>
      <c r="P129" s="21">
        <v>223.84566000000001</v>
      </c>
      <c r="Q129" s="21">
        <v>220.45597000000001</v>
      </c>
      <c r="R129" s="21">
        <v>217.67734999999999</v>
      </c>
      <c r="S129" s="21">
        <v>389.13292999999999</v>
      </c>
      <c r="T129" s="21">
        <v>379.30104</v>
      </c>
      <c r="U129" s="21">
        <v>373.39024000000001</v>
      </c>
      <c r="V129" s="21">
        <v>368.68383</v>
      </c>
      <c r="W129" s="21">
        <v>31944.555270000001</v>
      </c>
      <c r="X129" s="21">
        <v>31424.70607</v>
      </c>
      <c r="Y129" s="21">
        <v>30974.045580000002</v>
      </c>
      <c r="Z129" s="21">
        <v>30572.831730000002</v>
      </c>
      <c r="AA129" s="21">
        <v>96.201800000000006</v>
      </c>
      <c r="AB129" s="21">
        <v>93.035610000000005</v>
      </c>
      <c r="AC129" s="21">
        <v>91.807270000000003</v>
      </c>
      <c r="AD129" s="21">
        <v>90.582539999999995</v>
      </c>
      <c r="AE129" s="21">
        <v>177.90944999999999</v>
      </c>
      <c r="AF129" s="21">
        <v>173.81627</v>
      </c>
      <c r="AG129" s="21">
        <v>171.38980000000001</v>
      </c>
      <c r="AH129" s="21">
        <v>169.10390000000001</v>
      </c>
      <c r="AI129" s="21">
        <v>114.71943</v>
      </c>
      <c r="AJ129" s="21">
        <v>111.71182</v>
      </c>
      <c r="AK129" s="21">
        <v>110.17883</v>
      </c>
      <c r="AL129" s="21">
        <v>108.70927</v>
      </c>
      <c r="AM129" s="21">
        <v>284.10827999999998</v>
      </c>
      <c r="AN129" s="21">
        <v>278.15379000000001</v>
      </c>
      <c r="AO129" s="21">
        <v>274.22836999999998</v>
      </c>
      <c r="AP129" s="21">
        <v>270.57135</v>
      </c>
      <c r="AQ129" s="21">
        <v>467.63416000000001</v>
      </c>
      <c r="AR129" s="21">
        <v>458.76098999999999</v>
      </c>
      <c r="AS129" s="21">
        <v>452.21505999999999</v>
      </c>
      <c r="AT129" s="21">
        <v>446.18479000000002</v>
      </c>
      <c r="AU129" s="21">
        <v>362.78971999999999</v>
      </c>
      <c r="AV129" s="21">
        <v>355.63395000000003</v>
      </c>
      <c r="AW129" s="21">
        <v>350.58404999999999</v>
      </c>
      <c r="AX129" s="21">
        <v>345.91444999999999</v>
      </c>
      <c r="AY129" s="21">
        <v>2818.72264</v>
      </c>
      <c r="AZ129" s="21">
        <v>2772.2155600000001</v>
      </c>
      <c r="BA129" s="21">
        <v>2731.8183300000001</v>
      </c>
      <c r="BB129" s="21">
        <v>2695.7693300000001</v>
      </c>
      <c r="BC129" s="21">
        <v>378.17680000000001</v>
      </c>
      <c r="BD129" s="21">
        <v>367.50376999999997</v>
      </c>
      <c r="BE129" s="21">
        <v>361.86622999999997</v>
      </c>
      <c r="BF129" s="21">
        <v>357.30518999999998</v>
      </c>
      <c r="BG129" s="21">
        <v>81.846689999999995</v>
      </c>
      <c r="BH129" s="21">
        <v>77.369330000000005</v>
      </c>
      <c r="BI129" s="21">
        <v>76.485590000000002</v>
      </c>
      <c r="BJ129" s="21">
        <v>75.467920000000007</v>
      </c>
      <c r="BK129" s="21">
        <v>289.01580999999999</v>
      </c>
      <c r="BL129" s="21">
        <v>281.84884</v>
      </c>
      <c r="BM129" s="21">
        <v>277.95612</v>
      </c>
      <c r="BN129" s="21">
        <v>274.25729999999999</v>
      </c>
      <c r="BO129" s="21">
        <v>-7.6274199999999999</v>
      </c>
      <c r="BP129" s="21">
        <v>-7.1952699999999998</v>
      </c>
      <c r="BQ129" s="21">
        <v>-7.1041999999999996</v>
      </c>
      <c r="BR129" s="21">
        <v>298.9375</v>
      </c>
      <c r="BS129" s="21">
        <v>290.12367</v>
      </c>
      <c r="BT129" s="21">
        <v>285.68993</v>
      </c>
      <c r="BU129" s="21">
        <v>282.08904999999999</v>
      </c>
      <c r="BV129" s="21">
        <v>229.11977999999999</v>
      </c>
      <c r="BW129" s="21">
        <v>221.53810999999999</v>
      </c>
      <c r="BX129" s="21">
        <v>218.20824999999999</v>
      </c>
      <c r="BY129" s="21">
        <v>215.45799</v>
      </c>
      <c r="BZ129" s="21">
        <v>297.95740000000001</v>
      </c>
      <c r="CA129" s="21">
        <v>289.21623</v>
      </c>
      <c r="CB129" s="21">
        <v>284.79018000000002</v>
      </c>
      <c r="CC129" s="21">
        <v>281.20064000000002</v>
      </c>
      <c r="CD129" s="21">
        <v>315.96681999999998</v>
      </c>
      <c r="CE129" s="21">
        <v>307.14697000000001</v>
      </c>
      <c r="CF129" s="21">
        <v>302.41820000000001</v>
      </c>
      <c r="CG129" s="21">
        <v>298.60644000000002</v>
      </c>
      <c r="CH129" s="21">
        <v>376.05318</v>
      </c>
      <c r="CI129" s="21">
        <v>366.18369000000001</v>
      </c>
      <c r="CJ129" s="21">
        <v>360.50151</v>
      </c>
      <c r="CK129" s="21">
        <v>355.95758999999998</v>
      </c>
      <c r="CL129" s="21">
        <v>426.35309000000001</v>
      </c>
      <c r="CM129" s="21">
        <v>415.80700999999999</v>
      </c>
      <c r="CN129" s="21">
        <v>409.30912999999998</v>
      </c>
      <c r="CO129" s="21">
        <v>404.14996000000002</v>
      </c>
      <c r="CP129" s="21">
        <v>405.03111999999999</v>
      </c>
      <c r="CQ129" s="21">
        <v>394.81732</v>
      </c>
      <c r="CR129" s="21">
        <v>388.65787</v>
      </c>
      <c r="CS129" s="21">
        <v>383.75903</v>
      </c>
      <c r="CT129" s="21">
        <v>265.84595999999999</v>
      </c>
      <c r="CU129" s="21">
        <v>258.48160999999999</v>
      </c>
      <c r="CV129" s="21">
        <v>254.49534</v>
      </c>
      <c r="CW129" s="21">
        <v>251.2876</v>
      </c>
      <c r="CX129" s="21">
        <v>303.61721999999997</v>
      </c>
      <c r="CY129" s="21">
        <v>296.45067999999998</v>
      </c>
      <c r="CZ129" s="21">
        <v>292.32440000000003</v>
      </c>
      <c r="DA129" s="21">
        <v>288.42552999999998</v>
      </c>
      <c r="DB129" s="21">
        <v>235.90341000000001</v>
      </c>
      <c r="DC129" s="21">
        <v>228.42738</v>
      </c>
      <c r="DD129" s="21">
        <v>224.97066000000001</v>
      </c>
      <c r="DE129" s="21">
        <v>222.13514000000001</v>
      </c>
      <c r="DF129" s="21">
        <v>322.01783</v>
      </c>
      <c r="DG129" s="21">
        <v>313.92198000000002</v>
      </c>
      <c r="DH129" s="21">
        <v>309.02283999999997</v>
      </c>
      <c r="DI129" s="21">
        <v>305.12774999999999</v>
      </c>
    </row>
    <row r="130" spans="2:113" x14ac:dyDescent="0.25">
      <c r="B130" s="58" t="s">
        <v>261</v>
      </c>
      <c r="C130" s="21">
        <v>49689.586190000002</v>
      </c>
      <c r="D130" s="21">
        <v>48880.919679999999</v>
      </c>
      <c r="E130" s="21">
        <v>48179.951569999997</v>
      </c>
      <c r="F130" s="21">
        <v>47555.869460000002</v>
      </c>
      <c r="G130" s="21">
        <v>83047.984949999998</v>
      </c>
      <c r="H130" s="21">
        <v>81696.453529999999</v>
      </c>
      <c r="I130" s="21">
        <v>80524.908129999996</v>
      </c>
      <c r="J130" s="21">
        <v>79481.828290000005</v>
      </c>
      <c r="K130" s="21">
        <v>77447.606220000001</v>
      </c>
      <c r="L130" s="21">
        <v>76187.204599999997</v>
      </c>
      <c r="M130" s="21">
        <v>75094.710560000007</v>
      </c>
      <c r="N130" s="21">
        <v>74121.950289999993</v>
      </c>
      <c r="O130" s="21">
        <v>771.53287999999998</v>
      </c>
      <c r="P130" s="21">
        <v>767.50697000000002</v>
      </c>
      <c r="Q130" s="21">
        <v>753.77175</v>
      </c>
      <c r="R130" s="21">
        <v>741.26175000000001</v>
      </c>
      <c r="S130" s="21">
        <v>898.83996000000002</v>
      </c>
      <c r="T130" s="21">
        <v>892.73841000000004</v>
      </c>
      <c r="U130" s="21">
        <v>877.00183000000004</v>
      </c>
      <c r="V130" s="21">
        <v>862.92962999999997</v>
      </c>
      <c r="W130" s="21">
        <v>72828.781799999997</v>
      </c>
      <c r="X130" s="21">
        <v>71643.603820000004</v>
      </c>
      <c r="Y130" s="21">
        <v>70616.165649999995</v>
      </c>
      <c r="Z130" s="21">
        <v>69701.458429999999</v>
      </c>
      <c r="AA130" s="21">
        <v>166.79132999999999</v>
      </c>
      <c r="AB130" s="21">
        <v>167.82076000000001</v>
      </c>
      <c r="AC130" s="21">
        <v>165.09908999999999</v>
      </c>
      <c r="AD130" s="21">
        <v>161.27413999999999</v>
      </c>
      <c r="AE130" s="21">
        <v>361.06459000000001</v>
      </c>
      <c r="AF130" s="21">
        <v>357.86216999999999</v>
      </c>
      <c r="AG130" s="21">
        <v>352.45407999999998</v>
      </c>
      <c r="AH130" s="21">
        <v>346.56222000000002</v>
      </c>
      <c r="AI130" s="21">
        <v>545.59159999999997</v>
      </c>
      <c r="AJ130" s="21">
        <v>539.24914999999999</v>
      </c>
      <c r="AK130" s="21">
        <v>531.23451999999997</v>
      </c>
      <c r="AL130" s="21">
        <v>522.99829999999997</v>
      </c>
      <c r="AM130" s="21">
        <v>706.73433999999997</v>
      </c>
      <c r="AN130" s="21">
        <v>698.10585000000003</v>
      </c>
      <c r="AO130" s="21">
        <v>687.78269999999998</v>
      </c>
      <c r="AP130" s="21">
        <v>677.30421999999999</v>
      </c>
      <c r="AQ130" s="21">
        <v>1171.0146</v>
      </c>
      <c r="AR130" s="21">
        <v>1154.4191900000001</v>
      </c>
      <c r="AS130" s="21">
        <v>1137.4862700000001</v>
      </c>
      <c r="AT130" s="21">
        <v>1121.12356</v>
      </c>
      <c r="AU130" s="21">
        <v>1175.7458300000001</v>
      </c>
      <c r="AV130" s="21">
        <v>1159.18228</v>
      </c>
      <c r="AW130" s="21">
        <v>1142.21783</v>
      </c>
      <c r="AX130" s="21">
        <v>1125.79818</v>
      </c>
      <c r="AY130" s="21">
        <v>4423.4048300000004</v>
      </c>
      <c r="AZ130" s="21">
        <v>4350.4215400000003</v>
      </c>
      <c r="BA130" s="21">
        <v>4287.0264200000001</v>
      </c>
      <c r="BB130" s="21">
        <v>4230.4549299999999</v>
      </c>
      <c r="BC130" s="21">
        <v>587.37810000000002</v>
      </c>
      <c r="BD130" s="21">
        <v>589.3356</v>
      </c>
      <c r="BE130" s="21">
        <v>578.37955999999997</v>
      </c>
      <c r="BF130" s="21">
        <v>567.28327000000002</v>
      </c>
      <c r="BG130" s="21">
        <v>135.96111999999999</v>
      </c>
      <c r="BH130" s="21">
        <v>141.35531</v>
      </c>
      <c r="BI130" s="21">
        <v>138.70869999999999</v>
      </c>
      <c r="BJ130" s="21">
        <v>133.61401000000001</v>
      </c>
      <c r="BK130" s="21">
        <v>1155.7592299999999</v>
      </c>
      <c r="BL130" s="21">
        <v>1142.48181</v>
      </c>
      <c r="BM130" s="21">
        <v>1125.52287</v>
      </c>
      <c r="BN130" s="21">
        <v>1108.06799</v>
      </c>
      <c r="BO130" s="21">
        <v>4.6707299999999998</v>
      </c>
      <c r="BP130" s="21">
        <v>3.1669900000000002</v>
      </c>
      <c r="BQ130" s="21">
        <v>-0.57165999999999995</v>
      </c>
      <c r="BR130" s="21">
        <v>694.32785000000001</v>
      </c>
      <c r="BS130" s="21">
        <v>692.71236999999996</v>
      </c>
      <c r="BT130" s="21">
        <v>680.29521</v>
      </c>
      <c r="BU130" s="21">
        <v>668.38984000000005</v>
      </c>
      <c r="BV130" s="21">
        <v>778.53648999999996</v>
      </c>
      <c r="BW130" s="21">
        <v>775.15364999999997</v>
      </c>
      <c r="BX130" s="21">
        <v>761.13220000000001</v>
      </c>
      <c r="BY130" s="21">
        <v>748.25823000000003</v>
      </c>
      <c r="BZ130" s="21">
        <v>852.13631999999996</v>
      </c>
      <c r="CA130" s="21">
        <v>847.68289000000004</v>
      </c>
      <c r="CB130" s="21">
        <v>832.59829000000002</v>
      </c>
      <c r="CC130" s="21">
        <v>818.77184</v>
      </c>
      <c r="CD130" s="21">
        <v>823.54456000000005</v>
      </c>
      <c r="CE130" s="21">
        <v>819.23751000000004</v>
      </c>
      <c r="CF130" s="21">
        <v>804.83942000000002</v>
      </c>
      <c r="CG130" s="21">
        <v>791.56832999999995</v>
      </c>
      <c r="CH130" s="21">
        <v>860.48859000000004</v>
      </c>
      <c r="CI130" s="21">
        <v>855.78359</v>
      </c>
      <c r="CJ130" s="21">
        <v>840.76806999999997</v>
      </c>
      <c r="CK130" s="21">
        <v>826.97301000000004</v>
      </c>
      <c r="CL130" s="21">
        <v>1024.92671</v>
      </c>
      <c r="CM130" s="21">
        <v>1017.26026</v>
      </c>
      <c r="CN130" s="21">
        <v>999.65868999999998</v>
      </c>
      <c r="CO130" s="21">
        <v>983.96830999999997</v>
      </c>
      <c r="CP130" s="21">
        <v>1036.9429600000001</v>
      </c>
      <c r="CQ130" s="21">
        <v>1028.9210399999999</v>
      </c>
      <c r="CR130" s="21">
        <v>1010.9661</v>
      </c>
      <c r="CS130" s="21">
        <v>995.09448999999995</v>
      </c>
      <c r="CT130" s="21">
        <v>722.41624000000002</v>
      </c>
      <c r="CU130" s="21">
        <v>718.03008999999997</v>
      </c>
      <c r="CV130" s="21">
        <v>705.24418000000003</v>
      </c>
      <c r="CW130" s="21">
        <v>693.76203999999996</v>
      </c>
      <c r="CX130" s="21">
        <v>491.19959999999998</v>
      </c>
      <c r="CY130" s="21">
        <v>488.22372999999999</v>
      </c>
      <c r="CZ130" s="21">
        <v>480.71388000000002</v>
      </c>
      <c r="DA130" s="21">
        <v>472.07893000000001</v>
      </c>
      <c r="DB130" s="21">
        <v>708.89903000000004</v>
      </c>
      <c r="DC130" s="21">
        <v>706.12711999999999</v>
      </c>
      <c r="DD130" s="21">
        <v>693.45658000000003</v>
      </c>
      <c r="DE130" s="21">
        <v>681.63199999999995</v>
      </c>
      <c r="DF130" s="21">
        <v>717.06150000000002</v>
      </c>
      <c r="DG130" s="21">
        <v>712.34650999999997</v>
      </c>
      <c r="DH130" s="21">
        <v>699.80623000000003</v>
      </c>
      <c r="DI130" s="21">
        <v>688.52948000000004</v>
      </c>
    </row>
    <row r="131" spans="2:113" x14ac:dyDescent="0.25">
      <c r="B131" s="58" t="s">
        <v>262</v>
      </c>
      <c r="C131" s="21">
        <v>-2968.0541499999999</v>
      </c>
      <c r="D131" s="21">
        <v>-2919.7509500000001</v>
      </c>
      <c r="E131" s="21">
        <v>-2877.88078</v>
      </c>
      <c r="F131" s="21">
        <v>-2840.6031600000001</v>
      </c>
      <c r="G131" s="21">
        <v>-22396.328829999999</v>
      </c>
      <c r="H131" s="21">
        <v>-22031.848679999999</v>
      </c>
      <c r="I131" s="21">
        <v>-21715.907050000002</v>
      </c>
      <c r="J131" s="21">
        <v>-21434.609929999999</v>
      </c>
      <c r="K131" s="21">
        <v>-23318.900119999998</v>
      </c>
      <c r="L131" s="21">
        <v>-22939.402539999999</v>
      </c>
      <c r="M131" s="21">
        <v>-22610.46068</v>
      </c>
      <c r="N131" s="21">
        <v>-22317.569780000002</v>
      </c>
      <c r="O131" s="21">
        <v>-420.86874999999998</v>
      </c>
      <c r="P131" s="21">
        <v>-400.82164</v>
      </c>
      <c r="Q131" s="21">
        <v>-395.80525999999998</v>
      </c>
      <c r="R131" s="21">
        <v>-393.78361999999998</v>
      </c>
      <c r="S131" s="21">
        <v>-549.42035999999996</v>
      </c>
      <c r="T131" s="21">
        <v>-527.37747999999999</v>
      </c>
      <c r="U131" s="21">
        <v>-520.27219000000002</v>
      </c>
      <c r="V131" s="21">
        <v>-516.68164000000002</v>
      </c>
      <c r="W131" s="21">
        <v>-20552.2814</v>
      </c>
      <c r="X131" s="21">
        <v>-20217.82418</v>
      </c>
      <c r="Y131" s="21">
        <v>-19927.881150000001</v>
      </c>
      <c r="Z131" s="21">
        <v>-19669.750779999998</v>
      </c>
      <c r="AA131" s="21">
        <v>-32.909190000000002</v>
      </c>
      <c r="AB131" s="21">
        <v>-26.377759999999999</v>
      </c>
      <c r="AC131" s="21">
        <v>-26.409990000000001</v>
      </c>
      <c r="AD131" s="21">
        <v>-27.679320000000001</v>
      </c>
      <c r="AE131" s="21">
        <v>-150.41753</v>
      </c>
      <c r="AF131" s="21">
        <v>-143.57024999999999</v>
      </c>
      <c r="AG131" s="21">
        <v>-141.81890000000001</v>
      </c>
      <c r="AH131" s="21">
        <v>-141.11454000000001</v>
      </c>
      <c r="AI131" s="21">
        <v>-321.81402000000003</v>
      </c>
      <c r="AJ131" s="21">
        <v>-312.29917999999998</v>
      </c>
      <c r="AK131" s="21">
        <v>-308.08972999999997</v>
      </c>
      <c r="AL131" s="21">
        <v>-305.12547000000001</v>
      </c>
      <c r="AM131" s="21">
        <v>-557.81039999999996</v>
      </c>
      <c r="AN131" s="21">
        <v>-543.82797000000005</v>
      </c>
      <c r="AO131" s="21">
        <v>-536.30204000000003</v>
      </c>
      <c r="AP131" s="21">
        <v>-530.44601</v>
      </c>
      <c r="AQ131" s="21">
        <v>-446.76796999999999</v>
      </c>
      <c r="AR131" s="21">
        <v>-435.07585</v>
      </c>
      <c r="AS131" s="21">
        <v>-429.11955999999998</v>
      </c>
      <c r="AT131" s="21">
        <v>-424.57722999999999</v>
      </c>
      <c r="AU131" s="21">
        <v>-605.81934000000001</v>
      </c>
      <c r="AV131" s="21">
        <v>-591.37737000000004</v>
      </c>
      <c r="AW131" s="21">
        <v>-583.14335000000005</v>
      </c>
      <c r="AX131" s="21">
        <v>-576.56664000000001</v>
      </c>
      <c r="AY131" s="21">
        <v>6737.5657799999999</v>
      </c>
      <c r="AZ131" s="21">
        <v>6626.4003499999999</v>
      </c>
      <c r="BA131" s="21">
        <v>6529.83925</v>
      </c>
      <c r="BB131" s="21">
        <v>6443.67166</v>
      </c>
      <c r="BC131" s="21">
        <v>-210.79024999999999</v>
      </c>
      <c r="BD131" s="21">
        <v>-189.65438</v>
      </c>
      <c r="BE131" s="21">
        <v>-188.27607</v>
      </c>
      <c r="BF131" s="21">
        <v>-189.68117000000001</v>
      </c>
      <c r="BG131" s="21">
        <v>-22.799340000000001</v>
      </c>
      <c r="BH131" s="21">
        <v>-10.404310000000001</v>
      </c>
      <c r="BI131" s="21">
        <v>-11.09287</v>
      </c>
      <c r="BJ131" s="21">
        <v>-14.194900000000001</v>
      </c>
      <c r="BK131" s="21">
        <v>-682.70074999999997</v>
      </c>
      <c r="BL131" s="21">
        <v>-662.29786000000001</v>
      </c>
      <c r="BM131" s="21">
        <v>-653.36815000000001</v>
      </c>
      <c r="BN131" s="21">
        <v>-647.13827000000003</v>
      </c>
      <c r="BO131" s="21">
        <v>15.38082</v>
      </c>
      <c r="BP131" s="21">
        <v>13.39433</v>
      </c>
      <c r="BQ131" s="21">
        <v>9.5264000000000006</v>
      </c>
      <c r="BR131" s="21">
        <v>-303.89114999999998</v>
      </c>
      <c r="BS131" s="21">
        <v>-283.94486000000001</v>
      </c>
      <c r="BT131" s="21">
        <v>-280.76002999999997</v>
      </c>
      <c r="BU131" s="21">
        <v>-280.51683000000003</v>
      </c>
      <c r="BV131" s="21">
        <v>-399.15987999999999</v>
      </c>
      <c r="BW131" s="21">
        <v>-378.25214999999997</v>
      </c>
      <c r="BX131" s="21">
        <v>-373.78708999999998</v>
      </c>
      <c r="BY131" s="21">
        <v>-372.31468999999998</v>
      </c>
      <c r="BZ131" s="21">
        <v>-464.25317999999999</v>
      </c>
      <c r="CA131" s="21">
        <v>-442.13213000000002</v>
      </c>
      <c r="CB131" s="21">
        <v>-436.51521000000002</v>
      </c>
      <c r="CC131" s="21">
        <v>-434.29896000000002</v>
      </c>
      <c r="CD131" s="21">
        <v>-508.1662</v>
      </c>
      <c r="CE131" s="21">
        <v>-485.95747999999998</v>
      </c>
      <c r="CF131" s="21">
        <v>-479.39238999999998</v>
      </c>
      <c r="CG131" s="21">
        <v>-476.42968000000002</v>
      </c>
      <c r="CH131" s="21">
        <v>-580.59212000000002</v>
      </c>
      <c r="CI131" s="21">
        <v>-556.92361000000005</v>
      </c>
      <c r="CJ131" s="21">
        <v>-549.23316999999997</v>
      </c>
      <c r="CK131" s="21">
        <v>-545.45740999999998</v>
      </c>
      <c r="CL131" s="21">
        <v>-497.35498999999999</v>
      </c>
      <c r="CM131" s="21">
        <v>-475.53339</v>
      </c>
      <c r="CN131" s="21">
        <v>-469.11743999999999</v>
      </c>
      <c r="CO131" s="21">
        <v>-466.24121000000002</v>
      </c>
      <c r="CP131" s="21">
        <v>-516.80043999999998</v>
      </c>
      <c r="CQ131" s="21">
        <v>-494.81029999999998</v>
      </c>
      <c r="CR131" s="21">
        <v>-488.24207000000001</v>
      </c>
      <c r="CS131" s="21">
        <v>-485.16239999999999</v>
      </c>
      <c r="CT131" s="21">
        <v>-425.75436999999999</v>
      </c>
      <c r="CU131" s="21">
        <v>-407.46312999999998</v>
      </c>
      <c r="CV131" s="21">
        <v>-402.15996999999999</v>
      </c>
      <c r="CW131" s="21">
        <v>-399.64357000000001</v>
      </c>
      <c r="CX131" s="21">
        <v>-183.38204999999999</v>
      </c>
      <c r="CY131" s="21">
        <v>-172.2218</v>
      </c>
      <c r="CZ131" s="21">
        <v>-170.34539000000001</v>
      </c>
      <c r="DA131" s="21">
        <v>-170.29185000000001</v>
      </c>
      <c r="DB131" s="21">
        <v>-342.27519000000001</v>
      </c>
      <c r="DC131" s="21">
        <v>-323.08292</v>
      </c>
      <c r="DD131" s="21">
        <v>-319.27159</v>
      </c>
      <c r="DE131" s="21">
        <v>-318.29441000000003</v>
      </c>
      <c r="DF131" s="21">
        <v>-488.44416999999999</v>
      </c>
      <c r="DG131" s="21">
        <v>-469.81479999999999</v>
      </c>
      <c r="DH131" s="21">
        <v>-463.33211999999997</v>
      </c>
      <c r="DI131" s="21">
        <v>-459.90579000000002</v>
      </c>
    </row>
    <row r="132" spans="2:113" x14ac:dyDescent="0.25">
      <c r="B132" s="58" t="s">
        <v>263</v>
      </c>
      <c r="C132" s="21">
        <v>-54923.995600000002</v>
      </c>
      <c r="D132" s="21">
        <v>-54030.142390000001</v>
      </c>
      <c r="E132" s="21">
        <v>-53255.332779999997</v>
      </c>
      <c r="F132" s="21">
        <v>-52565.50849</v>
      </c>
      <c r="G132" s="21">
        <v>-118936.10419</v>
      </c>
      <c r="H132" s="21">
        <v>-117000.52585000001</v>
      </c>
      <c r="I132" s="21">
        <v>-115322.71217</v>
      </c>
      <c r="J132" s="21">
        <v>-113828.87878</v>
      </c>
      <c r="K132" s="21">
        <v>-109996.17354</v>
      </c>
      <c r="L132" s="21">
        <v>-108206.06844</v>
      </c>
      <c r="M132" s="21">
        <v>-106654.43669</v>
      </c>
      <c r="N132" s="21">
        <v>-105272.85871</v>
      </c>
      <c r="O132" s="21">
        <v>-1430.5822800000001</v>
      </c>
      <c r="P132" s="21">
        <v>-1404.5797500000001</v>
      </c>
      <c r="Q132" s="21">
        <v>-1381.7585200000001</v>
      </c>
      <c r="R132" s="21">
        <v>-1364.3407199999999</v>
      </c>
      <c r="S132" s="21">
        <v>-1647.64114</v>
      </c>
      <c r="T132" s="21">
        <v>-1618.1587</v>
      </c>
      <c r="U132" s="21">
        <v>-1591.8673100000001</v>
      </c>
      <c r="V132" s="21">
        <v>-1571.8010200000001</v>
      </c>
      <c r="W132" s="21">
        <v>-102294.98413</v>
      </c>
      <c r="X132" s="21">
        <v>-100630.2884</v>
      </c>
      <c r="Y132" s="21">
        <v>-99187.153300000005</v>
      </c>
      <c r="Z132" s="21">
        <v>-97902.359599999996</v>
      </c>
      <c r="AA132" s="21">
        <v>-218.46454</v>
      </c>
      <c r="AB132" s="21">
        <v>-213.54192</v>
      </c>
      <c r="AC132" s="21">
        <v>-210.45826</v>
      </c>
      <c r="AD132" s="21">
        <v>-207.65237999999999</v>
      </c>
      <c r="AE132" s="21">
        <v>-608.35793999999999</v>
      </c>
      <c r="AF132" s="21">
        <v>-597.35207000000003</v>
      </c>
      <c r="AG132" s="21">
        <v>-588.72412999999995</v>
      </c>
      <c r="AH132" s="21">
        <v>-580.87372000000005</v>
      </c>
      <c r="AI132" s="21">
        <v>-1057.16932</v>
      </c>
      <c r="AJ132" s="21">
        <v>-1038.79224</v>
      </c>
      <c r="AK132" s="21">
        <v>-1023.78353</v>
      </c>
      <c r="AL132" s="21">
        <v>-1010.13214</v>
      </c>
      <c r="AM132" s="21">
        <v>-1432.3425400000001</v>
      </c>
      <c r="AN132" s="21">
        <v>-1407.64922</v>
      </c>
      <c r="AO132" s="21">
        <v>-1387.3169800000001</v>
      </c>
      <c r="AP132" s="21">
        <v>-1368.81861</v>
      </c>
      <c r="AQ132" s="21">
        <v>-1769.4522099999999</v>
      </c>
      <c r="AR132" s="21">
        <v>-1739.27621</v>
      </c>
      <c r="AS132" s="21">
        <v>-1714.1425099999999</v>
      </c>
      <c r="AT132" s="21">
        <v>-1691.2863199999999</v>
      </c>
      <c r="AU132" s="21">
        <v>-2060.5600800000002</v>
      </c>
      <c r="AV132" s="21">
        <v>-2025.5698400000001</v>
      </c>
      <c r="AW132" s="21">
        <v>-1996.31755</v>
      </c>
      <c r="AX132" s="21">
        <v>-1969.73019</v>
      </c>
      <c r="AY132" s="21">
        <v>6612.7037200000004</v>
      </c>
      <c r="AZ132" s="21">
        <v>6503.5984399999998</v>
      </c>
      <c r="BA132" s="21">
        <v>6408.82683</v>
      </c>
      <c r="BB132" s="21">
        <v>6324.25612</v>
      </c>
      <c r="BC132" s="21">
        <v>-925.11878999999999</v>
      </c>
      <c r="BD132" s="21">
        <v>-906.40192999999999</v>
      </c>
      <c r="BE132" s="21">
        <v>-891.67489</v>
      </c>
      <c r="BF132" s="21">
        <v>-880.43465000000003</v>
      </c>
      <c r="BG132" s="21">
        <v>-167.43107000000001</v>
      </c>
      <c r="BH132" s="21">
        <v>-162.04865000000001</v>
      </c>
      <c r="BI132" s="21">
        <v>-159.70829000000001</v>
      </c>
      <c r="BJ132" s="21">
        <v>-157.58653000000001</v>
      </c>
      <c r="BK132" s="21">
        <v>-2248.6103499999999</v>
      </c>
      <c r="BL132" s="21">
        <v>-2209.4680400000002</v>
      </c>
      <c r="BM132" s="21">
        <v>-2177.5617400000001</v>
      </c>
      <c r="BN132" s="21">
        <v>-2148.5916000000002</v>
      </c>
      <c r="BO132" s="21">
        <v>6.4035299999999999</v>
      </c>
      <c r="BP132" s="21">
        <v>6.2995999999999999</v>
      </c>
      <c r="BQ132" s="21">
        <v>6.2205599999999999</v>
      </c>
      <c r="BR132" s="21">
        <v>-1180.8627100000001</v>
      </c>
      <c r="BS132" s="21">
        <v>-1158.5279</v>
      </c>
      <c r="BT132" s="21">
        <v>-1139.70442</v>
      </c>
      <c r="BU132" s="21">
        <v>-1125.3377599999999</v>
      </c>
      <c r="BV132" s="21">
        <v>-1407.65923</v>
      </c>
      <c r="BW132" s="21">
        <v>-1381.7552900000001</v>
      </c>
      <c r="BX132" s="21">
        <v>-1359.3048899999999</v>
      </c>
      <c r="BY132" s="21">
        <v>-1342.1701</v>
      </c>
      <c r="BZ132" s="21">
        <v>-1578.20472</v>
      </c>
      <c r="CA132" s="21">
        <v>-1549.51764</v>
      </c>
      <c r="CB132" s="21">
        <v>-1524.34149</v>
      </c>
      <c r="CC132" s="21">
        <v>-1505.12636</v>
      </c>
      <c r="CD132" s="21">
        <v>-1546.37988</v>
      </c>
      <c r="CE132" s="21">
        <v>-1518.3901800000001</v>
      </c>
      <c r="CF132" s="21">
        <v>-1493.7197799999999</v>
      </c>
      <c r="CG132" s="21">
        <v>-1474.89066</v>
      </c>
      <c r="CH132" s="21">
        <v>-1647.50478</v>
      </c>
      <c r="CI132" s="21">
        <v>-1617.8228099999999</v>
      </c>
      <c r="CJ132" s="21">
        <v>-1591.5368599999999</v>
      </c>
      <c r="CK132" s="21">
        <v>-1571.4747199999999</v>
      </c>
      <c r="CL132" s="21">
        <v>-1704.4164699999999</v>
      </c>
      <c r="CM132" s="21">
        <v>-1673.9333099999999</v>
      </c>
      <c r="CN132" s="21">
        <v>-1646.7357099999999</v>
      </c>
      <c r="CO132" s="21">
        <v>-1625.9777799999999</v>
      </c>
      <c r="CP132" s="21">
        <v>-1757.04666</v>
      </c>
      <c r="CQ132" s="21">
        <v>-1725.6990499999999</v>
      </c>
      <c r="CR132" s="21">
        <v>-1697.6603700000001</v>
      </c>
      <c r="CS132" s="21">
        <v>-1676.26052</v>
      </c>
      <c r="CT132" s="21">
        <v>-1355.6235799999999</v>
      </c>
      <c r="CU132" s="21">
        <v>-1331.2377300000001</v>
      </c>
      <c r="CV132" s="21">
        <v>-1309.60815</v>
      </c>
      <c r="CW132" s="21">
        <v>-1293.09987</v>
      </c>
      <c r="CX132" s="21">
        <v>-792.61318000000006</v>
      </c>
      <c r="CY132" s="21">
        <v>-777.73131000000001</v>
      </c>
      <c r="CZ132" s="21">
        <v>-766.49531999999999</v>
      </c>
      <c r="DA132" s="21">
        <v>-756.27475000000004</v>
      </c>
      <c r="DB132" s="21">
        <v>-1253.365</v>
      </c>
      <c r="DC132" s="21">
        <v>-1230.12445</v>
      </c>
      <c r="DD132" s="21">
        <v>-1210.1377</v>
      </c>
      <c r="DE132" s="21">
        <v>-1194.8832299999999</v>
      </c>
      <c r="DF132" s="21">
        <v>-1371.8301300000001</v>
      </c>
      <c r="DG132" s="21">
        <v>-1347.33188</v>
      </c>
      <c r="DH132" s="21">
        <v>-1325.4408100000001</v>
      </c>
      <c r="DI132" s="21">
        <v>-1308.73297</v>
      </c>
    </row>
    <row r="133" spans="2:113" x14ac:dyDescent="0.25">
      <c r="B133" s="58" t="s">
        <v>264</v>
      </c>
      <c r="C133" s="21">
        <v>-20243.749449999999</v>
      </c>
      <c r="D133" s="21">
        <v>-19914.295259999999</v>
      </c>
      <c r="E133" s="21">
        <v>-19628.717860000001</v>
      </c>
      <c r="F133" s="21">
        <v>-19374.46415</v>
      </c>
      <c r="G133" s="21">
        <v>-38839.668969999999</v>
      </c>
      <c r="H133" s="21">
        <v>-38207.588210000002</v>
      </c>
      <c r="I133" s="21">
        <v>-37659.682860000001</v>
      </c>
      <c r="J133" s="21">
        <v>-37171.857949999998</v>
      </c>
      <c r="K133" s="21">
        <v>-36733.260150000002</v>
      </c>
      <c r="L133" s="21">
        <v>-36135.453939999999</v>
      </c>
      <c r="M133" s="21">
        <v>-35617.285980000001</v>
      </c>
      <c r="N133" s="21">
        <v>-35155.90754</v>
      </c>
      <c r="O133" s="21">
        <v>-487.42694</v>
      </c>
      <c r="P133" s="21">
        <v>-478.86891000000003</v>
      </c>
      <c r="Q133" s="21">
        <v>-471.08722999999998</v>
      </c>
      <c r="R133" s="21">
        <v>-465.33139</v>
      </c>
      <c r="S133" s="21">
        <v>-548.98119999999994</v>
      </c>
      <c r="T133" s="21">
        <v>-539.43400999999994</v>
      </c>
      <c r="U133" s="21">
        <v>-530.66827999999998</v>
      </c>
      <c r="V133" s="21">
        <v>-524.16153999999995</v>
      </c>
      <c r="W133" s="21">
        <v>-34750.712650000001</v>
      </c>
      <c r="X133" s="21">
        <v>-34185.197500000002</v>
      </c>
      <c r="Y133" s="21">
        <v>-33694.948900000003</v>
      </c>
      <c r="Z133" s="21">
        <v>-33258.490579999998</v>
      </c>
      <c r="AA133" s="21">
        <v>-72.621790000000004</v>
      </c>
      <c r="AB133" s="21">
        <v>-71.113299999999995</v>
      </c>
      <c r="AC133" s="21">
        <v>-70.085849999999994</v>
      </c>
      <c r="AD133" s="21">
        <v>-69.266679999999994</v>
      </c>
      <c r="AE133" s="21">
        <v>-199.4563</v>
      </c>
      <c r="AF133" s="21">
        <v>-195.93620000000001</v>
      </c>
      <c r="AG133" s="21">
        <v>-193.10576</v>
      </c>
      <c r="AH133" s="21">
        <v>-190.61476999999999</v>
      </c>
      <c r="AI133" s="21">
        <v>-341.87907999999999</v>
      </c>
      <c r="AJ133" s="21">
        <v>-336.01616000000001</v>
      </c>
      <c r="AK133" s="21">
        <v>-331.16093999999998</v>
      </c>
      <c r="AL133" s="21">
        <v>-326.82614000000001</v>
      </c>
      <c r="AM133" s="21">
        <v>-423.84598999999997</v>
      </c>
      <c r="AN133" s="21">
        <v>-416.60046</v>
      </c>
      <c r="AO133" s="21">
        <v>-410.58258999999998</v>
      </c>
      <c r="AP133" s="21">
        <v>-405.20026999999999</v>
      </c>
      <c r="AQ133" s="21">
        <v>-569.81633999999997</v>
      </c>
      <c r="AR133" s="21">
        <v>-560.17836</v>
      </c>
      <c r="AS133" s="21">
        <v>-552.08302000000003</v>
      </c>
      <c r="AT133" s="21">
        <v>-544.80502999999999</v>
      </c>
      <c r="AU133" s="21">
        <v>-675.36072000000001</v>
      </c>
      <c r="AV133" s="21">
        <v>-663.97811999999999</v>
      </c>
      <c r="AW133" s="21">
        <v>-654.38887</v>
      </c>
      <c r="AX133" s="21">
        <v>-645.75954999999999</v>
      </c>
      <c r="AY133" s="21">
        <v>2299.5241500000002</v>
      </c>
      <c r="AZ133" s="21">
        <v>2261.5835000000002</v>
      </c>
      <c r="BA133" s="21">
        <v>2228.6273000000001</v>
      </c>
      <c r="BB133" s="21">
        <v>2199.21839</v>
      </c>
      <c r="BC133" s="21">
        <v>-325.68401</v>
      </c>
      <c r="BD133" s="21">
        <v>-319.53368</v>
      </c>
      <c r="BE133" s="21">
        <v>-314.34044999999998</v>
      </c>
      <c r="BF133" s="21">
        <v>-310.62306000000001</v>
      </c>
      <c r="BG133" s="21">
        <v>-39.55836</v>
      </c>
      <c r="BH133" s="21">
        <v>-38.289650000000002</v>
      </c>
      <c r="BI133" s="21">
        <v>-37.73556</v>
      </c>
      <c r="BJ133" s="21">
        <v>-37.469090000000001</v>
      </c>
      <c r="BK133" s="21">
        <v>-793.10472000000004</v>
      </c>
      <c r="BL133" s="21">
        <v>-779.52913000000001</v>
      </c>
      <c r="BM133" s="21">
        <v>-768.27131999999995</v>
      </c>
      <c r="BN133" s="21">
        <v>-758.22707000000003</v>
      </c>
      <c r="BO133" s="21">
        <v>1.5063899999999999</v>
      </c>
      <c r="BP133" s="21">
        <v>1.48336</v>
      </c>
      <c r="BQ133" s="21">
        <v>1.2371799999999999</v>
      </c>
      <c r="BR133" s="21">
        <v>-377.47584000000001</v>
      </c>
      <c r="BS133" s="21">
        <v>-370.60762</v>
      </c>
      <c r="BT133" s="21">
        <v>-364.58481</v>
      </c>
      <c r="BU133" s="21">
        <v>-360.19547999999998</v>
      </c>
      <c r="BV133" s="21">
        <v>-442.91775999999999</v>
      </c>
      <c r="BW133" s="21">
        <v>-435.01357999999999</v>
      </c>
      <c r="BX133" s="21">
        <v>-427.94432</v>
      </c>
      <c r="BY133" s="21">
        <v>-422.74907000000002</v>
      </c>
      <c r="BZ133" s="21">
        <v>-588.03943000000004</v>
      </c>
      <c r="CA133" s="21">
        <v>-577.78700000000003</v>
      </c>
      <c r="CB133" s="21">
        <v>-568.39802999999995</v>
      </c>
      <c r="CC133" s="21">
        <v>-561.43502000000001</v>
      </c>
      <c r="CD133" s="21">
        <v>-512.79801999999995</v>
      </c>
      <c r="CE133" s="21">
        <v>-503.80192</v>
      </c>
      <c r="CF133" s="21">
        <v>-495.61511000000002</v>
      </c>
      <c r="CG133" s="21">
        <v>-489.56121999999999</v>
      </c>
      <c r="CH133" s="21">
        <v>-534.69281999999998</v>
      </c>
      <c r="CI133" s="21">
        <v>-525.32851000000005</v>
      </c>
      <c r="CJ133" s="21">
        <v>-516.79191000000003</v>
      </c>
      <c r="CK133" s="21">
        <v>-510.47557</v>
      </c>
      <c r="CL133" s="21">
        <v>-562.66426999999999</v>
      </c>
      <c r="CM133" s="21">
        <v>-552.87604999999996</v>
      </c>
      <c r="CN133" s="21">
        <v>-543.89191000000005</v>
      </c>
      <c r="CO133" s="21">
        <v>-537.22682999999995</v>
      </c>
      <c r="CP133" s="21">
        <v>-581.68407000000002</v>
      </c>
      <c r="CQ133" s="21">
        <v>-571.58514000000002</v>
      </c>
      <c r="CR133" s="21">
        <v>-562.29701999999997</v>
      </c>
      <c r="CS133" s="21">
        <v>-555.39804000000004</v>
      </c>
      <c r="CT133" s="21">
        <v>-492.31169</v>
      </c>
      <c r="CU133" s="21">
        <v>-483.77147000000002</v>
      </c>
      <c r="CV133" s="21">
        <v>-475.91028999999997</v>
      </c>
      <c r="CW133" s="21">
        <v>-470.06815</v>
      </c>
      <c r="CX133" s="21">
        <v>-276.29401000000001</v>
      </c>
      <c r="CY133" s="21">
        <v>-271.30865</v>
      </c>
      <c r="CZ133" s="21">
        <v>-267.38826999999998</v>
      </c>
      <c r="DA133" s="21">
        <v>-263.97984000000002</v>
      </c>
      <c r="DB133" s="21">
        <v>-390.47018000000003</v>
      </c>
      <c r="DC133" s="21">
        <v>-383.45384999999999</v>
      </c>
      <c r="DD133" s="21">
        <v>-377.22242</v>
      </c>
      <c r="DE133" s="21">
        <v>-372.65472</v>
      </c>
      <c r="DF133" s="21">
        <v>-453.99342999999999</v>
      </c>
      <c r="DG133" s="21">
        <v>-446.10572000000002</v>
      </c>
      <c r="DH133" s="21">
        <v>-438.85660000000001</v>
      </c>
      <c r="DI133" s="21">
        <v>-433.47320999999999</v>
      </c>
    </row>
    <row r="134" spans="2:113" x14ac:dyDescent="0.25">
      <c r="B134" s="58" t="s">
        <v>265</v>
      </c>
      <c r="C134" s="21">
        <v>25762.98027</v>
      </c>
      <c r="D134" s="21">
        <v>25343.704099999999</v>
      </c>
      <c r="E134" s="21">
        <v>24980.267230000001</v>
      </c>
      <c r="F134" s="21">
        <v>24656.694100000001</v>
      </c>
      <c r="G134" s="21">
        <v>36207.383349999996</v>
      </c>
      <c r="H134" s="21">
        <v>35618.140679999997</v>
      </c>
      <c r="I134" s="21">
        <v>35107.368589999998</v>
      </c>
      <c r="J134" s="21">
        <v>34652.605100000001</v>
      </c>
      <c r="K134" s="21">
        <v>30746.935010000001</v>
      </c>
      <c r="L134" s="21">
        <v>30246.551739999999</v>
      </c>
      <c r="M134" s="21">
        <v>29812.828280000002</v>
      </c>
      <c r="N134" s="21">
        <v>29426.639500000001</v>
      </c>
      <c r="O134" s="21">
        <v>330.17889000000002</v>
      </c>
      <c r="P134" s="21">
        <v>301.26087999999999</v>
      </c>
      <c r="Q134" s="21">
        <v>286.24653000000001</v>
      </c>
      <c r="R134" s="21">
        <v>282.35872000000001</v>
      </c>
      <c r="S134" s="21">
        <v>314.11669999999998</v>
      </c>
      <c r="T134" s="21">
        <v>285.56214</v>
      </c>
      <c r="U134" s="21">
        <v>270.54978999999997</v>
      </c>
      <c r="V134" s="21">
        <v>266.85948000000002</v>
      </c>
      <c r="W134" s="21">
        <v>28890.758689999999</v>
      </c>
      <c r="X134" s="21">
        <v>28420.60541</v>
      </c>
      <c r="Y134" s="21">
        <v>28013.026600000001</v>
      </c>
      <c r="Z134" s="21">
        <v>27650.167509999999</v>
      </c>
      <c r="AA134" s="21">
        <v>115.19404</v>
      </c>
      <c r="AB134" s="21">
        <v>103.11442</v>
      </c>
      <c r="AC134" s="21">
        <v>96.929190000000006</v>
      </c>
      <c r="AD134" s="21">
        <v>95.46163</v>
      </c>
      <c r="AE134" s="21">
        <v>169.76805999999999</v>
      </c>
      <c r="AF134" s="21">
        <v>159.52960999999999</v>
      </c>
      <c r="AG134" s="21">
        <v>153.78982999999999</v>
      </c>
      <c r="AH134" s="21">
        <v>151.61133000000001</v>
      </c>
      <c r="AI134" s="21">
        <v>214.09210999999999</v>
      </c>
      <c r="AJ134" s="21">
        <v>203.38448</v>
      </c>
      <c r="AK134" s="21">
        <v>197.13803999999999</v>
      </c>
      <c r="AL134" s="21">
        <v>194.38598999999999</v>
      </c>
      <c r="AM134" s="21">
        <v>254.86214000000001</v>
      </c>
      <c r="AN134" s="21">
        <v>242.5035</v>
      </c>
      <c r="AO134" s="21">
        <v>235.23912000000001</v>
      </c>
      <c r="AP134" s="21">
        <v>231.96156999999999</v>
      </c>
      <c r="AQ134" s="21">
        <v>171.50274999999999</v>
      </c>
      <c r="AR134" s="21">
        <v>161.30551</v>
      </c>
      <c r="AS134" s="21">
        <v>155.56759</v>
      </c>
      <c r="AT134" s="21">
        <v>153.36604</v>
      </c>
      <c r="AU134" s="21">
        <v>250.59322</v>
      </c>
      <c r="AV134" s="21">
        <v>238.89667</v>
      </c>
      <c r="AW134" s="21">
        <v>231.94291999999999</v>
      </c>
      <c r="AX134" s="21">
        <v>228.72313</v>
      </c>
      <c r="AY134" s="21">
        <v>-4220.3898499999996</v>
      </c>
      <c r="AZ134" s="21">
        <v>-4150.7561800000003</v>
      </c>
      <c r="BA134" s="21">
        <v>-4090.27061</v>
      </c>
      <c r="BB134" s="21">
        <v>-4036.2955000000002</v>
      </c>
      <c r="BC134" s="21">
        <v>322.63134000000002</v>
      </c>
      <c r="BD134" s="21">
        <v>286.34438999999998</v>
      </c>
      <c r="BE134" s="21">
        <v>268.113</v>
      </c>
      <c r="BF134" s="21">
        <v>264.36700000000002</v>
      </c>
      <c r="BG134" s="21">
        <v>138.40022999999999</v>
      </c>
      <c r="BH134" s="21">
        <v>115.76936000000001</v>
      </c>
      <c r="BI134" s="21">
        <v>104.56641</v>
      </c>
      <c r="BJ134" s="21">
        <v>102.82447999999999</v>
      </c>
      <c r="BK134" s="21">
        <v>421.56400000000002</v>
      </c>
      <c r="BL134" s="21">
        <v>399.07875000000001</v>
      </c>
      <c r="BM134" s="21">
        <v>386.07995</v>
      </c>
      <c r="BN134" s="21">
        <v>380.67633999999998</v>
      </c>
      <c r="BO134" s="21">
        <v>-34.091740000000001</v>
      </c>
      <c r="BP134" s="21">
        <v>-46.100259999999999</v>
      </c>
      <c r="BQ134" s="21">
        <v>-45.864629999999998</v>
      </c>
      <c r="BR134" s="21">
        <v>348.8467</v>
      </c>
      <c r="BS134" s="21">
        <v>316.59239000000002</v>
      </c>
      <c r="BT134" s="21">
        <v>300.0335</v>
      </c>
      <c r="BU134" s="21">
        <v>295.93405000000001</v>
      </c>
      <c r="BV134" s="21">
        <v>364.90062</v>
      </c>
      <c r="BW134" s="21">
        <v>333.28422999999998</v>
      </c>
      <c r="BX134" s="21">
        <v>316.76839000000001</v>
      </c>
      <c r="BY134" s="21">
        <v>312.47041999999999</v>
      </c>
      <c r="BZ134" s="21">
        <v>337.75306999999998</v>
      </c>
      <c r="CA134" s="21">
        <v>306.27525000000003</v>
      </c>
      <c r="CB134" s="21">
        <v>290.16345999999999</v>
      </c>
      <c r="CC134" s="21">
        <v>286.19635</v>
      </c>
      <c r="CD134" s="21">
        <v>338.70323999999999</v>
      </c>
      <c r="CE134" s="21">
        <v>308.38209000000001</v>
      </c>
      <c r="CF134" s="21">
        <v>292.71091999999999</v>
      </c>
      <c r="CG134" s="21">
        <v>288.72282999999999</v>
      </c>
      <c r="CH134" s="21">
        <v>359.22147000000001</v>
      </c>
      <c r="CI134" s="21">
        <v>328.03384999999997</v>
      </c>
      <c r="CJ134" s="21">
        <v>311.81238999999999</v>
      </c>
      <c r="CK134" s="21">
        <v>307.57646999999997</v>
      </c>
      <c r="CL134" s="21">
        <v>310.27933999999999</v>
      </c>
      <c r="CM134" s="21">
        <v>280.80551000000003</v>
      </c>
      <c r="CN134" s="21">
        <v>265.74761000000001</v>
      </c>
      <c r="CO134" s="21">
        <v>262.10331000000002</v>
      </c>
      <c r="CP134" s="21">
        <v>325.13479999999998</v>
      </c>
      <c r="CQ134" s="21">
        <v>295.57411999999999</v>
      </c>
      <c r="CR134" s="21">
        <v>280.36881</v>
      </c>
      <c r="CS134" s="21">
        <v>276.54478</v>
      </c>
      <c r="CT134" s="21">
        <v>276.35194999999999</v>
      </c>
      <c r="CU134" s="21">
        <v>251.55079000000001</v>
      </c>
      <c r="CV134" s="21">
        <v>238.69037</v>
      </c>
      <c r="CW134" s="21">
        <v>235.4409</v>
      </c>
      <c r="CX134" s="21">
        <v>242.54186999999999</v>
      </c>
      <c r="CY134" s="21">
        <v>224.69078999999999</v>
      </c>
      <c r="CZ134" s="21">
        <v>215.04322999999999</v>
      </c>
      <c r="DA134" s="21">
        <v>211.93719999999999</v>
      </c>
      <c r="DB134" s="21">
        <v>342.7869</v>
      </c>
      <c r="DC134" s="21">
        <v>312.95677000000001</v>
      </c>
      <c r="DD134" s="21">
        <v>297.47730000000001</v>
      </c>
      <c r="DE134" s="21">
        <v>293.44067999999999</v>
      </c>
      <c r="DF134" s="21">
        <v>272.72097000000002</v>
      </c>
      <c r="DG134" s="21">
        <v>249.14796000000001</v>
      </c>
      <c r="DH134" s="21">
        <v>236.89727999999999</v>
      </c>
      <c r="DI134" s="21">
        <v>233.68319</v>
      </c>
    </row>
    <row r="135" spans="2:113" x14ac:dyDescent="0.25">
      <c r="B135" s="58" t="s">
        <v>266</v>
      </c>
      <c r="C135" s="21">
        <v>30284.264950000001</v>
      </c>
      <c r="D135" s="21">
        <v>29791.407739999999</v>
      </c>
      <c r="E135" s="21">
        <v>29364.18938</v>
      </c>
      <c r="F135" s="21">
        <v>28983.83064</v>
      </c>
      <c r="G135" s="21">
        <v>37922.156669999997</v>
      </c>
      <c r="H135" s="21">
        <v>37305.007610000001</v>
      </c>
      <c r="I135" s="21">
        <v>36770.045469999997</v>
      </c>
      <c r="J135" s="21">
        <v>36293.744480000001</v>
      </c>
      <c r="K135" s="21">
        <v>30405.472750000001</v>
      </c>
      <c r="L135" s="21">
        <v>29910.646519999998</v>
      </c>
      <c r="M135" s="21">
        <v>29481.739819999999</v>
      </c>
      <c r="N135" s="21">
        <v>29099.83988</v>
      </c>
      <c r="O135" s="21">
        <v>276.94916000000001</v>
      </c>
      <c r="P135" s="21">
        <v>249.10507999999999</v>
      </c>
      <c r="Q135" s="21">
        <v>234.94238000000001</v>
      </c>
      <c r="R135" s="21">
        <v>232.06989999999999</v>
      </c>
      <c r="S135" s="21">
        <v>240.34201999999999</v>
      </c>
      <c r="T135" s="21">
        <v>213.19759999999999</v>
      </c>
      <c r="U135" s="21">
        <v>199.36770000000001</v>
      </c>
      <c r="V135" s="21">
        <v>196.94374999999999</v>
      </c>
      <c r="W135" s="21">
        <v>29136.541990000002</v>
      </c>
      <c r="X135" s="21">
        <v>28662.38895</v>
      </c>
      <c r="Y135" s="21">
        <v>28251.34274</v>
      </c>
      <c r="Z135" s="21">
        <v>27885.396680000002</v>
      </c>
      <c r="AA135" s="21">
        <v>127.38388</v>
      </c>
      <c r="AB135" s="21">
        <v>115.1906</v>
      </c>
      <c r="AC135" s="21">
        <v>108.82947</v>
      </c>
      <c r="AD135" s="21">
        <v>107.43333</v>
      </c>
      <c r="AE135" s="21">
        <v>140.27793</v>
      </c>
      <c r="AF135" s="21">
        <v>130.59295</v>
      </c>
      <c r="AG135" s="21">
        <v>125.2711</v>
      </c>
      <c r="AH135" s="21">
        <v>123.64091000000001</v>
      </c>
      <c r="AI135" s="21">
        <v>172.64152000000001</v>
      </c>
      <c r="AJ135" s="21">
        <v>162.68323000000001</v>
      </c>
      <c r="AK135" s="21">
        <v>157.02520999999999</v>
      </c>
      <c r="AL135" s="21">
        <v>154.97028</v>
      </c>
      <c r="AM135" s="21">
        <v>49.876959999999997</v>
      </c>
      <c r="AN135" s="21">
        <v>40.986319999999999</v>
      </c>
      <c r="AO135" s="21">
        <v>36.637590000000003</v>
      </c>
      <c r="AP135" s="21">
        <v>36.193199999999997</v>
      </c>
      <c r="AQ135" s="21">
        <v>-18.906970000000001</v>
      </c>
      <c r="AR135" s="21">
        <v>-25.882580000000001</v>
      </c>
      <c r="AS135" s="21">
        <v>-28.91095</v>
      </c>
      <c r="AT135" s="21">
        <v>-28.485320000000002</v>
      </c>
      <c r="AU135" s="21">
        <v>221.07007999999999</v>
      </c>
      <c r="AV135" s="21">
        <v>209.92801</v>
      </c>
      <c r="AW135" s="21">
        <v>203.39258000000001</v>
      </c>
      <c r="AX135" s="21">
        <v>200.72574</v>
      </c>
      <c r="AY135" s="21">
        <v>-645.02827000000002</v>
      </c>
      <c r="AZ135" s="21">
        <v>-634.38571999999999</v>
      </c>
      <c r="BA135" s="21">
        <v>-625.14134000000001</v>
      </c>
      <c r="BB135" s="21">
        <v>-616.89198999999996</v>
      </c>
      <c r="BC135" s="21">
        <v>277.24691999999999</v>
      </c>
      <c r="BD135" s="21">
        <v>241.96189000000001</v>
      </c>
      <c r="BE135" s="21">
        <v>224.45421999999999</v>
      </c>
      <c r="BF135" s="21">
        <v>221.75185999999999</v>
      </c>
      <c r="BG135" s="21">
        <v>132.31406000000001</v>
      </c>
      <c r="BH135" s="21">
        <v>109.95938</v>
      </c>
      <c r="BI135" s="21">
        <v>98.838179999999994</v>
      </c>
      <c r="BJ135" s="21">
        <v>97.640770000000003</v>
      </c>
      <c r="BK135" s="21">
        <v>337.49522000000002</v>
      </c>
      <c r="BL135" s="21">
        <v>316.53850999999997</v>
      </c>
      <c r="BM135" s="21">
        <v>304.73225000000002</v>
      </c>
      <c r="BN135" s="21">
        <v>300.76508999999999</v>
      </c>
      <c r="BO135" s="21">
        <v>-33.662610000000001</v>
      </c>
      <c r="BP135" s="21">
        <v>-45.680840000000003</v>
      </c>
      <c r="BQ135" s="21">
        <v>-44.99492</v>
      </c>
      <c r="BR135" s="21">
        <v>303.76441999999997</v>
      </c>
      <c r="BS135" s="21">
        <v>272.47386</v>
      </c>
      <c r="BT135" s="21">
        <v>256.63483000000002</v>
      </c>
      <c r="BU135" s="21">
        <v>253.49878000000001</v>
      </c>
      <c r="BV135" s="21">
        <v>319.29804999999999</v>
      </c>
      <c r="BW135" s="21">
        <v>288.64863000000003</v>
      </c>
      <c r="BX135" s="21">
        <v>272.86108999999999</v>
      </c>
      <c r="BY135" s="21">
        <v>269.51873999999998</v>
      </c>
      <c r="BZ135" s="21">
        <v>276.48770999999999</v>
      </c>
      <c r="CA135" s="21">
        <v>246.23639</v>
      </c>
      <c r="CB135" s="21">
        <v>231.10511</v>
      </c>
      <c r="CC135" s="21">
        <v>228.29051999999999</v>
      </c>
      <c r="CD135" s="21">
        <v>186.01467</v>
      </c>
      <c r="CE135" s="21">
        <v>158.40767</v>
      </c>
      <c r="CF135" s="21">
        <v>145.18948</v>
      </c>
      <c r="CG135" s="21">
        <v>143.45193</v>
      </c>
      <c r="CH135" s="21">
        <v>286.25448999999998</v>
      </c>
      <c r="CI135" s="21">
        <v>256.47737999999998</v>
      </c>
      <c r="CJ135" s="21">
        <v>241.42508000000001</v>
      </c>
      <c r="CK135" s="21">
        <v>238.47663</v>
      </c>
      <c r="CL135" s="21">
        <v>179.12459999999999</v>
      </c>
      <c r="CM135" s="21">
        <v>152.00821999999999</v>
      </c>
      <c r="CN135" s="21">
        <v>139.05664999999999</v>
      </c>
      <c r="CO135" s="21">
        <v>137.39510000000001</v>
      </c>
      <c r="CP135" s="21">
        <v>223.52809999999999</v>
      </c>
      <c r="CQ135" s="21">
        <v>195.84128000000001</v>
      </c>
      <c r="CR135" s="21">
        <v>182.26646</v>
      </c>
      <c r="CS135" s="21">
        <v>180.06120999999999</v>
      </c>
      <c r="CT135" s="21">
        <v>182.03822</v>
      </c>
      <c r="CU135" s="21">
        <v>158.95747</v>
      </c>
      <c r="CV135" s="21">
        <v>147.61098000000001</v>
      </c>
      <c r="CW135" s="21">
        <v>145.82691</v>
      </c>
      <c r="CX135" s="21">
        <v>198.21367000000001</v>
      </c>
      <c r="CY135" s="21">
        <v>181.21789000000001</v>
      </c>
      <c r="CZ135" s="21">
        <v>172.19807</v>
      </c>
      <c r="DA135" s="21">
        <v>169.97711000000001</v>
      </c>
      <c r="DB135" s="21">
        <v>302.31070999999997</v>
      </c>
      <c r="DC135" s="21">
        <v>273.35129000000001</v>
      </c>
      <c r="DD135" s="21">
        <v>258.51796999999999</v>
      </c>
      <c r="DE135" s="21">
        <v>255.35063</v>
      </c>
      <c r="DF135" s="21">
        <v>238.67428000000001</v>
      </c>
      <c r="DG135" s="21">
        <v>215.82289</v>
      </c>
      <c r="DH135" s="21">
        <v>204.11601999999999</v>
      </c>
      <c r="DI135" s="21">
        <v>201.61566999999999</v>
      </c>
    </row>
    <row r="136" spans="2:113" x14ac:dyDescent="0.25">
      <c r="B136" s="58" t="s">
        <v>267</v>
      </c>
      <c r="C136" s="21">
        <v>-1780.7314899999999</v>
      </c>
      <c r="D136" s="21">
        <v>-1751.7512099999999</v>
      </c>
      <c r="E136" s="21">
        <v>-1726.6305400000001</v>
      </c>
      <c r="F136" s="21">
        <v>-1704.26523</v>
      </c>
      <c r="G136" s="21">
        <v>-15225.81156</v>
      </c>
      <c r="H136" s="21">
        <v>-14978.02514</v>
      </c>
      <c r="I136" s="21">
        <v>-14763.23691</v>
      </c>
      <c r="J136" s="21">
        <v>-14572.00124</v>
      </c>
      <c r="K136" s="21">
        <v>-16423.39097</v>
      </c>
      <c r="L136" s="21">
        <v>-16156.11262</v>
      </c>
      <c r="M136" s="21">
        <v>-15924.440430000001</v>
      </c>
      <c r="N136" s="21">
        <v>-15718.158750000001</v>
      </c>
      <c r="O136" s="21">
        <v>-334.57288999999997</v>
      </c>
      <c r="P136" s="21">
        <v>-328.70006999999998</v>
      </c>
      <c r="Q136" s="21">
        <v>-323.91359</v>
      </c>
      <c r="R136" s="21">
        <v>-319.32882000000001</v>
      </c>
      <c r="S136" s="21">
        <v>-333.31515999999999</v>
      </c>
      <c r="T136" s="21">
        <v>-327.46465999999998</v>
      </c>
      <c r="U136" s="21">
        <v>-322.70929000000001</v>
      </c>
      <c r="V136" s="21">
        <v>-318.13895000000002</v>
      </c>
      <c r="W136" s="21">
        <v>-15127.684719999999</v>
      </c>
      <c r="X136" s="21">
        <v>-14881.50459</v>
      </c>
      <c r="Y136" s="21">
        <v>-14668.08951</v>
      </c>
      <c r="Z136" s="21">
        <v>-14478.09042</v>
      </c>
      <c r="AA136" s="21">
        <v>-13.16047</v>
      </c>
      <c r="AB136" s="21">
        <v>-12.73002</v>
      </c>
      <c r="AC136" s="21">
        <v>-12.836040000000001</v>
      </c>
      <c r="AD136" s="21">
        <v>-12.3993</v>
      </c>
      <c r="AE136" s="21">
        <v>-119.02918</v>
      </c>
      <c r="AF136" s="21">
        <v>-116.90774999999999</v>
      </c>
      <c r="AG136" s="21">
        <v>-115.43225</v>
      </c>
      <c r="AH136" s="21">
        <v>-113.69952000000001</v>
      </c>
      <c r="AI136" s="21">
        <v>-236.99321</v>
      </c>
      <c r="AJ136" s="21">
        <v>-232.92999</v>
      </c>
      <c r="AK136" s="21">
        <v>-229.76884000000001</v>
      </c>
      <c r="AL136" s="21">
        <v>-226.51846</v>
      </c>
      <c r="AM136" s="21">
        <v>-410.08001000000002</v>
      </c>
      <c r="AN136" s="21">
        <v>-403.13864999999998</v>
      </c>
      <c r="AO136" s="21">
        <v>-397.54683</v>
      </c>
      <c r="AP136" s="21">
        <v>-392.03307000000001</v>
      </c>
      <c r="AQ136" s="21">
        <v>-594.95168000000001</v>
      </c>
      <c r="AR136" s="21">
        <v>-584.96816000000001</v>
      </c>
      <c r="AS136" s="21">
        <v>-576.72619999999995</v>
      </c>
      <c r="AT136" s="21">
        <v>-568.84414000000004</v>
      </c>
      <c r="AU136" s="21">
        <v>-397.54629</v>
      </c>
      <c r="AV136" s="21">
        <v>-390.82274000000001</v>
      </c>
      <c r="AW136" s="21">
        <v>-385.39395000000002</v>
      </c>
      <c r="AX136" s="21">
        <v>-380.06232999999997</v>
      </c>
      <c r="AY136" s="21">
        <v>-1386.17893</v>
      </c>
      <c r="AZ136" s="21">
        <v>-1363.3078800000001</v>
      </c>
      <c r="BA136" s="21">
        <v>-1343.4415100000001</v>
      </c>
      <c r="BB136" s="21">
        <v>-1325.7134900000001</v>
      </c>
      <c r="BC136" s="21">
        <v>-190.49629999999999</v>
      </c>
      <c r="BD136" s="21">
        <v>-186.80627000000001</v>
      </c>
      <c r="BE136" s="21">
        <v>-184.50012000000001</v>
      </c>
      <c r="BF136" s="21">
        <v>-181.4975</v>
      </c>
      <c r="BG136" s="21">
        <v>-16.124130000000001</v>
      </c>
      <c r="BH136" s="21">
        <v>-15.43378</v>
      </c>
      <c r="BI136" s="21">
        <v>-15.799300000000001</v>
      </c>
      <c r="BJ136" s="21">
        <v>-15.045590000000001</v>
      </c>
      <c r="BK136" s="21">
        <v>-584.0317</v>
      </c>
      <c r="BL136" s="21">
        <v>-574.05673000000002</v>
      </c>
      <c r="BM136" s="21">
        <v>-566.21209999999996</v>
      </c>
      <c r="BN136" s="21">
        <v>-558.27008999999998</v>
      </c>
      <c r="BO136" s="21">
        <v>0.96675</v>
      </c>
      <c r="BP136" s="21">
        <v>0.26580999999999999</v>
      </c>
      <c r="BQ136" s="21">
        <v>0.88724999999999998</v>
      </c>
      <c r="BR136" s="21">
        <v>-215.04213999999999</v>
      </c>
      <c r="BS136" s="21">
        <v>-211.03895</v>
      </c>
      <c r="BT136" s="21">
        <v>-208.22203999999999</v>
      </c>
      <c r="BU136" s="21">
        <v>-205.02766</v>
      </c>
      <c r="BV136" s="21">
        <v>-267.14852000000002</v>
      </c>
      <c r="BW136" s="21">
        <v>-262.31923</v>
      </c>
      <c r="BX136" s="21">
        <v>-258.66858999999999</v>
      </c>
      <c r="BY136" s="21">
        <v>-254.86009999999999</v>
      </c>
      <c r="BZ136" s="21">
        <v>-436.25231000000002</v>
      </c>
      <c r="CA136" s="21">
        <v>-428.69067999999999</v>
      </c>
      <c r="CB136" s="21">
        <v>-422.32974000000002</v>
      </c>
      <c r="CC136" s="21">
        <v>-416.45094</v>
      </c>
      <c r="CD136" s="21">
        <v>-448.64064999999999</v>
      </c>
      <c r="CE136" s="21">
        <v>-440.90798999999998</v>
      </c>
      <c r="CF136" s="21">
        <v>-434.31409000000002</v>
      </c>
      <c r="CG136" s="21">
        <v>-428.30556000000001</v>
      </c>
      <c r="CH136" s="21">
        <v>-290.85512</v>
      </c>
      <c r="CI136" s="21">
        <v>-285.65555999999998</v>
      </c>
      <c r="CJ136" s="21">
        <v>-281.59751</v>
      </c>
      <c r="CK136" s="21">
        <v>-277.50053000000003</v>
      </c>
      <c r="CL136" s="21">
        <v>-457.06139999999999</v>
      </c>
      <c r="CM136" s="21">
        <v>-449.20089999999999</v>
      </c>
      <c r="CN136" s="21">
        <v>-442.46348</v>
      </c>
      <c r="CO136" s="21">
        <v>-436.35921999999999</v>
      </c>
      <c r="CP136" s="21">
        <v>-426.11489999999998</v>
      </c>
      <c r="CQ136" s="21">
        <v>-418.75155999999998</v>
      </c>
      <c r="CR136" s="21">
        <v>-412.51263</v>
      </c>
      <c r="CS136" s="21">
        <v>-406.79291999999998</v>
      </c>
      <c r="CT136" s="21">
        <v>-407.66881999999998</v>
      </c>
      <c r="CU136" s="21">
        <v>-400.68358999999998</v>
      </c>
      <c r="CV136" s="21">
        <v>-394.6549</v>
      </c>
      <c r="CW136" s="21">
        <v>-389.24885</v>
      </c>
      <c r="CX136" s="21">
        <v>-168.72754</v>
      </c>
      <c r="CY136" s="21">
        <v>-165.65035</v>
      </c>
      <c r="CZ136" s="21">
        <v>-163.65508</v>
      </c>
      <c r="DA136" s="21">
        <v>-161.11134999999999</v>
      </c>
      <c r="DB136" s="21">
        <v>-223.95000999999999</v>
      </c>
      <c r="DC136" s="21">
        <v>-219.84613999999999</v>
      </c>
      <c r="DD136" s="21">
        <v>-216.83797999999999</v>
      </c>
      <c r="DE136" s="21">
        <v>-213.58929000000001</v>
      </c>
      <c r="DF136" s="21">
        <v>-212.44470999999999</v>
      </c>
      <c r="DG136" s="21">
        <v>-208.63047</v>
      </c>
      <c r="DH136" s="21">
        <v>-205.68635</v>
      </c>
      <c r="DI136" s="21">
        <v>-202.68425999999999</v>
      </c>
    </row>
    <row r="137" spans="2:113" x14ac:dyDescent="0.25">
      <c r="B137" s="58" t="s">
        <v>268</v>
      </c>
      <c r="C137" s="21">
        <v>-9525.96551</v>
      </c>
      <c r="D137" s="21">
        <v>-9370.9364600000008</v>
      </c>
      <c r="E137" s="21">
        <v>-9236.55422</v>
      </c>
      <c r="F137" s="21">
        <v>-9116.9117499999993</v>
      </c>
      <c r="G137" s="21">
        <v>-23172.555039999999</v>
      </c>
      <c r="H137" s="21">
        <v>-22795.442510000001</v>
      </c>
      <c r="I137" s="21">
        <v>-22468.550770000002</v>
      </c>
      <c r="J137" s="21">
        <v>-22177.504270000001</v>
      </c>
      <c r="K137" s="21">
        <v>-18504.596229999999</v>
      </c>
      <c r="L137" s="21">
        <v>-18203.447820000001</v>
      </c>
      <c r="M137" s="21">
        <v>-17942.417659999999</v>
      </c>
      <c r="N137" s="21">
        <v>-17709.99555</v>
      </c>
      <c r="O137" s="21">
        <v>-296.83762999999999</v>
      </c>
      <c r="P137" s="21">
        <v>-291.24847</v>
      </c>
      <c r="Q137" s="21">
        <v>-286.51627000000002</v>
      </c>
      <c r="R137" s="21">
        <v>-282.90435000000002</v>
      </c>
      <c r="S137" s="21">
        <v>-253.85058000000001</v>
      </c>
      <c r="T137" s="21">
        <v>-248.95765</v>
      </c>
      <c r="U137" s="21">
        <v>-244.91258999999999</v>
      </c>
      <c r="V137" s="21">
        <v>-241.82508999999999</v>
      </c>
      <c r="W137" s="21">
        <v>-17501.108700000001</v>
      </c>
      <c r="X137" s="21">
        <v>-17216.304700000001</v>
      </c>
      <c r="Y137" s="21">
        <v>-16969.406330000002</v>
      </c>
      <c r="Z137" s="21">
        <v>-16749.597760000001</v>
      </c>
      <c r="AA137" s="21">
        <v>-45.347149999999999</v>
      </c>
      <c r="AB137" s="21">
        <v>-44.243189999999998</v>
      </c>
      <c r="AC137" s="21">
        <v>-43.604340000000001</v>
      </c>
      <c r="AD137" s="21">
        <v>-43.023389999999999</v>
      </c>
      <c r="AE137" s="21">
        <v>-118.03452</v>
      </c>
      <c r="AF137" s="21">
        <v>-115.82547</v>
      </c>
      <c r="AG137" s="21">
        <v>-114.15255999999999</v>
      </c>
      <c r="AH137" s="21">
        <v>-112.63068</v>
      </c>
      <c r="AI137" s="21">
        <v>-215.96127999999999</v>
      </c>
      <c r="AJ137" s="21">
        <v>-212.14506</v>
      </c>
      <c r="AK137" s="21">
        <v>-209.07997</v>
      </c>
      <c r="AL137" s="21">
        <v>-206.29232999999999</v>
      </c>
      <c r="AM137" s="21">
        <v>-199.50084000000001</v>
      </c>
      <c r="AN137" s="21">
        <v>-195.92298</v>
      </c>
      <c r="AO137" s="21">
        <v>-193.09307999999999</v>
      </c>
      <c r="AP137" s="21">
        <v>-190.51874000000001</v>
      </c>
      <c r="AQ137" s="21">
        <v>-323.66917000000001</v>
      </c>
      <c r="AR137" s="21">
        <v>-318.06459000000001</v>
      </c>
      <c r="AS137" s="21">
        <v>-313.46836000000002</v>
      </c>
      <c r="AT137" s="21">
        <v>-309.28892000000002</v>
      </c>
      <c r="AU137" s="21">
        <v>-302.31504000000001</v>
      </c>
      <c r="AV137" s="21">
        <v>-297.06058999999999</v>
      </c>
      <c r="AW137" s="21">
        <v>-292.77060999999998</v>
      </c>
      <c r="AX137" s="21">
        <v>-288.87175000000002</v>
      </c>
      <c r="AY137" s="21">
        <v>-4018.7788700000001</v>
      </c>
      <c r="AZ137" s="21">
        <v>-3952.4716400000002</v>
      </c>
      <c r="BA137" s="21">
        <v>-3894.8755099999998</v>
      </c>
      <c r="BB137" s="21">
        <v>-3843.4788400000002</v>
      </c>
      <c r="BC137" s="21">
        <v>-182.82199</v>
      </c>
      <c r="BD137" s="21">
        <v>-178.84173000000001</v>
      </c>
      <c r="BE137" s="21">
        <v>-175.93584999999999</v>
      </c>
      <c r="BF137" s="21">
        <v>-173.71772999999999</v>
      </c>
      <c r="BG137" s="21">
        <v>-40.706960000000002</v>
      </c>
      <c r="BH137" s="21">
        <v>-39.328600000000002</v>
      </c>
      <c r="BI137" s="21">
        <v>-38.760669999999998</v>
      </c>
      <c r="BJ137" s="21">
        <v>-38.246519999999997</v>
      </c>
      <c r="BK137" s="21">
        <v>-469.06392</v>
      </c>
      <c r="BL137" s="21">
        <v>-460.77391999999998</v>
      </c>
      <c r="BM137" s="21">
        <v>-454.12007</v>
      </c>
      <c r="BN137" s="21">
        <v>-448.07909999999998</v>
      </c>
      <c r="BO137" s="21">
        <v>1.7281</v>
      </c>
      <c r="BP137" s="21">
        <v>1.7001299999999999</v>
      </c>
      <c r="BQ137" s="21">
        <v>1.6790700000000001</v>
      </c>
      <c r="BR137" s="21">
        <v>-235.28451000000001</v>
      </c>
      <c r="BS137" s="21">
        <v>-230.59285</v>
      </c>
      <c r="BT137" s="21">
        <v>-226.84614999999999</v>
      </c>
      <c r="BU137" s="21">
        <v>-223.98634999999999</v>
      </c>
      <c r="BV137" s="21">
        <v>-287.21571999999998</v>
      </c>
      <c r="BW137" s="21">
        <v>-281.70871</v>
      </c>
      <c r="BX137" s="21">
        <v>-277.13150999999999</v>
      </c>
      <c r="BY137" s="21">
        <v>-273.63785000000001</v>
      </c>
      <c r="BZ137" s="21">
        <v>-331.21836000000002</v>
      </c>
      <c r="CA137" s="21">
        <v>-324.99164999999999</v>
      </c>
      <c r="CB137" s="21">
        <v>-319.71120000000002</v>
      </c>
      <c r="CC137" s="21">
        <v>-315.68081000000001</v>
      </c>
      <c r="CD137" s="21">
        <v>-289.41998999999998</v>
      </c>
      <c r="CE137" s="21">
        <v>-283.91694000000001</v>
      </c>
      <c r="CF137" s="21">
        <v>-279.30385000000001</v>
      </c>
      <c r="CG137" s="21">
        <v>-275.78282999999999</v>
      </c>
      <c r="CH137" s="21">
        <v>-231.81681</v>
      </c>
      <c r="CI137" s="21">
        <v>-227.22457</v>
      </c>
      <c r="CJ137" s="21">
        <v>-223.5326</v>
      </c>
      <c r="CK137" s="21">
        <v>-220.71458000000001</v>
      </c>
      <c r="CL137" s="21">
        <v>-306.58127000000002</v>
      </c>
      <c r="CM137" s="21">
        <v>-300.81497000000002</v>
      </c>
      <c r="CN137" s="21">
        <v>-295.92734000000002</v>
      </c>
      <c r="CO137" s="21">
        <v>-292.19677000000001</v>
      </c>
      <c r="CP137" s="21">
        <v>-306.24245000000002</v>
      </c>
      <c r="CQ137" s="21">
        <v>-300.47685999999999</v>
      </c>
      <c r="CR137" s="21">
        <v>-295.59472</v>
      </c>
      <c r="CS137" s="21">
        <v>-291.86835000000002</v>
      </c>
      <c r="CT137" s="21">
        <v>-269.50153999999998</v>
      </c>
      <c r="CU137" s="21">
        <v>-264.46373</v>
      </c>
      <c r="CV137" s="21">
        <v>-260.16674</v>
      </c>
      <c r="CW137" s="21">
        <v>-256.887</v>
      </c>
      <c r="CX137" s="21">
        <v>-153.01096999999999</v>
      </c>
      <c r="CY137" s="21">
        <v>-149.99947</v>
      </c>
      <c r="CZ137" s="21">
        <v>-147.83246</v>
      </c>
      <c r="DA137" s="21">
        <v>-145.86179999999999</v>
      </c>
      <c r="DB137" s="21">
        <v>-253.38482999999999</v>
      </c>
      <c r="DC137" s="21">
        <v>-248.47183000000001</v>
      </c>
      <c r="DD137" s="21">
        <v>-244.43466000000001</v>
      </c>
      <c r="DE137" s="21">
        <v>-241.35318000000001</v>
      </c>
      <c r="DF137" s="21">
        <v>-179.70341999999999</v>
      </c>
      <c r="DG137" s="21">
        <v>-176.15289999999999</v>
      </c>
      <c r="DH137" s="21">
        <v>-173.29076000000001</v>
      </c>
      <c r="DI137" s="21">
        <v>-171.10613000000001</v>
      </c>
    </row>
    <row r="138" spans="2:113" x14ac:dyDescent="0.25">
      <c r="B138" s="58" t="s">
        <v>269</v>
      </c>
      <c r="C138" s="21">
        <v>9787.0648399999991</v>
      </c>
      <c r="D138" s="21">
        <v>9627.7865700000002</v>
      </c>
      <c r="E138" s="21">
        <v>9489.7210099999993</v>
      </c>
      <c r="F138" s="21">
        <v>9366.7992400000003</v>
      </c>
      <c r="G138" s="21">
        <v>20483.284019999999</v>
      </c>
      <c r="H138" s="21">
        <v>20149.936959999999</v>
      </c>
      <c r="I138" s="21">
        <v>19860.982360000002</v>
      </c>
      <c r="J138" s="21">
        <v>19603.713019999999</v>
      </c>
      <c r="K138" s="21">
        <v>26169.449710000001</v>
      </c>
      <c r="L138" s="21">
        <v>25743.561570000002</v>
      </c>
      <c r="M138" s="21">
        <v>25374.409199999998</v>
      </c>
      <c r="N138" s="21">
        <v>25045.71471</v>
      </c>
      <c r="O138" s="21">
        <v>209.15571</v>
      </c>
      <c r="P138" s="21">
        <v>205.39304000000001</v>
      </c>
      <c r="Q138" s="21">
        <v>202.61282</v>
      </c>
      <c r="R138" s="21">
        <v>199.73864</v>
      </c>
      <c r="S138" s="21">
        <v>340.03658000000001</v>
      </c>
      <c r="T138" s="21">
        <v>334.16430000000003</v>
      </c>
      <c r="U138" s="21">
        <v>329.30372</v>
      </c>
      <c r="V138" s="21">
        <v>324.83159999999998</v>
      </c>
      <c r="W138" s="21">
        <v>23929.175179999998</v>
      </c>
      <c r="X138" s="21">
        <v>23539.764139999999</v>
      </c>
      <c r="Y138" s="21">
        <v>23202.18129</v>
      </c>
      <c r="Z138" s="21">
        <v>22901.638169999998</v>
      </c>
      <c r="AA138" s="21">
        <v>20.962070000000001</v>
      </c>
      <c r="AB138" s="21">
        <v>20.44237</v>
      </c>
      <c r="AC138" s="21">
        <v>20.436489999999999</v>
      </c>
      <c r="AD138" s="21">
        <v>20.0123</v>
      </c>
      <c r="AE138" s="21">
        <v>53.180660000000003</v>
      </c>
      <c r="AF138" s="21">
        <v>52.175409999999999</v>
      </c>
      <c r="AG138" s="21">
        <v>51.634749999999997</v>
      </c>
      <c r="AH138" s="21">
        <v>50.835680000000004</v>
      </c>
      <c r="AI138" s="21">
        <v>150.96078</v>
      </c>
      <c r="AJ138" s="21">
        <v>148.34557000000001</v>
      </c>
      <c r="AK138" s="21">
        <v>146.40679</v>
      </c>
      <c r="AL138" s="21">
        <v>144.34774999999999</v>
      </c>
      <c r="AM138" s="21">
        <v>341.91291999999999</v>
      </c>
      <c r="AN138" s="21">
        <v>336.12792999999999</v>
      </c>
      <c r="AO138" s="21">
        <v>331.50488000000001</v>
      </c>
      <c r="AP138" s="21">
        <v>326.96230000000003</v>
      </c>
      <c r="AQ138" s="21">
        <v>576.85377000000005</v>
      </c>
      <c r="AR138" s="21">
        <v>567.19655999999998</v>
      </c>
      <c r="AS138" s="21">
        <v>559.21304999999995</v>
      </c>
      <c r="AT138" s="21">
        <v>551.64585999999997</v>
      </c>
      <c r="AU138" s="21">
        <v>609.84942000000001</v>
      </c>
      <c r="AV138" s="21">
        <v>599.64676999999995</v>
      </c>
      <c r="AW138" s="21">
        <v>591.20357000000001</v>
      </c>
      <c r="AX138" s="21">
        <v>583.21513000000004</v>
      </c>
      <c r="AY138" s="21">
        <v>1992.6331600000001</v>
      </c>
      <c r="AZ138" s="21">
        <v>1959.75602</v>
      </c>
      <c r="BA138" s="21">
        <v>1931.1981000000001</v>
      </c>
      <c r="BB138" s="21">
        <v>1905.71406</v>
      </c>
      <c r="BC138" s="21">
        <v>81.911839999999998</v>
      </c>
      <c r="BD138" s="21">
        <v>80.087630000000004</v>
      </c>
      <c r="BE138" s="21">
        <v>79.516229999999993</v>
      </c>
      <c r="BF138" s="21">
        <v>78.082369999999997</v>
      </c>
      <c r="BG138" s="21">
        <v>18.292269999999998</v>
      </c>
      <c r="BH138" s="21">
        <v>17.644559999999998</v>
      </c>
      <c r="BI138" s="21">
        <v>17.977039999999999</v>
      </c>
      <c r="BJ138" s="21">
        <v>17.42634</v>
      </c>
      <c r="BK138" s="21">
        <v>376.96087999999997</v>
      </c>
      <c r="BL138" s="21">
        <v>370.46701000000002</v>
      </c>
      <c r="BM138" s="21">
        <v>365.56315000000001</v>
      </c>
      <c r="BN138" s="21">
        <v>360.46456000000001</v>
      </c>
      <c r="BO138" s="21">
        <v>-0.77215999999999996</v>
      </c>
      <c r="BP138" s="21">
        <v>-7.5289999999999996E-2</v>
      </c>
      <c r="BQ138" s="21">
        <v>-0.47055000000000002</v>
      </c>
      <c r="BR138" s="21">
        <v>107.46391</v>
      </c>
      <c r="BS138" s="21">
        <v>105.29499</v>
      </c>
      <c r="BT138" s="21">
        <v>104.19747</v>
      </c>
      <c r="BU138" s="21">
        <v>102.52085</v>
      </c>
      <c r="BV138" s="21">
        <v>159.86225999999999</v>
      </c>
      <c r="BW138" s="21">
        <v>156.85955000000001</v>
      </c>
      <c r="BX138" s="21">
        <v>154.92435</v>
      </c>
      <c r="BY138" s="21">
        <v>152.62245999999999</v>
      </c>
      <c r="BZ138" s="21">
        <v>285.05948999999998</v>
      </c>
      <c r="CA138" s="21">
        <v>280.03210999999999</v>
      </c>
      <c r="CB138" s="21">
        <v>276.09044</v>
      </c>
      <c r="CC138" s="21">
        <v>272.25549000000001</v>
      </c>
      <c r="CD138" s="21">
        <v>298.41406999999998</v>
      </c>
      <c r="CE138" s="21">
        <v>293.19432999999998</v>
      </c>
      <c r="CF138" s="21">
        <v>289.00457</v>
      </c>
      <c r="CG138" s="21">
        <v>285.01949999999999</v>
      </c>
      <c r="CH138" s="21">
        <v>317.23021</v>
      </c>
      <c r="CI138" s="21">
        <v>311.69839000000002</v>
      </c>
      <c r="CJ138" s="21">
        <v>307.22041000000002</v>
      </c>
      <c r="CK138" s="21">
        <v>302.99765000000002</v>
      </c>
      <c r="CL138" s="21">
        <v>398.91230999999999</v>
      </c>
      <c r="CM138" s="21">
        <v>392.07781</v>
      </c>
      <c r="CN138" s="21">
        <v>386.27337</v>
      </c>
      <c r="CO138" s="21">
        <v>381.06621000000001</v>
      </c>
      <c r="CP138" s="21">
        <v>412.48352</v>
      </c>
      <c r="CQ138" s="21">
        <v>405.42892999999998</v>
      </c>
      <c r="CR138" s="21">
        <v>399.41118</v>
      </c>
      <c r="CS138" s="21">
        <v>394.04370999999998</v>
      </c>
      <c r="CT138" s="21">
        <v>276.24313000000001</v>
      </c>
      <c r="CU138" s="21">
        <v>271.45175</v>
      </c>
      <c r="CV138" s="21">
        <v>267.52659</v>
      </c>
      <c r="CW138" s="21">
        <v>263.87830000000002</v>
      </c>
      <c r="CX138" s="21">
        <v>69.181719999999999</v>
      </c>
      <c r="CY138" s="21">
        <v>67.802430000000001</v>
      </c>
      <c r="CZ138" s="21">
        <v>67.220420000000004</v>
      </c>
      <c r="DA138" s="21">
        <v>66.117639999999994</v>
      </c>
      <c r="DB138" s="21">
        <v>124.79299</v>
      </c>
      <c r="DC138" s="21">
        <v>122.37953</v>
      </c>
      <c r="DD138" s="21">
        <v>120.95650999999999</v>
      </c>
      <c r="DE138" s="21">
        <v>119.1037</v>
      </c>
      <c r="DF138" s="21">
        <v>278.62563999999998</v>
      </c>
      <c r="DG138" s="21">
        <v>273.81515999999999</v>
      </c>
      <c r="DH138" s="21">
        <v>269.81455999999997</v>
      </c>
      <c r="DI138" s="21">
        <v>266.15206000000001</v>
      </c>
    </row>
    <row r="139" spans="2:113" x14ac:dyDescent="0.25">
      <c r="B139" s="58" t="s">
        <v>270</v>
      </c>
      <c r="C139" s="21">
        <v>-9194.6971400000002</v>
      </c>
      <c r="D139" s="21">
        <v>-9045.0592799999995</v>
      </c>
      <c r="E139" s="21">
        <v>-8915.3502200000003</v>
      </c>
      <c r="F139" s="21">
        <v>-8799.8683600000004</v>
      </c>
      <c r="G139" s="21">
        <v>-13769.47854</v>
      </c>
      <c r="H139" s="21">
        <v>-13545.39264</v>
      </c>
      <c r="I139" s="21">
        <v>-13351.14868</v>
      </c>
      <c r="J139" s="21">
        <v>-13178.2045</v>
      </c>
      <c r="K139" s="21">
        <v>-7185.5687200000002</v>
      </c>
      <c r="L139" s="21">
        <v>-7068.6289900000002</v>
      </c>
      <c r="M139" s="21">
        <v>-6967.2676799999999</v>
      </c>
      <c r="N139" s="21">
        <v>-6877.01523</v>
      </c>
      <c r="O139" s="21">
        <v>-148.55728999999999</v>
      </c>
      <c r="P139" s="21">
        <v>-181.61143999999999</v>
      </c>
      <c r="Q139" s="21">
        <v>-170.00604999999999</v>
      </c>
      <c r="R139" s="21">
        <v>-165.84571</v>
      </c>
      <c r="S139" s="21">
        <v>-83.06626</v>
      </c>
      <c r="T139" s="21">
        <v>-117.05372</v>
      </c>
      <c r="U139" s="21">
        <v>-106.36778</v>
      </c>
      <c r="V139" s="21">
        <v>-103.00507</v>
      </c>
      <c r="W139" s="21">
        <v>-7226.0122099999999</v>
      </c>
      <c r="X139" s="21">
        <v>-7108.4198200000001</v>
      </c>
      <c r="Y139" s="21">
        <v>-7006.4782500000001</v>
      </c>
      <c r="Z139" s="21">
        <v>-6915.7217499999997</v>
      </c>
      <c r="AA139" s="21">
        <v>-43.958689999999997</v>
      </c>
      <c r="AB139" s="21">
        <v>-59.160130000000002</v>
      </c>
      <c r="AC139" s="21">
        <v>-54.456150000000001</v>
      </c>
      <c r="AD139" s="21">
        <v>-52.580509999999997</v>
      </c>
      <c r="AE139" s="21">
        <v>-106.28739</v>
      </c>
      <c r="AF139" s="21">
        <v>-116.1656</v>
      </c>
      <c r="AG139" s="21">
        <v>-111.65602</v>
      </c>
      <c r="AH139" s="21">
        <v>-109.32380999999999</v>
      </c>
      <c r="AI139" s="21">
        <v>-110.0864</v>
      </c>
      <c r="AJ139" s="21">
        <v>-119.48613</v>
      </c>
      <c r="AK139" s="21">
        <v>-115.03998</v>
      </c>
      <c r="AL139" s="21">
        <v>-112.69198</v>
      </c>
      <c r="AM139" s="21">
        <v>-82.650109999999998</v>
      </c>
      <c r="AN139" s="21">
        <v>-94.01276</v>
      </c>
      <c r="AO139" s="21">
        <v>-89.576170000000005</v>
      </c>
      <c r="AP139" s="21">
        <v>-87.460939999999994</v>
      </c>
      <c r="AQ139" s="21">
        <v>125.37503</v>
      </c>
      <c r="AR139" s="21">
        <v>111.75969000000001</v>
      </c>
      <c r="AS139" s="21">
        <v>112.96919</v>
      </c>
      <c r="AT139" s="21">
        <v>112.30461</v>
      </c>
      <c r="AU139" s="21">
        <v>76.730339999999998</v>
      </c>
      <c r="AV139" s="21">
        <v>63.711849999999998</v>
      </c>
      <c r="AW139" s="21">
        <v>65.662599999999998</v>
      </c>
      <c r="AX139" s="21">
        <v>65.630200000000002</v>
      </c>
      <c r="AY139" s="21">
        <v>-9420.0537399999994</v>
      </c>
      <c r="AZ139" s="21">
        <v>-9264.6290200000003</v>
      </c>
      <c r="BA139" s="21">
        <v>-9129.6231700000008</v>
      </c>
      <c r="BB139" s="21">
        <v>-9009.1489099999999</v>
      </c>
      <c r="BC139" s="21">
        <v>-161.18212</v>
      </c>
      <c r="BD139" s="21">
        <v>-204.38242</v>
      </c>
      <c r="BE139" s="21">
        <v>-189.73590999999999</v>
      </c>
      <c r="BF139" s="21">
        <v>-184.84774999999999</v>
      </c>
      <c r="BG139" s="21">
        <v>-2.70912</v>
      </c>
      <c r="BH139" s="21">
        <v>-34.272089999999999</v>
      </c>
      <c r="BI139" s="21">
        <v>-25.96002</v>
      </c>
      <c r="BJ139" s="21">
        <v>-23.330249999999999</v>
      </c>
      <c r="BK139" s="21">
        <v>-200.76240000000001</v>
      </c>
      <c r="BL139" s="21">
        <v>-221.57247000000001</v>
      </c>
      <c r="BM139" s="21">
        <v>-212.45012</v>
      </c>
      <c r="BN139" s="21">
        <v>-207.88356999999999</v>
      </c>
      <c r="BO139" s="21">
        <v>-71.517970000000005</v>
      </c>
      <c r="BP139" s="21">
        <v>-59.681190000000001</v>
      </c>
      <c r="BQ139" s="21">
        <v>-56.422820000000002</v>
      </c>
      <c r="BR139" s="21">
        <v>-182.12388000000001</v>
      </c>
      <c r="BS139" s="21">
        <v>-218.98707999999999</v>
      </c>
      <c r="BT139" s="21">
        <v>-205.92088000000001</v>
      </c>
      <c r="BU139" s="21">
        <v>-201.10881000000001</v>
      </c>
      <c r="BV139" s="21">
        <v>-177.26852</v>
      </c>
      <c r="BW139" s="21">
        <v>-213.06413000000001</v>
      </c>
      <c r="BX139" s="21">
        <v>-200.09062</v>
      </c>
      <c r="BY139" s="21">
        <v>-195.36811</v>
      </c>
      <c r="BZ139" s="21">
        <v>-131.78306000000001</v>
      </c>
      <c r="CA139" s="21">
        <v>-168.79555999999999</v>
      </c>
      <c r="CB139" s="21">
        <v>-156.59658999999999</v>
      </c>
      <c r="CC139" s="21">
        <v>-152.38802000000001</v>
      </c>
      <c r="CD139" s="21">
        <v>-128.82159999999999</v>
      </c>
      <c r="CE139" s="21">
        <v>-163.88396</v>
      </c>
      <c r="CF139" s="21">
        <v>-152.33848</v>
      </c>
      <c r="CG139" s="21">
        <v>-148.34323000000001</v>
      </c>
      <c r="CH139" s="21">
        <v>-120.82406</v>
      </c>
      <c r="CI139" s="21">
        <v>-156.80601999999999</v>
      </c>
      <c r="CJ139" s="21">
        <v>-145.18332000000001</v>
      </c>
      <c r="CK139" s="21">
        <v>-141.232</v>
      </c>
      <c r="CL139" s="21">
        <v>-40.27617</v>
      </c>
      <c r="CM139" s="21">
        <v>-76.222130000000007</v>
      </c>
      <c r="CN139" s="21">
        <v>-66.227469999999997</v>
      </c>
      <c r="CO139" s="21">
        <v>-63.345640000000003</v>
      </c>
      <c r="CP139" s="21">
        <v>-44.441659999999999</v>
      </c>
      <c r="CQ139" s="21">
        <v>-80.315780000000004</v>
      </c>
      <c r="CR139" s="21">
        <v>-70.160420000000002</v>
      </c>
      <c r="CS139" s="21">
        <v>-67.181380000000004</v>
      </c>
      <c r="CT139" s="21">
        <v>-98.803340000000006</v>
      </c>
      <c r="CU139" s="21">
        <v>-127.79455</v>
      </c>
      <c r="CV139" s="21">
        <v>-118.2041</v>
      </c>
      <c r="CW139" s="21">
        <v>-114.97646</v>
      </c>
      <c r="CX139" s="21">
        <v>-147.23398</v>
      </c>
      <c r="CY139" s="21">
        <v>-166.47725</v>
      </c>
      <c r="CZ139" s="21">
        <v>-158.78305</v>
      </c>
      <c r="DA139" s="21">
        <v>-155.09003999999999</v>
      </c>
      <c r="DB139" s="21">
        <v>-174.13755</v>
      </c>
      <c r="DC139" s="21">
        <v>-207.83394999999999</v>
      </c>
      <c r="DD139" s="21">
        <v>-195.66334000000001</v>
      </c>
      <c r="DE139" s="21">
        <v>-191.12799000000001</v>
      </c>
      <c r="DF139" s="21">
        <v>-77.677719999999994</v>
      </c>
      <c r="DG139" s="21">
        <v>-105.25268</v>
      </c>
      <c r="DH139" s="21">
        <v>-96.578019999999995</v>
      </c>
      <c r="DI139" s="21">
        <v>-93.715109999999996</v>
      </c>
    </row>
    <row r="140" spans="2:113" x14ac:dyDescent="0.25">
      <c r="B140" s="58" t="s">
        <v>271</v>
      </c>
      <c r="C140" s="21">
        <v>-51413.283439999999</v>
      </c>
      <c r="D140" s="21">
        <v>-50576.564850000002</v>
      </c>
      <c r="E140" s="21">
        <v>-49851.280650000001</v>
      </c>
      <c r="F140" s="21">
        <v>-49205.549559999999</v>
      </c>
      <c r="G140" s="21">
        <v>-101518.11102</v>
      </c>
      <c r="H140" s="21">
        <v>-99865.994879999998</v>
      </c>
      <c r="I140" s="21">
        <v>-98433.894199999995</v>
      </c>
      <c r="J140" s="21">
        <v>-97158.83021</v>
      </c>
      <c r="K140" s="21">
        <v>-79645.278269999995</v>
      </c>
      <c r="L140" s="21">
        <v>-78349.111199999999</v>
      </c>
      <c r="M140" s="21">
        <v>-77225.616280000002</v>
      </c>
      <c r="N140" s="21">
        <v>-76225.252720000004</v>
      </c>
      <c r="O140" s="21">
        <v>-1160.8114800000001</v>
      </c>
      <c r="P140" s="21">
        <v>-1174.46731</v>
      </c>
      <c r="Q140" s="21">
        <v>-1146.8329000000001</v>
      </c>
      <c r="R140" s="21">
        <v>-1130.3828900000001</v>
      </c>
      <c r="S140" s="21">
        <v>-1106.0400099999999</v>
      </c>
      <c r="T140" s="21">
        <v>-1120.46129</v>
      </c>
      <c r="U140" s="21">
        <v>-1093.5759800000001</v>
      </c>
      <c r="V140" s="21">
        <v>-1077.7929899999999</v>
      </c>
      <c r="W140" s="21">
        <v>-76177.571920000002</v>
      </c>
      <c r="X140" s="21">
        <v>-74937.897459999993</v>
      </c>
      <c r="Y140" s="21">
        <v>-73863.215949999998</v>
      </c>
      <c r="Z140" s="21">
        <v>-72906.448950000005</v>
      </c>
      <c r="AA140" s="21">
        <v>-208.74684999999999</v>
      </c>
      <c r="AB140" s="21">
        <v>-220.03022999999999</v>
      </c>
      <c r="AC140" s="21">
        <v>-213.00701000000001</v>
      </c>
      <c r="AD140" s="21">
        <v>-209.01826</v>
      </c>
      <c r="AE140" s="21">
        <v>-546.82547999999997</v>
      </c>
      <c r="AF140" s="21">
        <v>-548.52425000000005</v>
      </c>
      <c r="AG140" s="21">
        <v>-537.78004999999996</v>
      </c>
      <c r="AH140" s="21">
        <v>-529.76841000000002</v>
      </c>
      <c r="AI140" s="21">
        <v>-844.01613999999995</v>
      </c>
      <c r="AJ140" s="21">
        <v>-840.39781000000005</v>
      </c>
      <c r="AK140" s="21">
        <v>-825.55278999999996</v>
      </c>
      <c r="AL140" s="21">
        <v>-813.73546999999996</v>
      </c>
      <c r="AM140" s="21">
        <v>-975.07446000000004</v>
      </c>
      <c r="AN140" s="21">
        <v>-970.67628999999999</v>
      </c>
      <c r="AO140" s="21">
        <v>-953.59780999999998</v>
      </c>
      <c r="AP140" s="21">
        <v>-939.96771000000001</v>
      </c>
      <c r="AQ140" s="21">
        <v>-623.34014999999999</v>
      </c>
      <c r="AR140" s="21">
        <v>-623.65989999999999</v>
      </c>
      <c r="AS140" s="21">
        <v>-611.84047999999996</v>
      </c>
      <c r="AT140" s="21">
        <v>-602.84554000000003</v>
      </c>
      <c r="AU140" s="21">
        <v>-564.33132999999998</v>
      </c>
      <c r="AV140" s="21">
        <v>-565.83293000000003</v>
      </c>
      <c r="AW140" s="21">
        <v>-554.80548999999996</v>
      </c>
      <c r="AX140" s="21">
        <v>-546.57869000000005</v>
      </c>
      <c r="AY140" s="21">
        <v>-5866.6256999999996</v>
      </c>
      <c r="AZ140" s="21">
        <v>-5769.8302100000001</v>
      </c>
      <c r="BA140" s="21">
        <v>-5685.7512100000004</v>
      </c>
      <c r="BB140" s="21">
        <v>-5610.7221799999998</v>
      </c>
      <c r="BC140" s="21">
        <v>-850.76705000000004</v>
      </c>
      <c r="BD140" s="21">
        <v>-879.14035000000001</v>
      </c>
      <c r="BE140" s="21">
        <v>-853.60031000000004</v>
      </c>
      <c r="BF140" s="21">
        <v>-840.35992999999996</v>
      </c>
      <c r="BG140" s="21">
        <v>-141.61678000000001</v>
      </c>
      <c r="BH140" s="21">
        <v>-168.52243999999999</v>
      </c>
      <c r="BI140" s="21">
        <v>-158.27457000000001</v>
      </c>
      <c r="BJ140" s="21">
        <v>-153.88704999999999</v>
      </c>
      <c r="BK140" s="21">
        <v>-1782.8713299999999</v>
      </c>
      <c r="BL140" s="21">
        <v>-1775.6004700000001</v>
      </c>
      <c r="BM140" s="21">
        <v>-1744.0735500000001</v>
      </c>
      <c r="BN140" s="21">
        <v>-1719.1407899999999</v>
      </c>
      <c r="BO140" s="21">
        <v>-65.767449999999997</v>
      </c>
      <c r="BP140" s="21">
        <v>-54.023519999999998</v>
      </c>
      <c r="BQ140" s="21">
        <v>-50.836320000000001</v>
      </c>
      <c r="BR140" s="21">
        <v>-1032.1950300000001</v>
      </c>
      <c r="BS140" s="21">
        <v>-1052.0263299999999</v>
      </c>
      <c r="BT140" s="21">
        <v>-1025.51125</v>
      </c>
      <c r="BU140" s="21">
        <v>-1010.38773</v>
      </c>
      <c r="BV140" s="21">
        <v>-1170.1668099999999</v>
      </c>
      <c r="BW140" s="21">
        <v>-1186.64231</v>
      </c>
      <c r="BX140" s="21">
        <v>-1157.951</v>
      </c>
      <c r="BY140" s="21">
        <v>-1141.1774399999999</v>
      </c>
      <c r="BZ140" s="21">
        <v>-1262.10816</v>
      </c>
      <c r="CA140" s="21">
        <v>-1277.4934000000001</v>
      </c>
      <c r="CB140" s="21">
        <v>-1247.3952099999999</v>
      </c>
      <c r="CC140" s="21">
        <v>-1229.46306</v>
      </c>
      <c r="CD140" s="21">
        <v>-1180.74521</v>
      </c>
      <c r="CE140" s="21">
        <v>-1195.64195</v>
      </c>
      <c r="CF140" s="21">
        <v>-1167.4394</v>
      </c>
      <c r="CG140" s="21">
        <v>-1150.6729399999999</v>
      </c>
      <c r="CH140" s="21">
        <v>-1194.06142</v>
      </c>
      <c r="CI140" s="21">
        <v>-1209.4668899999999</v>
      </c>
      <c r="CJ140" s="21">
        <v>-1180.8496600000001</v>
      </c>
      <c r="CK140" s="21">
        <v>-1163.8683900000001</v>
      </c>
      <c r="CL140" s="21">
        <v>-1043.3936000000001</v>
      </c>
      <c r="CM140" s="21">
        <v>-1060.02188</v>
      </c>
      <c r="CN140" s="21">
        <v>-1034.1443999999999</v>
      </c>
      <c r="CO140" s="21">
        <v>-1019.0849899999999</v>
      </c>
      <c r="CP140" s="21">
        <v>-1007.88179</v>
      </c>
      <c r="CQ140" s="21">
        <v>-1025.0781300000001</v>
      </c>
      <c r="CR140" s="21">
        <v>-999.67017999999996</v>
      </c>
      <c r="CS140" s="21">
        <v>-984.99677999999994</v>
      </c>
      <c r="CT140" s="21">
        <v>-1046.55873</v>
      </c>
      <c r="CU140" s="21">
        <v>-1057.5841600000001</v>
      </c>
      <c r="CV140" s="21">
        <v>-1032.9828600000001</v>
      </c>
      <c r="CW140" s="21">
        <v>-1018.24619</v>
      </c>
      <c r="CX140" s="21">
        <v>-732.75467000000003</v>
      </c>
      <c r="CY140" s="21">
        <v>-740.66263000000004</v>
      </c>
      <c r="CZ140" s="21">
        <v>-724.68661999999995</v>
      </c>
      <c r="DA140" s="21">
        <v>-713.45131000000003</v>
      </c>
      <c r="DB140" s="21">
        <v>-1063.7265299999999</v>
      </c>
      <c r="DC140" s="21">
        <v>-1079.9718800000001</v>
      </c>
      <c r="DD140" s="21">
        <v>-1053.72117</v>
      </c>
      <c r="DE140" s="21">
        <v>-1038.39041</v>
      </c>
      <c r="DF140" s="21">
        <v>-941.05553999999995</v>
      </c>
      <c r="DG140" s="21">
        <v>-952.19136000000003</v>
      </c>
      <c r="DH140" s="21">
        <v>-929.84340999999995</v>
      </c>
      <c r="DI140" s="21">
        <v>-916.49701000000005</v>
      </c>
    </row>
    <row r="141" spans="2:113" x14ac:dyDescent="0.25">
      <c r="B141" s="58" t="s">
        <v>272</v>
      </c>
      <c r="C141" s="21">
        <v>-52381.448700000001</v>
      </c>
      <c r="D141" s="21">
        <v>-51528.973830000003</v>
      </c>
      <c r="E141" s="21">
        <v>-50790.031779999998</v>
      </c>
      <c r="F141" s="21">
        <v>-50132.140910000002</v>
      </c>
      <c r="G141" s="21">
        <v>-101219.66329</v>
      </c>
      <c r="H141" s="21">
        <v>-99572.404120000007</v>
      </c>
      <c r="I141" s="21">
        <v>-98144.513600000006</v>
      </c>
      <c r="J141" s="21">
        <v>-96873.198099999994</v>
      </c>
      <c r="K141" s="21">
        <v>-82228.362649999995</v>
      </c>
      <c r="L141" s="21">
        <v>-80890.157819999993</v>
      </c>
      <c r="M141" s="21">
        <v>-79730.225300000006</v>
      </c>
      <c r="N141" s="21">
        <v>-78697.417600000001</v>
      </c>
      <c r="O141" s="21">
        <v>-1175.79602</v>
      </c>
      <c r="P141" s="21">
        <v>-1154.0033599999999</v>
      </c>
      <c r="Q141" s="21">
        <v>-1135.25341</v>
      </c>
      <c r="R141" s="21">
        <v>-1120.94289</v>
      </c>
      <c r="S141" s="21">
        <v>-1189.84034</v>
      </c>
      <c r="T141" s="21">
        <v>-1167.8338900000001</v>
      </c>
      <c r="U141" s="21">
        <v>-1148.85923</v>
      </c>
      <c r="V141" s="21">
        <v>-1134.3771999999999</v>
      </c>
      <c r="W141" s="21">
        <v>-77893.975879999998</v>
      </c>
      <c r="X141" s="21">
        <v>-76626.369550000003</v>
      </c>
      <c r="Y141" s="21">
        <v>-75527.473740000001</v>
      </c>
      <c r="Z141" s="21">
        <v>-74549.149229999995</v>
      </c>
      <c r="AA141" s="21">
        <v>-202.81804</v>
      </c>
      <c r="AB141" s="21">
        <v>-198.20291</v>
      </c>
      <c r="AC141" s="21">
        <v>-195.34075999999999</v>
      </c>
      <c r="AD141" s="21">
        <v>-192.73648</v>
      </c>
      <c r="AE141" s="21">
        <v>-550.13018999999997</v>
      </c>
      <c r="AF141" s="21">
        <v>-540.12140999999997</v>
      </c>
      <c r="AG141" s="21">
        <v>-532.32009000000005</v>
      </c>
      <c r="AH141" s="21">
        <v>-525.22184000000004</v>
      </c>
      <c r="AI141" s="21">
        <v>-852.11568999999997</v>
      </c>
      <c r="AJ141" s="21">
        <v>-837.15737000000001</v>
      </c>
      <c r="AK141" s="21">
        <v>-825.06191000000001</v>
      </c>
      <c r="AL141" s="21">
        <v>-814.06041000000005</v>
      </c>
      <c r="AM141" s="21">
        <v>-1061.8824300000001</v>
      </c>
      <c r="AN141" s="21">
        <v>-1043.34257</v>
      </c>
      <c r="AO141" s="21">
        <v>-1028.27241</v>
      </c>
      <c r="AP141" s="21">
        <v>-1014.56164</v>
      </c>
      <c r="AQ141" s="21">
        <v>-804.60852999999997</v>
      </c>
      <c r="AR141" s="21">
        <v>-790.40165999999999</v>
      </c>
      <c r="AS141" s="21">
        <v>-778.97985000000006</v>
      </c>
      <c r="AT141" s="21">
        <v>-768.59321999999997</v>
      </c>
      <c r="AU141" s="21">
        <v>-739.28286000000003</v>
      </c>
      <c r="AV141" s="21">
        <v>-726.14431000000002</v>
      </c>
      <c r="AW141" s="21">
        <v>-715.65770999999995</v>
      </c>
      <c r="AX141" s="21">
        <v>-706.12669000000005</v>
      </c>
      <c r="AY141" s="21">
        <v>5546.8469999999998</v>
      </c>
      <c r="AZ141" s="21">
        <v>5455.3276599999999</v>
      </c>
      <c r="BA141" s="21">
        <v>5375.8316400000003</v>
      </c>
      <c r="BB141" s="21">
        <v>5304.8923000000004</v>
      </c>
      <c r="BC141" s="21">
        <v>-872.16291999999999</v>
      </c>
      <c r="BD141" s="21">
        <v>-854.44056</v>
      </c>
      <c r="BE141" s="21">
        <v>-840.55777</v>
      </c>
      <c r="BF141" s="21">
        <v>-829.96187999999995</v>
      </c>
      <c r="BG141" s="21">
        <v>-149.88582</v>
      </c>
      <c r="BH141" s="21">
        <v>-144.89144999999999</v>
      </c>
      <c r="BI141" s="21">
        <v>-142.79886999999999</v>
      </c>
      <c r="BJ141" s="21">
        <v>-140.90186</v>
      </c>
      <c r="BK141" s="21">
        <v>-1784.69435</v>
      </c>
      <c r="BL141" s="21">
        <v>-1753.28972</v>
      </c>
      <c r="BM141" s="21">
        <v>-1727.9709700000001</v>
      </c>
      <c r="BN141" s="21">
        <v>-1704.98233</v>
      </c>
      <c r="BO141" s="21">
        <v>6.1364900000000002</v>
      </c>
      <c r="BP141" s="21">
        <v>6.0368899999999996</v>
      </c>
      <c r="BQ141" s="21">
        <v>5.9611700000000001</v>
      </c>
      <c r="BR141" s="21">
        <v>-1051.1696400000001</v>
      </c>
      <c r="BS141" s="21">
        <v>-1031.04504</v>
      </c>
      <c r="BT141" s="21">
        <v>-1014.29286</v>
      </c>
      <c r="BU141" s="21">
        <v>-1001.50705</v>
      </c>
      <c r="BV141" s="21">
        <v>-1191.88904</v>
      </c>
      <c r="BW141" s="21">
        <v>-1169.57728</v>
      </c>
      <c r="BX141" s="21">
        <v>-1150.57429</v>
      </c>
      <c r="BY141" s="21">
        <v>-1136.07061</v>
      </c>
      <c r="BZ141" s="21">
        <v>-1270.8438000000001</v>
      </c>
      <c r="CA141" s="21">
        <v>-1247.2239999999999</v>
      </c>
      <c r="CB141" s="21">
        <v>-1226.9594300000001</v>
      </c>
      <c r="CC141" s="21">
        <v>-1211.49289</v>
      </c>
      <c r="CD141" s="21">
        <v>-1233.0123900000001</v>
      </c>
      <c r="CE141" s="21">
        <v>-1210.17957</v>
      </c>
      <c r="CF141" s="21">
        <v>-1190.5168799999999</v>
      </c>
      <c r="CG141" s="21">
        <v>-1175.50973</v>
      </c>
      <c r="CH141" s="21">
        <v>-1267.74812</v>
      </c>
      <c r="CI141" s="21">
        <v>-1244.29366</v>
      </c>
      <c r="CJ141" s="21">
        <v>-1224.0766900000001</v>
      </c>
      <c r="CK141" s="21">
        <v>-1208.6465000000001</v>
      </c>
      <c r="CL141" s="21">
        <v>-1150.1036099999999</v>
      </c>
      <c r="CM141" s="21">
        <v>-1128.6525200000001</v>
      </c>
      <c r="CN141" s="21">
        <v>-1110.3144500000001</v>
      </c>
      <c r="CO141" s="21">
        <v>-1096.31828</v>
      </c>
      <c r="CP141" s="21">
        <v>-1114.64969</v>
      </c>
      <c r="CQ141" s="21">
        <v>-1093.75234</v>
      </c>
      <c r="CR141" s="21">
        <v>-1075.9813200000001</v>
      </c>
      <c r="CS141" s="21">
        <v>-1062.4179300000001</v>
      </c>
      <c r="CT141" s="21">
        <v>-1069.7281499999999</v>
      </c>
      <c r="CU141" s="21">
        <v>-1050.0374899999999</v>
      </c>
      <c r="CV141" s="21">
        <v>-1032.97676</v>
      </c>
      <c r="CW141" s="21">
        <v>-1019.9555</v>
      </c>
      <c r="CX141" s="21">
        <v>-740.86102000000005</v>
      </c>
      <c r="CY141" s="21">
        <v>-726.90062</v>
      </c>
      <c r="CZ141" s="21">
        <v>-716.399</v>
      </c>
      <c r="DA141" s="21">
        <v>-706.84648000000004</v>
      </c>
      <c r="DB141" s="21">
        <v>-1083.5583300000001</v>
      </c>
      <c r="DC141" s="21">
        <v>-1063.1637700000001</v>
      </c>
      <c r="DD141" s="21">
        <v>-1045.88975</v>
      </c>
      <c r="DE141" s="21">
        <v>-1032.7056700000001</v>
      </c>
      <c r="DF141" s="21">
        <v>-1008.72636</v>
      </c>
      <c r="DG141" s="21">
        <v>-990.16015000000004</v>
      </c>
      <c r="DH141" s="21">
        <v>-974.07227999999998</v>
      </c>
      <c r="DI141" s="21">
        <v>-961.79354999999998</v>
      </c>
    </row>
    <row r="142" spans="2:113" x14ac:dyDescent="0.25">
      <c r="B142" s="58" t="s">
        <v>273</v>
      </c>
      <c r="C142" s="21">
        <v>-47475.28398</v>
      </c>
      <c r="D142" s="21">
        <v>-46702.653839999999</v>
      </c>
      <c r="E142" s="21">
        <v>-46032.922769999997</v>
      </c>
      <c r="F142" s="21">
        <v>-45436.651440000001</v>
      </c>
      <c r="G142" s="21">
        <v>-96489.383579999994</v>
      </c>
      <c r="H142" s="21">
        <v>-94919.105460000006</v>
      </c>
      <c r="I142" s="21">
        <v>-93557.944289999999</v>
      </c>
      <c r="J142" s="21">
        <v>-92346.040940000006</v>
      </c>
      <c r="K142" s="21">
        <v>-88583.678660000005</v>
      </c>
      <c r="L142" s="21">
        <v>-87142.045830000003</v>
      </c>
      <c r="M142" s="21">
        <v>-85892.463740000007</v>
      </c>
      <c r="N142" s="21">
        <v>-84779.831760000001</v>
      </c>
      <c r="O142" s="21">
        <v>-1044.9521299999999</v>
      </c>
      <c r="P142" s="21">
        <v>-1026.38849</v>
      </c>
      <c r="Q142" s="21">
        <v>-1009.71199</v>
      </c>
      <c r="R142" s="21">
        <v>-996.98395000000005</v>
      </c>
      <c r="S142" s="21">
        <v>-1224.4014400000001</v>
      </c>
      <c r="T142" s="21">
        <v>-1202.9550300000001</v>
      </c>
      <c r="U142" s="21">
        <v>-1183.4097300000001</v>
      </c>
      <c r="V142" s="21">
        <v>-1168.49218</v>
      </c>
      <c r="W142" s="21">
        <v>-81936.598989999999</v>
      </c>
      <c r="X142" s="21">
        <v>-80603.205100000006</v>
      </c>
      <c r="Y142" s="21">
        <v>-79447.27764</v>
      </c>
      <c r="Z142" s="21">
        <v>-78418.179019999996</v>
      </c>
      <c r="AA142" s="21">
        <v>-148.84013999999999</v>
      </c>
      <c r="AB142" s="21">
        <v>-145.61787000000001</v>
      </c>
      <c r="AC142" s="21">
        <v>-143.51509999999999</v>
      </c>
      <c r="AD142" s="21">
        <v>-141.60187999999999</v>
      </c>
      <c r="AE142" s="21">
        <v>-452.44465000000002</v>
      </c>
      <c r="AF142" s="21">
        <v>-444.41471999999999</v>
      </c>
      <c r="AG142" s="21">
        <v>-437.99576000000002</v>
      </c>
      <c r="AH142" s="21">
        <v>-432.15534000000002</v>
      </c>
      <c r="AI142" s="21">
        <v>-783.66700000000003</v>
      </c>
      <c r="AJ142" s="21">
        <v>-770.19060999999999</v>
      </c>
      <c r="AK142" s="21">
        <v>-759.06272000000001</v>
      </c>
      <c r="AL142" s="21">
        <v>-748.94127000000003</v>
      </c>
      <c r="AM142" s="21">
        <v>-1166.8432700000001</v>
      </c>
      <c r="AN142" s="21">
        <v>-1146.9690900000001</v>
      </c>
      <c r="AO142" s="21">
        <v>-1130.4021600000001</v>
      </c>
      <c r="AP142" s="21">
        <v>-1115.3295599999999</v>
      </c>
      <c r="AQ142" s="21">
        <v>-1304.69742</v>
      </c>
      <c r="AR142" s="21">
        <v>-1282.59214</v>
      </c>
      <c r="AS142" s="21">
        <v>-1264.0578399999999</v>
      </c>
      <c r="AT142" s="21">
        <v>-1247.2031199999999</v>
      </c>
      <c r="AU142" s="21">
        <v>-1534.7759900000001</v>
      </c>
      <c r="AV142" s="21">
        <v>-1508.86745</v>
      </c>
      <c r="AW142" s="21">
        <v>-1487.0771299999999</v>
      </c>
      <c r="AX142" s="21">
        <v>-1467.2720400000001</v>
      </c>
      <c r="AY142" s="21">
        <v>-2952.0482499999998</v>
      </c>
      <c r="AZ142" s="21">
        <v>-2903.34139</v>
      </c>
      <c r="BA142" s="21">
        <v>-2861.0333700000001</v>
      </c>
      <c r="BB142" s="21">
        <v>-2823.27925</v>
      </c>
      <c r="BC142" s="21">
        <v>-677.08649000000003</v>
      </c>
      <c r="BD142" s="21">
        <v>-663.95501000000002</v>
      </c>
      <c r="BE142" s="21">
        <v>-653.16717000000006</v>
      </c>
      <c r="BF142" s="21">
        <v>-644.93339000000003</v>
      </c>
      <c r="BG142" s="21">
        <v>-89.664190000000005</v>
      </c>
      <c r="BH142" s="21">
        <v>-86.662270000000007</v>
      </c>
      <c r="BI142" s="21">
        <v>-85.410719999999998</v>
      </c>
      <c r="BJ142" s="21">
        <v>-84.276510000000002</v>
      </c>
      <c r="BK142" s="21">
        <v>-1620.79846</v>
      </c>
      <c r="BL142" s="21">
        <v>-1592.8583900000001</v>
      </c>
      <c r="BM142" s="21">
        <v>-1569.85636</v>
      </c>
      <c r="BN142" s="21">
        <v>-1548.9713300000001</v>
      </c>
      <c r="BO142" s="21">
        <v>3.70648</v>
      </c>
      <c r="BP142" s="21">
        <v>3.64636</v>
      </c>
      <c r="BQ142" s="21">
        <v>3.6007699999999998</v>
      </c>
      <c r="BR142" s="21">
        <v>-879.56631000000004</v>
      </c>
      <c r="BS142" s="21">
        <v>-863.46258999999998</v>
      </c>
      <c r="BT142" s="21">
        <v>-849.43322999999998</v>
      </c>
      <c r="BU142" s="21">
        <v>-838.72553000000005</v>
      </c>
      <c r="BV142" s="21">
        <v>-1051.67346</v>
      </c>
      <c r="BW142" s="21">
        <v>-1032.84449</v>
      </c>
      <c r="BX142" s="21">
        <v>-1016.06309</v>
      </c>
      <c r="BY142" s="21">
        <v>-1003.25497</v>
      </c>
      <c r="BZ142" s="21">
        <v>-1124.28332</v>
      </c>
      <c r="CA142" s="21">
        <v>-1104.2622799999999</v>
      </c>
      <c r="CB142" s="21">
        <v>-1086.3205</v>
      </c>
      <c r="CC142" s="21">
        <v>-1072.6267600000001</v>
      </c>
      <c r="CD142" s="21">
        <v>-1180.75711</v>
      </c>
      <c r="CE142" s="21">
        <v>-1159.9341400000001</v>
      </c>
      <c r="CF142" s="21">
        <v>-1141.08782</v>
      </c>
      <c r="CG142" s="21">
        <v>-1126.7037399999999</v>
      </c>
      <c r="CH142" s="21">
        <v>-1258.44811</v>
      </c>
      <c r="CI142" s="21">
        <v>-1236.3360299999999</v>
      </c>
      <c r="CJ142" s="21">
        <v>-1216.24836</v>
      </c>
      <c r="CK142" s="21">
        <v>-1200.9168400000001</v>
      </c>
      <c r="CL142" s="21">
        <v>-1266.21801</v>
      </c>
      <c r="CM142" s="21">
        <v>-1244.04737</v>
      </c>
      <c r="CN142" s="21">
        <v>-1223.8344099999999</v>
      </c>
      <c r="CO142" s="21">
        <v>-1208.4072799999999</v>
      </c>
      <c r="CP142" s="21">
        <v>-1309.5765699999999</v>
      </c>
      <c r="CQ142" s="21">
        <v>-1286.6974700000001</v>
      </c>
      <c r="CR142" s="21">
        <v>-1265.7915399999999</v>
      </c>
      <c r="CS142" s="21">
        <v>-1249.8355300000001</v>
      </c>
      <c r="CT142" s="21">
        <v>-994.47934999999995</v>
      </c>
      <c r="CU142" s="21">
        <v>-976.96721000000002</v>
      </c>
      <c r="CV142" s="21">
        <v>-961.09370000000001</v>
      </c>
      <c r="CW142" s="21">
        <v>-948.97855000000004</v>
      </c>
      <c r="CX142" s="21">
        <v>-584.12945000000002</v>
      </c>
      <c r="CY142" s="21">
        <v>-573.44001000000003</v>
      </c>
      <c r="CZ142" s="21">
        <v>-565.15544999999997</v>
      </c>
      <c r="DA142" s="21">
        <v>-557.61976000000004</v>
      </c>
      <c r="DB142" s="21">
        <v>-938.60224000000005</v>
      </c>
      <c r="DC142" s="21">
        <v>-921.69938999999999</v>
      </c>
      <c r="DD142" s="21">
        <v>-906.72383000000002</v>
      </c>
      <c r="DE142" s="21">
        <v>-895.29399000000001</v>
      </c>
      <c r="DF142" s="21">
        <v>-1031.3839700000001</v>
      </c>
      <c r="DG142" s="21">
        <v>-1013.36369</v>
      </c>
      <c r="DH142" s="21">
        <v>-996.89882</v>
      </c>
      <c r="DI142" s="21">
        <v>-984.33235999999999</v>
      </c>
    </row>
    <row r="143" spans="2:113" x14ac:dyDescent="0.25">
      <c r="B143" s="58" t="s">
        <v>274</v>
      </c>
      <c r="C143" s="21">
        <v>-4567.1829900000002</v>
      </c>
      <c r="D143" s="21">
        <v>-4492.8549800000001</v>
      </c>
      <c r="E143" s="21">
        <v>-4428.4260000000004</v>
      </c>
      <c r="F143" s="21">
        <v>-4371.0639300000003</v>
      </c>
      <c r="G143" s="21">
        <v>-35066.133690000002</v>
      </c>
      <c r="H143" s="21">
        <v>-34495.463839999997</v>
      </c>
      <c r="I143" s="21">
        <v>-34000.79118</v>
      </c>
      <c r="J143" s="21">
        <v>-33560.36174</v>
      </c>
      <c r="K143" s="21">
        <v>-37645.502339999999</v>
      </c>
      <c r="L143" s="21">
        <v>-37032.85007</v>
      </c>
      <c r="M143" s="21">
        <v>-36501.81381</v>
      </c>
      <c r="N143" s="21">
        <v>-36028.97739</v>
      </c>
      <c r="O143" s="21">
        <v>-463.23011000000002</v>
      </c>
      <c r="P143" s="21">
        <v>-455.99380000000002</v>
      </c>
      <c r="Q143" s="21">
        <v>-448.58488</v>
      </c>
      <c r="R143" s="21">
        <v>-442.93002000000001</v>
      </c>
      <c r="S143" s="21">
        <v>-625.30169000000001</v>
      </c>
      <c r="T143" s="21">
        <v>-615.45025999999996</v>
      </c>
      <c r="U143" s="21">
        <v>-605.45054000000005</v>
      </c>
      <c r="V143" s="21">
        <v>-597.81835000000001</v>
      </c>
      <c r="W143" s="21">
        <v>-33691.59878</v>
      </c>
      <c r="X143" s="21">
        <v>-33143.319100000001</v>
      </c>
      <c r="Y143" s="21">
        <v>-32668.012040000001</v>
      </c>
      <c r="Z143" s="21">
        <v>-32244.855869999999</v>
      </c>
      <c r="AA143" s="21">
        <v>-1.1036999999999999</v>
      </c>
      <c r="AB143" s="21">
        <v>-1.1896199999999999</v>
      </c>
      <c r="AC143" s="21">
        <v>-1.17249</v>
      </c>
      <c r="AD143" s="21">
        <v>-1.1573800000000001</v>
      </c>
      <c r="AE143" s="21">
        <v>-100.3806</v>
      </c>
      <c r="AF143" s="21">
        <v>-98.799059999999997</v>
      </c>
      <c r="AG143" s="21">
        <v>-97.372060000000005</v>
      </c>
      <c r="AH143" s="21">
        <v>-96.07396</v>
      </c>
      <c r="AI143" s="21">
        <v>-378.72843999999998</v>
      </c>
      <c r="AJ143" s="21">
        <v>-372.54824000000002</v>
      </c>
      <c r="AK143" s="21">
        <v>-367.16559000000001</v>
      </c>
      <c r="AL143" s="21">
        <v>-362.26994000000002</v>
      </c>
      <c r="AM143" s="21">
        <v>-618.05226000000005</v>
      </c>
      <c r="AN143" s="21">
        <v>-607.92939999999999</v>
      </c>
      <c r="AO143" s="21">
        <v>-599.14841999999999</v>
      </c>
      <c r="AP143" s="21">
        <v>-591.15967000000001</v>
      </c>
      <c r="AQ143" s="21">
        <v>-931.74809000000005</v>
      </c>
      <c r="AR143" s="21">
        <v>-916.42853000000002</v>
      </c>
      <c r="AS143" s="21">
        <v>-903.18552999999997</v>
      </c>
      <c r="AT143" s="21">
        <v>-891.14274</v>
      </c>
      <c r="AU143" s="21">
        <v>-1010.3259</v>
      </c>
      <c r="AV143" s="21">
        <v>-993.71222</v>
      </c>
      <c r="AW143" s="21">
        <v>-979.36153000000002</v>
      </c>
      <c r="AX143" s="21">
        <v>-966.31838000000005</v>
      </c>
      <c r="AY143" s="21">
        <v>-4769.5107900000003</v>
      </c>
      <c r="AZ143" s="21">
        <v>-4690.8169900000003</v>
      </c>
      <c r="BA143" s="21">
        <v>-4622.46155</v>
      </c>
      <c r="BB143" s="21">
        <v>-4561.4636700000001</v>
      </c>
      <c r="BC143" s="21">
        <v>-75.690370000000001</v>
      </c>
      <c r="BD143" s="21">
        <v>-74.77167</v>
      </c>
      <c r="BE143" s="21">
        <v>-73.55668</v>
      </c>
      <c r="BF143" s="21">
        <v>-72.629080000000002</v>
      </c>
      <c r="BG143" s="21">
        <v>13.87928</v>
      </c>
      <c r="BH143" s="21">
        <v>13.44313</v>
      </c>
      <c r="BI143" s="21">
        <v>13.24887</v>
      </c>
      <c r="BJ143" s="21">
        <v>13.071709999999999</v>
      </c>
      <c r="BK143" s="21">
        <v>-837.55330000000004</v>
      </c>
      <c r="BL143" s="21">
        <v>-823.86868000000004</v>
      </c>
      <c r="BM143" s="21">
        <v>-811.97145999999998</v>
      </c>
      <c r="BN143" s="21">
        <v>-801.16953000000001</v>
      </c>
      <c r="BO143" s="21">
        <v>-0.50278</v>
      </c>
      <c r="BP143" s="21">
        <v>-0.49451000000000001</v>
      </c>
      <c r="BQ143" s="21">
        <v>-0.4879</v>
      </c>
      <c r="BR143" s="21">
        <v>-230.45366000000001</v>
      </c>
      <c r="BS143" s="21">
        <v>-226.99952999999999</v>
      </c>
      <c r="BT143" s="21">
        <v>-223.31120999999999</v>
      </c>
      <c r="BU143" s="21">
        <v>-220.49597</v>
      </c>
      <c r="BV143" s="21">
        <v>-400.53634</v>
      </c>
      <c r="BW143" s="21">
        <v>-394.33253999999999</v>
      </c>
      <c r="BX143" s="21">
        <v>-387.92547000000002</v>
      </c>
      <c r="BY143" s="21">
        <v>-383.03521999999998</v>
      </c>
      <c r="BZ143" s="21">
        <v>-542.96294999999998</v>
      </c>
      <c r="CA143" s="21">
        <v>-534.46497999999997</v>
      </c>
      <c r="CB143" s="21">
        <v>-525.78107</v>
      </c>
      <c r="CC143" s="21">
        <v>-519.15310999999997</v>
      </c>
      <c r="CD143" s="21">
        <v>-552.16934000000003</v>
      </c>
      <c r="CE143" s="21">
        <v>-543.50828000000001</v>
      </c>
      <c r="CF143" s="21">
        <v>-534.67744000000005</v>
      </c>
      <c r="CG143" s="21">
        <v>-527.93735000000004</v>
      </c>
      <c r="CH143" s="21">
        <v>-584.20208000000002</v>
      </c>
      <c r="CI143" s="21">
        <v>-575.02948000000004</v>
      </c>
      <c r="CJ143" s="21">
        <v>-565.68650000000002</v>
      </c>
      <c r="CK143" s="21">
        <v>-558.55552</v>
      </c>
      <c r="CL143" s="21">
        <v>-686.37787000000003</v>
      </c>
      <c r="CM143" s="21">
        <v>-675.54821000000004</v>
      </c>
      <c r="CN143" s="21">
        <v>-664.57203000000004</v>
      </c>
      <c r="CO143" s="21">
        <v>-656.19458999999995</v>
      </c>
      <c r="CP143" s="21">
        <v>-705.31548999999995</v>
      </c>
      <c r="CQ143" s="21">
        <v>-694.18176000000005</v>
      </c>
      <c r="CR143" s="21">
        <v>-682.90282999999999</v>
      </c>
      <c r="CS143" s="21">
        <v>-674.29431999999997</v>
      </c>
      <c r="CT143" s="21">
        <v>-502.27301999999997</v>
      </c>
      <c r="CU143" s="21">
        <v>-494.37459000000001</v>
      </c>
      <c r="CV143" s="21">
        <v>-486.34208000000001</v>
      </c>
      <c r="CW143" s="21">
        <v>-480.21132999999998</v>
      </c>
      <c r="CX143" s="21">
        <v>-80.370940000000004</v>
      </c>
      <c r="CY143" s="21">
        <v>-79.185320000000004</v>
      </c>
      <c r="CZ143" s="21">
        <v>-78.041370000000001</v>
      </c>
      <c r="DA143" s="21">
        <v>-77.001379999999997</v>
      </c>
      <c r="DB143" s="21">
        <v>-314.33166999999997</v>
      </c>
      <c r="DC143" s="21">
        <v>-309.50405999999998</v>
      </c>
      <c r="DD143" s="21">
        <v>-304.47525000000002</v>
      </c>
      <c r="DE143" s="21">
        <v>-300.63693999999998</v>
      </c>
      <c r="DF143" s="21">
        <v>-512.56511999999998</v>
      </c>
      <c r="DG143" s="21">
        <v>-504.48899</v>
      </c>
      <c r="DH143" s="21">
        <v>-496.29214999999999</v>
      </c>
      <c r="DI143" s="21">
        <v>-490.03599000000003</v>
      </c>
    </row>
    <row r="144" spans="2:113" x14ac:dyDescent="0.25">
      <c r="B144" s="58" t="s">
        <v>275</v>
      </c>
      <c r="C144" s="21">
        <v>46031.066350000001</v>
      </c>
      <c r="D144" s="21">
        <v>45281.93993</v>
      </c>
      <c r="E144" s="21">
        <v>44632.582349999997</v>
      </c>
      <c r="F144" s="21">
        <v>44054.449840000001</v>
      </c>
      <c r="G144" s="21">
        <v>66938.823740000007</v>
      </c>
      <c r="H144" s="21">
        <v>65849.454459999994</v>
      </c>
      <c r="I144" s="21">
        <v>64905.15857</v>
      </c>
      <c r="J144" s="21">
        <v>64064.409240000001</v>
      </c>
      <c r="K144" s="21">
        <v>56325.91287</v>
      </c>
      <c r="L144" s="21">
        <v>55409.250950000001</v>
      </c>
      <c r="M144" s="21">
        <v>54614.704449999997</v>
      </c>
      <c r="N144" s="21">
        <v>53907.237650000003</v>
      </c>
      <c r="O144" s="21">
        <v>577.3048</v>
      </c>
      <c r="P144" s="21">
        <v>575.86959000000002</v>
      </c>
      <c r="Q144" s="21">
        <v>566.13639999999998</v>
      </c>
      <c r="R144" s="21">
        <v>558.64679999999998</v>
      </c>
      <c r="S144" s="21">
        <v>578.48406</v>
      </c>
      <c r="T144" s="21">
        <v>576.99671000000001</v>
      </c>
      <c r="U144" s="21">
        <v>567.27706000000001</v>
      </c>
      <c r="V144" s="21">
        <v>559.77254000000005</v>
      </c>
      <c r="W144" s="21">
        <v>53543.770060000003</v>
      </c>
      <c r="X144" s="21">
        <v>52672.426399999997</v>
      </c>
      <c r="Y144" s="21">
        <v>51917.053160000003</v>
      </c>
      <c r="Z144" s="21">
        <v>51244.559789999999</v>
      </c>
      <c r="AA144" s="21">
        <v>150.01827</v>
      </c>
      <c r="AB144" s="21">
        <v>151.00399999999999</v>
      </c>
      <c r="AC144" s="21">
        <v>148.66723999999999</v>
      </c>
      <c r="AD144" s="21">
        <v>146.40834000000001</v>
      </c>
      <c r="AE144" s="21">
        <v>340.65868999999998</v>
      </c>
      <c r="AF144" s="21">
        <v>337.56198000000001</v>
      </c>
      <c r="AG144" s="21">
        <v>332.55939999999998</v>
      </c>
      <c r="AH144" s="21">
        <v>327.91958</v>
      </c>
      <c r="AI144" s="21">
        <v>392.99963000000002</v>
      </c>
      <c r="AJ144" s="21">
        <v>388.95056</v>
      </c>
      <c r="AK144" s="21">
        <v>383.21294</v>
      </c>
      <c r="AL144" s="21">
        <v>377.9049</v>
      </c>
      <c r="AM144" s="21">
        <v>509.08789000000002</v>
      </c>
      <c r="AN144" s="21">
        <v>503.46019000000001</v>
      </c>
      <c r="AO144" s="21">
        <v>496.06286999999998</v>
      </c>
      <c r="AP144" s="21">
        <v>489.22681999999998</v>
      </c>
      <c r="AQ144" s="21">
        <v>361.33107000000001</v>
      </c>
      <c r="AR144" s="21">
        <v>357.86626000000001</v>
      </c>
      <c r="AS144" s="21">
        <v>352.56166999999999</v>
      </c>
      <c r="AT144" s="21">
        <v>347.65622999999999</v>
      </c>
      <c r="AU144" s="21">
        <v>517.53012999999999</v>
      </c>
      <c r="AV144" s="21">
        <v>511.57029</v>
      </c>
      <c r="AW144" s="21">
        <v>504.06569999999999</v>
      </c>
      <c r="AX144" s="21">
        <v>497.15528</v>
      </c>
      <c r="AY144" s="21">
        <v>-16648.899389999999</v>
      </c>
      <c r="AZ144" s="21">
        <v>-16374.203439999999</v>
      </c>
      <c r="BA144" s="21">
        <v>-16135.595590000001</v>
      </c>
      <c r="BB144" s="21">
        <v>-15922.670700000001</v>
      </c>
      <c r="BC144" s="21">
        <v>584.38863000000003</v>
      </c>
      <c r="BD144" s="21">
        <v>585.49237000000005</v>
      </c>
      <c r="BE144" s="21">
        <v>575.65571</v>
      </c>
      <c r="BF144" s="21">
        <v>568.03222000000005</v>
      </c>
      <c r="BG144" s="21">
        <v>120.65436</v>
      </c>
      <c r="BH144" s="21">
        <v>125.60917000000001</v>
      </c>
      <c r="BI144" s="21">
        <v>123.4782</v>
      </c>
      <c r="BJ144" s="21">
        <v>121.30562999999999</v>
      </c>
      <c r="BK144" s="21">
        <v>792.80205999999998</v>
      </c>
      <c r="BL144" s="21">
        <v>785.00036999999998</v>
      </c>
      <c r="BM144" s="21">
        <v>773.42348000000004</v>
      </c>
      <c r="BN144" s="21">
        <v>762.72226999999998</v>
      </c>
      <c r="BO144" s="21">
        <v>8.2782199999999992</v>
      </c>
      <c r="BP144" s="21">
        <v>7.7562199999999999</v>
      </c>
      <c r="BQ144" s="21">
        <v>7.2231300000000003</v>
      </c>
      <c r="BR144" s="21">
        <v>626.11478</v>
      </c>
      <c r="BS144" s="21">
        <v>624.95370000000003</v>
      </c>
      <c r="BT144" s="21">
        <v>614.52732000000003</v>
      </c>
      <c r="BU144" s="21">
        <v>606.41691000000003</v>
      </c>
      <c r="BV144" s="21">
        <v>626.32629999999995</v>
      </c>
      <c r="BW144" s="21">
        <v>624.81352000000004</v>
      </c>
      <c r="BX144" s="21">
        <v>614.22627999999997</v>
      </c>
      <c r="BY144" s="21">
        <v>606.09839999999997</v>
      </c>
      <c r="BZ144" s="21">
        <v>604.03354999999999</v>
      </c>
      <c r="CA144" s="21">
        <v>602.98031000000003</v>
      </c>
      <c r="CB144" s="21">
        <v>592.81610000000001</v>
      </c>
      <c r="CC144" s="21">
        <v>584.95241999999996</v>
      </c>
      <c r="CD144" s="21">
        <v>614.11086</v>
      </c>
      <c r="CE144" s="21">
        <v>612.55733999999995</v>
      </c>
      <c r="CF144" s="21">
        <v>602.35032000000001</v>
      </c>
      <c r="CG144" s="21">
        <v>594.41972999999996</v>
      </c>
      <c r="CH144" s="21">
        <v>653.36460999999997</v>
      </c>
      <c r="CI144" s="21">
        <v>651.36108000000002</v>
      </c>
      <c r="CJ144" s="21">
        <v>640.51805000000002</v>
      </c>
      <c r="CK144" s="21">
        <v>632.09969000000001</v>
      </c>
      <c r="CL144" s="21">
        <v>565.42569000000003</v>
      </c>
      <c r="CM144" s="21">
        <v>564.52746000000002</v>
      </c>
      <c r="CN144" s="21">
        <v>555.10479999999995</v>
      </c>
      <c r="CO144" s="21">
        <v>547.77592000000004</v>
      </c>
      <c r="CP144" s="21">
        <v>593.91976</v>
      </c>
      <c r="CQ144" s="21">
        <v>592.45959000000005</v>
      </c>
      <c r="CR144" s="21">
        <v>582.48517000000004</v>
      </c>
      <c r="CS144" s="21">
        <v>574.77641000000006</v>
      </c>
      <c r="CT144" s="21">
        <v>505.07274000000001</v>
      </c>
      <c r="CU144" s="21">
        <v>503.71949999999998</v>
      </c>
      <c r="CV144" s="21">
        <v>495.19659999999999</v>
      </c>
      <c r="CW144" s="21">
        <v>488.65028000000001</v>
      </c>
      <c r="CX144" s="21">
        <v>489.49434000000002</v>
      </c>
      <c r="CY144" s="21">
        <v>486.11691000000002</v>
      </c>
      <c r="CZ144" s="21">
        <v>478.85091</v>
      </c>
      <c r="DA144" s="21">
        <v>472.08256999999998</v>
      </c>
      <c r="DB144" s="21">
        <v>598.69313</v>
      </c>
      <c r="DC144" s="21">
        <v>597.14970000000005</v>
      </c>
      <c r="DD144" s="21">
        <v>587.11932999999999</v>
      </c>
      <c r="DE144" s="21">
        <v>579.35607000000005</v>
      </c>
      <c r="DF144" s="21">
        <v>503.35014000000001</v>
      </c>
      <c r="DG144" s="21">
        <v>501.63565</v>
      </c>
      <c r="DH144" s="21">
        <v>493.21508999999998</v>
      </c>
      <c r="DI144" s="21">
        <v>486.70985000000002</v>
      </c>
    </row>
    <row r="145" spans="2:113" x14ac:dyDescent="0.25">
      <c r="B145" s="58" t="s">
        <v>276</v>
      </c>
      <c r="C145" s="21">
        <v>31262.00491</v>
      </c>
      <c r="D145" s="21">
        <v>30753.2356</v>
      </c>
      <c r="E145" s="21">
        <v>30312.224310000001</v>
      </c>
      <c r="F145" s="21">
        <v>29919.58554</v>
      </c>
      <c r="G145" s="21">
        <v>50238.428849999997</v>
      </c>
      <c r="H145" s="21">
        <v>49420.843509999999</v>
      </c>
      <c r="I145" s="21">
        <v>48712.137569999999</v>
      </c>
      <c r="J145" s="21">
        <v>48081.144630000003</v>
      </c>
      <c r="K145" s="21">
        <v>51590.445939999998</v>
      </c>
      <c r="L145" s="21">
        <v>50750.850189999997</v>
      </c>
      <c r="M145" s="21">
        <v>50023.103289999999</v>
      </c>
      <c r="N145" s="21">
        <v>49375.115080000003</v>
      </c>
      <c r="O145" s="21">
        <v>403.47367000000003</v>
      </c>
      <c r="P145" s="21">
        <v>406.30905999999999</v>
      </c>
      <c r="Q145" s="21">
        <v>399.33134000000001</v>
      </c>
      <c r="R145" s="21">
        <v>393.94506999999999</v>
      </c>
      <c r="S145" s="21">
        <v>521.10843999999997</v>
      </c>
      <c r="T145" s="21">
        <v>522.02049</v>
      </c>
      <c r="U145" s="21">
        <v>513.19422999999995</v>
      </c>
      <c r="V145" s="21">
        <v>506.37168000000003</v>
      </c>
      <c r="W145" s="21">
        <v>47740.658049999998</v>
      </c>
      <c r="X145" s="21">
        <v>46963.751239999998</v>
      </c>
      <c r="Y145" s="21">
        <v>46290.245889999998</v>
      </c>
      <c r="Z145" s="21">
        <v>45690.63783</v>
      </c>
      <c r="AA145" s="21">
        <v>68.366439999999997</v>
      </c>
      <c r="AB145" s="21">
        <v>71.350899999999996</v>
      </c>
      <c r="AC145" s="21">
        <v>70.164460000000005</v>
      </c>
      <c r="AD145" s="21">
        <v>68.952500000000001</v>
      </c>
      <c r="AE145" s="21">
        <v>173.99974</v>
      </c>
      <c r="AF145" s="21">
        <v>174.12968000000001</v>
      </c>
      <c r="AG145" s="21">
        <v>171.48783</v>
      </c>
      <c r="AH145" s="21">
        <v>168.99621999999999</v>
      </c>
      <c r="AI145" s="21">
        <v>283.56459999999998</v>
      </c>
      <c r="AJ145" s="21">
        <v>281.78152</v>
      </c>
      <c r="AK145" s="21">
        <v>277.59240999999997</v>
      </c>
      <c r="AL145" s="21">
        <v>273.69296000000003</v>
      </c>
      <c r="AM145" s="21">
        <v>549.69821000000002</v>
      </c>
      <c r="AN145" s="21">
        <v>543.92411000000004</v>
      </c>
      <c r="AO145" s="21">
        <v>535.94224999999994</v>
      </c>
      <c r="AP145" s="21">
        <v>528.57437000000004</v>
      </c>
      <c r="AQ145" s="21">
        <v>464.64114999999998</v>
      </c>
      <c r="AR145" s="21">
        <v>459.94607000000002</v>
      </c>
      <c r="AS145" s="21">
        <v>453.16626000000002</v>
      </c>
      <c r="AT145" s="21">
        <v>446.91915999999998</v>
      </c>
      <c r="AU145" s="21">
        <v>745.33132999999998</v>
      </c>
      <c r="AV145" s="21">
        <v>736.09537</v>
      </c>
      <c r="AW145" s="21">
        <v>725.34807999999998</v>
      </c>
      <c r="AX145" s="21">
        <v>715.49014999999997</v>
      </c>
      <c r="AY145" s="21">
        <v>-12170.517970000001</v>
      </c>
      <c r="AZ145" s="21">
        <v>-11969.712380000001</v>
      </c>
      <c r="BA145" s="21">
        <v>-11795.28757</v>
      </c>
      <c r="BB145" s="21">
        <v>-11639.637269999999</v>
      </c>
      <c r="BC145" s="21">
        <v>290.36849999999998</v>
      </c>
      <c r="BD145" s="21">
        <v>298.08710000000002</v>
      </c>
      <c r="BE145" s="21">
        <v>292.92095999999998</v>
      </c>
      <c r="BF145" s="21">
        <v>288.86261999999999</v>
      </c>
      <c r="BG145" s="21">
        <v>47.185960000000001</v>
      </c>
      <c r="BH145" s="21">
        <v>54.648499999999999</v>
      </c>
      <c r="BI145" s="21">
        <v>53.542439999999999</v>
      </c>
      <c r="BJ145" s="21">
        <v>52.299599999999998</v>
      </c>
      <c r="BK145" s="21">
        <v>644.09346000000005</v>
      </c>
      <c r="BL145" s="21">
        <v>639.73773000000006</v>
      </c>
      <c r="BM145" s="21">
        <v>630.25865999999996</v>
      </c>
      <c r="BN145" s="21">
        <v>621.46244000000002</v>
      </c>
      <c r="BO145" s="21">
        <v>11.43538</v>
      </c>
      <c r="BP145" s="21">
        <v>10.862069999999999</v>
      </c>
      <c r="BQ145" s="21">
        <v>10.28983</v>
      </c>
      <c r="BR145" s="21">
        <v>323.59525000000002</v>
      </c>
      <c r="BS145" s="21">
        <v>328.93995999999999</v>
      </c>
      <c r="BT145" s="21">
        <v>323.32398999999998</v>
      </c>
      <c r="BU145" s="21">
        <v>318.88551000000001</v>
      </c>
      <c r="BV145" s="21">
        <v>372.02274</v>
      </c>
      <c r="BW145" s="21">
        <v>376.20389</v>
      </c>
      <c r="BX145" s="21">
        <v>369.65670999999998</v>
      </c>
      <c r="BY145" s="21">
        <v>364.61273</v>
      </c>
      <c r="BZ145" s="21">
        <v>489.72107999999997</v>
      </c>
      <c r="CA145" s="21">
        <v>492.1388</v>
      </c>
      <c r="CB145" s="21">
        <v>483.77582999999998</v>
      </c>
      <c r="CC145" s="21">
        <v>477.28708999999998</v>
      </c>
      <c r="CD145" s="21">
        <v>512.42046000000005</v>
      </c>
      <c r="CE145" s="21">
        <v>514.04431</v>
      </c>
      <c r="CF145" s="21">
        <v>505.43819000000002</v>
      </c>
      <c r="CG145" s="21">
        <v>498.72960999999998</v>
      </c>
      <c r="CH145" s="21">
        <v>591.67088999999999</v>
      </c>
      <c r="CI145" s="21">
        <v>592.23713999999995</v>
      </c>
      <c r="CJ145" s="21">
        <v>582.35490000000004</v>
      </c>
      <c r="CK145" s="21">
        <v>574.66994999999997</v>
      </c>
      <c r="CL145" s="21">
        <v>497.87572</v>
      </c>
      <c r="CM145" s="21">
        <v>499.58280000000002</v>
      </c>
      <c r="CN145" s="21">
        <v>491.21553</v>
      </c>
      <c r="CO145" s="21">
        <v>484.69225999999998</v>
      </c>
      <c r="CP145" s="21">
        <v>554.80313000000001</v>
      </c>
      <c r="CQ145" s="21">
        <v>555.50207999999998</v>
      </c>
      <c r="CR145" s="21">
        <v>546.12824000000001</v>
      </c>
      <c r="CS145" s="21">
        <v>538.87792999999999</v>
      </c>
      <c r="CT145" s="21">
        <v>450.44441999999998</v>
      </c>
      <c r="CU145" s="21">
        <v>451.24838999999997</v>
      </c>
      <c r="CV145" s="21">
        <v>443.57817</v>
      </c>
      <c r="CW145" s="21">
        <v>437.68272999999999</v>
      </c>
      <c r="CX145" s="21">
        <v>246.3158</v>
      </c>
      <c r="CY145" s="21">
        <v>247.83994999999999</v>
      </c>
      <c r="CZ145" s="21">
        <v>244.01660999999999</v>
      </c>
      <c r="DA145" s="21">
        <v>240.38021000000001</v>
      </c>
      <c r="DB145" s="21">
        <v>328.84089999999998</v>
      </c>
      <c r="DC145" s="21">
        <v>333.15046999999998</v>
      </c>
      <c r="DD145" s="21">
        <v>327.41025000000002</v>
      </c>
      <c r="DE145" s="21">
        <v>322.92180000000002</v>
      </c>
      <c r="DF145" s="21">
        <v>483.60478999999998</v>
      </c>
      <c r="DG145" s="21">
        <v>483.41541999999998</v>
      </c>
      <c r="DH145" s="21">
        <v>475.29095999999998</v>
      </c>
      <c r="DI145" s="21">
        <v>469.01172000000003</v>
      </c>
    </row>
    <row r="146" spans="2:113" x14ac:dyDescent="0.25">
      <c r="B146" s="58" t="s">
        <v>277</v>
      </c>
      <c r="C146" s="21">
        <v>-12332.281269999999</v>
      </c>
      <c r="D146" s="21">
        <v>-12131.58121</v>
      </c>
      <c r="E146" s="21">
        <v>-11957.61044</v>
      </c>
      <c r="F146" s="21">
        <v>-11802.72172</v>
      </c>
      <c r="G146" s="21">
        <v>-26925.35255</v>
      </c>
      <c r="H146" s="21">
        <v>-26487.1666</v>
      </c>
      <c r="I146" s="21">
        <v>-26107.334719999999</v>
      </c>
      <c r="J146" s="21">
        <v>-25769.15321</v>
      </c>
      <c r="K146" s="21">
        <v>-18488.438030000001</v>
      </c>
      <c r="L146" s="21">
        <v>-18187.552589999999</v>
      </c>
      <c r="M146" s="21">
        <v>-17926.750359999998</v>
      </c>
      <c r="N146" s="21">
        <v>-17694.531200000001</v>
      </c>
      <c r="O146" s="21">
        <v>-383.97032000000002</v>
      </c>
      <c r="P146" s="21">
        <v>-376.01056</v>
      </c>
      <c r="Q146" s="21">
        <v>-369.90118000000001</v>
      </c>
      <c r="R146" s="21">
        <v>-365.23815999999999</v>
      </c>
      <c r="S146" s="21">
        <v>-356.73511000000002</v>
      </c>
      <c r="T146" s="21">
        <v>-349.22152999999997</v>
      </c>
      <c r="U146" s="21">
        <v>-343.54741000000001</v>
      </c>
      <c r="V146" s="21">
        <v>-339.21659</v>
      </c>
      <c r="W146" s="21">
        <v>-17893.168320000001</v>
      </c>
      <c r="X146" s="21">
        <v>-17601.98414</v>
      </c>
      <c r="Y146" s="21">
        <v>-17349.554769999999</v>
      </c>
      <c r="Z146" s="21">
        <v>-17124.822039999999</v>
      </c>
      <c r="AA146" s="21">
        <v>-92.013199999999998</v>
      </c>
      <c r="AB146" s="21">
        <v>-89.710329999999999</v>
      </c>
      <c r="AC146" s="21">
        <v>-88.414910000000006</v>
      </c>
      <c r="AD146" s="21">
        <v>-87.236429999999999</v>
      </c>
      <c r="AE146" s="21">
        <v>-193.69918999999999</v>
      </c>
      <c r="AF146" s="21">
        <v>-189.92749000000001</v>
      </c>
      <c r="AG146" s="21">
        <v>-187.18427</v>
      </c>
      <c r="AH146" s="21">
        <v>-184.6885</v>
      </c>
      <c r="AI146" s="21">
        <v>-276.29156</v>
      </c>
      <c r="AJ146" s="21">
        <v>-271.17743000000002</v>
      </c>
      <c r="AK146" s="21">
        <v>-267.25941999999998</v>
      </c>
      <c r="AL146" s="21">
        <v>-263.69598999999999</v>
      </c>
      <c r="AM146" s="21">
        <v>-304.14325000000002</v>
      </c>
      <c r="AN146" s="21">
        <v>-298.49579999999997</v>
      </c>
      <c r="AO146" s="21">
        <v>-294.18432999999999</v>
      </c>
      <c r="AP146" s="21">
        <v>-290.26202999999998</v>
      </c>
      <c r="AQ146" s="21">
        <v>-128.52961999999999</v>
      </c>
      <c r="AR146" s="21">
        <v>-125.83828</v>
      </c>
      <c r="AS146" s="21">
        <v>-124.01985999999999</v>
      </c>
      <c r="AT146" s="21">
        <v>-122.36654</v>
      </c>
      <c r="AU146" s="21">
        <v>-131.12092000000001</v>
      </c>
      <c r="AV146" s="21">
        <v>-128.37927999999999</v>
      </c>
      <c r="AW146" s="21">
        <v>-126.52533</v>
      </c>
      <c r="AX146" s="21">
        <v>-124.84059999999999</v>
      </c>
      <c r="AY146" s="21">
        <v>5736.1525300000003</v>
      </c>
      <c r="AZ146" s="21">
        <v>5641.5097599999999</v>
      </c>
      <c r="BA146" s="21">
        <v>5559.3006599999999</v>
      </c>
      <c r="BB146" s="21">
        <v>5485.9402799999998</v>
      </c>
      <c r="BC146" s="21">
        <v>-308.42878000000002</v>
      </c>
      <c r="BD146" s="21">
        <v>-301.18122</v>
      </c>
      <c r="BE146" s="21">
        <v>-296.28760999999997</v>
      </c>
      <c r="BF146" s="21">
        <v>-292.55241000000001</v>
      </c>
      <c r="BG146" s="21">
        <v>-84.977540000000005</v>
      </c>
      <c r="BH146" s="21">
        <v>-82.016480000000001</v>
      </c>
      <c r="BI146" s="21">
        <v>-80.832030000000003</v>
      </c>
      <c r="BJ146" s="21">
        <v>-79.758679999999998</v>
      </c>
      <c r="BK146" s="21">
        <v>-550.63638000000003</v>
      </c>
      <c r="BL146" s="21">
        <v>-540.34964000000002</v>
      </c>
      <c r="BM146" s="21">
        <v>-532.54665999999997</v>
      </c>
      <c r="BN146" s="21">
        <v>-525.46229000000005</v>
      </c>
      <c r="BO146" s="21">
        <v>3.7952499999999998</v>
      </c>
      <c r="BP146" s="21">
        <v>3.7336999999999998</v>
      </c>
      <c r="BQ146" s="21">
        <v>3.6869999999999998</v>
      </c>
      <c r="BR146" s="21">
        <v>-373.97296999999998</v>
      </c>
      <c r="BS146" s="21">
        <v>-365.96559000000002</v>
      </c>
      <c r="BT146" s="21">
        <v>-360.01940000000002</v>
      </c>
      <c r="BU146" s="21">
        <v>-355.48090999999999</v>
      </c>
      <c r="BV146" s="21">
        <v>-410.05527999999998</v>
      </c>
      <c r="BW146" s="21">
        <v>-401.51456000000002</v>
      </c>
      <c r="BX146" s="21">
        <v>-394.99079</v>
      </c>
      <c r="BY146" s="21">
        <v>-390.01148000000001</v>
      </c>
      <c r="BZ146" s="21">
        <v>-388.51173999999997</v>
      </c>
      <c r="CA146" s="21">
        <v>-380.29478999999998</v>
      </c>
      <c r="CB146" s="21">
        <v>-374.11579</v>
      </c>
      <c r="CC146" s="21">
        <v>-369.39961</v>
      </c>
      <c r="CD146" s="21">
        <v>-383.53334000000001</v>
      </c>
      <c r="CE146" s="21">
        <v>-375.50677000000002</v>
      </c>
      <c r="CF146" s="21">
        <v>-369.40557000000001</v>
      </c>
      <c r="CG146" s="21">
        <v>-364.74878000000001</v>
      </c>
      <c r="CH146" s="21">
        <v>-390.95116000000002</v>
      </c>
      <c r="CI146" s="21">
        <v>-382.76636000000002</v>
      </c>
      <c r="CJ146" s="21">
        <v>-376.54721000000001</v>
      </c>
      <c r="CK146" s="21">
        <v>-371.80038999999999</v>
      </c>
      <c r="CL146" s="21">
        <v>-319.35118999999997</v>
      </c>
      <c r="CM146" s="21">
        <v>-312.3877</v>
      </c>
      <c r="CN146" s="21">
        <v>-307.31204000000002</v>
      </c>
      <c r="CO146" s="21">
        <v>-303.43795999999998</v>
      </c>
      <c r="CP146" s="21">
        <v>-308.52519000000001</v>
      </c>
      <c r="CQ146" s="21">
        <v>-301.72566</v>
      </c>
      <c r="CR146" s="21">
        <v>-296.82324</v>
      </c>
      <c r="CS146" s="21">
        <v>-293.08138000000002</v>
      </c>
      <c r="CT146" s="21">
        <v>-317.42437999999999</v>
      </c>
      <c r="CU146" s="21">
        <v>-310.78071</v>
      </c>
      <c r="CV146" s="21">
        <v>-305.73117999999999</v>
      </c>
      <c r="CW146" s="21">
        <v>-301.87707999999998</v>
      </c>
      <c r="CX146" s="21">
        <v>-258.37130000000002</v>
      </c>
      <c r="CY146" s="21">
        <v>-253.03587999999999</v>
      </c>
      <c r="CZ146" s="21">
        <v>-249.38028</v>
      </c>
      <c r="DA146" s="21">
        <v>-246.05548999999999</v>
      </c>
      <c r="DB146" s="21">
        <v>-380.26134999999999</v>
      </c>
      <c r="DC146" s="21">
        <v>-372.30802999999997</v>
      </c>
      <c r="DD146" s="21">
        <v>-366.25880000000001</v>
      </c>
      <c r="DE146" s="21">
        <v>-361.64168999999998</v>
      </c>
      <c r="DF146" s="21">
        <v>-303.08150999999998</v>
      </c>
      <c r="DG146" s="21">
        <v>-296.75713999999999</v>
      </c>
      <c r="DH146" s="21">
        <v>-291.93545999999998</v>
      </c>
      <c r="DI146" s="21">
        <v>-288.25528000000003</v>
      </c>
    </row>
    <row r="147" spans="2:113" x14ac:dyDescent="0.25">
      <c r="B147" s="58" t="s">
        <v>278</v>
      </c>
      <c r="C147" s="21">
        <v>-5600.9106300000003</v>
      </c>
      <c r="D147" s="21">
        <v>-5509.7593699999998</v>
      </c>
      <c r="E147" s="21">
        <v>-5430.7476399999996</v>
      </c>
      <c r="F147" s="21">
        <v>-5360.40236</v>
      </c>
      <c r="G147" s="21">
        <v>-10395.9408</v>
      </c>
      <c r="H147" s="21">
        <v>-10226.7562</v>
      </c>
      <c r="I147" s="21">
        <v>-10080.10223</v>
      </c>
      <c r="J147" s="21">
        <v>-9949.5295700000006</v>
      </c>
      <c r="K147" s="21">
        <v>-5772.95579</v>
      </c>
      <c r="L147" s="21">
        <v>-5679.0052699999997</v>
      </c>
      <c r="M147" s="21">
        <v>-5597.5706099999998</v>
      </c>
      <c r="N147" s="21">
        <v>-5525.0609199999999</v>
      </c>
      <c r="O147" s="21">
        <v>-154.83274</v>
      </c>
      <c r="P147" s="21">
        <v>-151.53657999999999</v>
      </c>
      <c r="Q147" s="21">
        <v>-149.07437999999999</v>
      </c>
      <c r="R147" s="21">
        <v>-147.19495000000001</v>
      </c>
      <c r="S147" s="21">
        <v>-113.97683000000001</v>
      </c>
      <c r="T147" s="21">
        <v>-111.34254</v>
      </c>
      <c r="U147" s="21">
        <v>-109.5334</v>
      </c>
      <c r="V147" s="21">
        <v>-108.1524</v>
      </c>
      <c r="W147" s="21">
        <v>-5810.7061000000003</v>
      </c>
      <c r="X147" s="21">
        <v>-5716.1456699999999</v>
      </c>
      <c r="Y147" s="21">
        <v>-5634.1706400000003</v>
      </c>
      <c r="Z147" s="21">
        <v>-5561.18995</v>
      </c>
      <c r="AA147" s="21">
        <v>-38.425660000000001</v>
      </c>
      <c r="AB147" s="21">
        <v>-37.437860000000001</v>
      </c>
      <c r="AC147" s="21">
        <v>-36.897280000000002</v>
      </c>
      <c r="AD147" s="21">
        <v>-36.405769999999997</v>
      </c>
      <c r="AE147" s="21">
        <v>-78.512249999999995</v>
      </c>
      <c r="AF147" s="21">
        <v>-76.957189999999997</v>
      </c>
      <c r="AG147" s="21">
        <v>-75.845680000000002</v>
      </c>
      <c r="AH147" s="21">
        <v>-74.834630000000004</v>
      </c>
      <c r="AI147" s="21">
        <v>-101.82369</v>
      </c>
      <c r="AJ147" s="21">
        <v>-99.893180000000001</v>
      </c>
      <c r="AK147" s="21">
        <v>-98.449939999999998</v>
      </c>
      <c r="AL147" s="21">
        <v>-97.137510000000006</v>
      </c>
      <c r="AM147" s="21">
        <v>-92.525700000000001</v>
      </c>
      <c r="AN147" s="21">
        <v>-90.715590000000006</v>
      </c>
      <c r="AO147" s="21">
        <v>-89.40531</v>
      </c>
      <c r="AP147" s="21">
        <v>-88.213570000000004</v>
      </c>
      <c r="AQ147" s="21">
        <v>264.42525000000001</v>
      </c>
      <c r="AR147" s="21">
        <v>260.31315000000001</v>
      </c>
      <c r="AS147" s="21">
        <v>256.55140999999998</v>
      </c>
      <c r="AT147" s="21">
        <v>253.13014999999999</v>
      </c>
      <c r="AU147" s="21">
        <v>206.35597000000001</v>
      </c>
      <c r="AV147" s="21">
        <v>203.20738</v>
      </c>
      <c r="AW147" s="21">
        <v>200.27269999999999</v>
      </c>
      <c r="AX147" s="21">
        <v>197.60500999999999</v>
      </c>
      <c r="AY147" s="21">
        <v>-135.43064000000001</v>
      </c>
      <c r="AZ147" s="21">
        <v>-133.19612000000001</v>
      </c>
      <c r="BA147" s="21">
        <v>-131.25515999999999</v>
      </c>
      <c r="BB147" s="21">
        <v>-129.52312000000001</v>
      </c>
      <c r="BC147" s="21">
        <v>-135.77072000000001</v>
      </c>
      <c r="BD147" s="21">
        <v>-132.55435</v>
      </c>
      <c r="BE147" s="21">
        <v>-130.40053</v>
      </c>
      <c r="BF147" s="21">
        <v>-128.75639000000001</v>
      </c>
      <c r="BG147" s="21">
        <v>-37.713050000000003</v>
      </c>
      <c r="BH147" s="21">
        <v>-36.388010000000001</v>
      </c>
      <c r="BI147" s="21">
        <v>-35.862580000000001</v>
      </c>
      <c r="BJ147" s="21">
        <v>-35.386920000000003</v>
      </c>
      <c r="BK147" s="21">
        <v>-233.1403</v>
      </c>
      <c r="BL147" s="21">
        <v>-228.75174999999999</v>
      </c>
      <c r="BM147" s="21">
        <v>-225.44846999999999</v>
      </c>
      <c r="BN147" s="21">
        <v>-222.44983999999999</v>
      </c>
      <c r="BO147" s="21">
        <v>1.7114199999999999</v>
      </c>
      <c r="BP147" s="21">
        <v>1.6837200000000001</v>
      </c>
      <c r="BQ147" s="21">
        <v>1.66286</v>
      </c>
      <c r="BR147" s="21">
        <v>-144.84129999999999</v>
      </c>
      <c r="BS147" s="21">
        <v>-141.6121</v>
      </c>
      <c r="BT147" s="21">
        <v>-139.31112999999999</v>
      </c>
      <c r="BU147" s="21">
        <v>-137.55474000000001</v>
      </c>
      <c r="BV147" s="21">
        <v>-148.98111</v>
      </c>
      <c r="BW147" s="21">
        <v>-145.70671999999999</v>
      </c>
      <c r="BX147" s="21">
        <v>-143.33923999999999</v>
      </c>
      <c r="BY147" s="21">
        <v>-141.53208000000001</v>
      </c>
      <c r="BZ147" s="21">
        <v>-178.08525</v>
      </c>
      <c r="CA147" s="21">
        <v>-174.33134000000001</v>
      </c>
      <c r="CB147" s="21">
        <v>-171.49877000000001</v>
      </c>
      <c r="CC147" s="21">
        <v>-169.33663999999999</v>
      </c>
      <c r="CD147" s="21">
        <v>-136.39984999999999</v>
      </c>
      <c r="CE147" s="21">
        <v>-133.36747</v>
      </c>
      <c r="CF147" s="21">
        <v>-131.20047</v>
      </c>
      <c r="CG147" s="21">
        <v>-129.54633000000001</v>
      </c>
      <c r="CH147" s="21">
        <v>-179.04987</v>
      </c>
      <c r="CI147" s="21">
        <v>-175.31263000000001</v>
      </c>
      <c r="CJ147" s="21">
        <v>-172.46411000000001</v>
      </c>
      <c r="CK147" s="21">
        <v>-170.28982999999999</v>
      </c>
      <c r="CL147" s="21">
        <v>-5.7480000000000002</v>
      </c>
      <c r="CM147" s="21">
        <v>-4.8345799999999999</v>
      </c>
      <c r="CN147" s="21">
        <v>-4.7559399999999998</v>
      </c>
      <c r="CO147" s="21">
        <v>-4.6956800000000003</v>
      </c>
      <c r="CP147" s="21">
        <v>-0.28021000000000001</v>
      </c>
      <c r="CQ147" s="21">
        <v>0.54976000000000003</v>
      </c>
      <c r="CR147" s="21">
        <v>0.54091999999999996</v>
      </c>
      <c r="CS147" s="21">
        <v>0.53441000000000005</v>
      </c>
      <c r="CT147" s="21">
        <v>-133.88767000000001</v>
      </c>
      <c r="CU147" s="21">
        <v>-131.03926000000001</v>
      </c>
      <c r="CV147" s="21">
        <v>-128.9101</v>
      </c>
      <c r="CW147" s="21">
        <v>-127.28489</v>
      </c>
      <c r="CX147" s="21">
        <v>-113.04852</v>
      </c>
      <c r="CY147" s="21">
        <v>-110.69962</v>
      </c>
      <c r="CZ147" s="21">
        <v>-109.10038</v>
      </c>
      <c r="DA147" s="21">
        <v>-107.64623</v>
      </c>
      <c r="DB147" s="21">
        <v>-139.05694</v>
      </c>
      <c r="DC147" s="21">
        <v>-135.99100000000001</v>
      </c>
      <c r="DD147" s="21">
        <v>-133.78138000000001</v>
      </c>
      <c r="DE147" s="21">
        <v>-132.09472</v>
      </c>
      <c r="DF147" s="21">
        <v>-137.9136</v>
      </c>
      <c r="DG147" s="21">
        <v>-135.04012</v>
      </c>
      <c r="DH147" s="21">
        <v>-132.84595999999999</v>
      </c>
      <c r="DI147" s="21">
        <v>-131.17115999999999</v>
      </c>
    </row>
    <row r="148" spans="2:113" x14ac:dyDescent="0.25">
      <c r="B148" s="58" t="s">
        <v>279</v>
      </c>
      <c r="C148" s="21">
        <v>27199.121800000001</v>
      </c>
      <c r="D148" s="21">
        <v>26756.47334</v>
      </c>
      <c r="E148" s="21">
        <v>26372.77691</v>
      </c>
      <c r="F148" s="21">
        <v>26031.166389999999</v>
      </c>
      <c r="G148" s="21">
        <v>54420.034149999999</v>
      </c>
      <c r="H148" s="21">
        <v>53534.396930000003</v>
      </c>
      <c r="I148" s="21">
        <v>52766.701719999997</v>
      </c>
      <c r="J148" s="21">
        <v>52083.187960000003</v>
      </c>
      <c r="K148" s="21">
        <v>54607.366309999998</v>
      </c>
      <c r="L148" s="21">
        <v>53718.672440000002</v>
      </c>
      <c r="M148" s="21">
        <v>52948.368159999998</v>
      </c>
      <c r="N148" s="21">
        <v>52262.486709999997</v>
      </c>
      <c r="O148" s="21">
        <v>539.58954000000006</v>
      </c>
      <c r="P148" s="21">
        <v>529.30622000000005</v>
      </c>
      <c r="Q148" s="21">
        <v>520.70631000000003</v>
      </c>
      <c r="R148" s="21">
        <v>514.14293999999995</v>
      </c>
      <c r="S148" s="21">
        <v>655.33087</v>
      </c>
      <c r="T148" s="21">
        <v>643.18552</v>
      </c>
      <c r="U148" s="21">
        <v>632.73533999999995</v>
      </c>
      <c r="V148" s="21">
        <v>624.75981000000002</v>
      </c>
      <c r="W148" s="21">
        <v>49940.089139999996</v>
      </c>
      <c r="X148" s="21">
        <v>49127.389920000001</v>
      </c>
      <c r="Y148" s="21">
        <v>48422.855920000002</v>
      </c>
      <c r="Z148" s="21">
        <v>47795.623670000001</v>
      </c>
      <c r="AA148" s="21">
        <v>84.498069999999998</v>
      </c>
      <c r="AB148" s="21">
        <v>82.408410000000003</v>
      </c>
      <c r="AC148" s="21">
        <v>81.218310000000002</v>
      </c>
      <c r="AD148" s="21">
        <v>80.134789999999995</v>
      </c>
      <c r="AE148" s="21">
        <v>206.98008999999999</v>
      </c>
      <c r="AF148" s="21">
        <v>203.05306999999999</v>
      </c>
      <c r="AG148" s="21">
        <v>200.12019000000001</v>
      </c>
      <c r="AH148" s="21">
        <v>197.45116999999999</v>
      </c>
      <c r="AI148" s="21">
        <v>396.04638999999997</v>
      </c>
      <c r="AJ148" s="21">
        <v>389.01537999999999</v>
      </c>
      <c r="AK148" s="21">
        <v>383.39474999999999</v>
      </c>
      <c r="AL148" s="21">
        <v>378.28197</v>
      </c>
      <c r="AM148" s="21">
        <v>617.86680999999999</v>
      </c>
      <c r="AN148" s="21">
        <v>607.10679000000005</v>
      </c>
      <c r="AO148" s="21">
        <v>598.33761000000004</v>
      </c>
      <c r="AP148" s="21">
        <v>590.35883000000001</v>
      </c>
      <c r="AQ148" s="21">
        <v>845.21798999999999</v>
      </c>
      <c r="AR148" s="21">
        <v>830.74644000000001</v>
      </c>
      <c r="AS148" s="21">
        <v>818.74156000000005</v>
      </c>
      <c r="AT148" s="21">
        <v>807.82398999999998</v>
      </c>
      <c r="AU148" s="21">
        <v>1112.8240000000001</v>
      </c>
      <c r="AV148" s="21">
        <v>1093.9263900000001</v>
      </c>
      <c r="AW148" s="21">
        <v>1078.1283800000001</v>
      </c>
      <c r="AX148" s="21">
        <v>1063.7690500000001</v>
      </c>
      <c r="AY148" s="21">
        <v>-2463.7287900000001</v>
      </c>
      <c r="AZ148" s="21">
        <v>-2423.07888</v>
      </c>
      <c r="BA148" s="21">
        <v>-2387.7693399999998</v>
      </c>
      <c r="BB148" s="21">
        <v>-2356.2603899999999</v>
      </c>
      <c r="BC148" s="21">
        <v>315.95582000000002</v>
      </c>
      <c r="BD148" s="21">
        <v>308.83683000000002</v>
      </c>
      <c r="BE148" s="21">
        <v>303.81907000000001</v>
      </c>
      <c r="BF148" s="21">
        <v>299.98973000000001</v>
      </c>
      <c r="BG148" s="21">
        <v>74.039630000000002</v>
      </c>
      <c r="BH148" s="21">
        <v>71.437169999999995</v>
      </c>
      <c r="BI148" s="21">
        <v>70.405320000000003</v>
      </c>
      <c r="BJ148" s="21">
        <v>69.468440000000001</v>
      </c>
      <c r="BK148" s="21">
        <v>855.32890999999995</v>
      </c>
      <c r="BL148" s="21">
        <v>840.13675000000001</v>
      </c>
      <c r="BM148" s="21">
        <v>828.00446999999997</v>
      </c>
      <c r="BN148" s="21">
        <v>816.98766000000001</v>
      </c>
      <c r="BO148" s="21">
        <v>-3.35873</v>
      </c>
      <c r="BP148" s="21">
        <v>-3.3040500000000002</v>
      </c>
      <c r="BQ148" s="21">
        <v>-3.2620300000000002</v>
      </c>
      <c r="BR148" s="21">
        <v>414.77127000000002</v>
      </c>
      <c r="BS148" s="21">
        <v>406.31858999999997</v>
      </c>
      <c r="BT148" s="21">
        <v>399.71695999999997</v>
      </c>
      <c r="BU148" s="21">
        <v>394.67874</v>
      </c>
      <c r="BV148" s="21">
        <v>517.10082999999997</v>
      </c>
      <c r="BW148" s="21">
        <v>507.03825999999998</v>
      </c>
      <c r="BX148" s="21">
        <v>498.80016999999998</v>
      </c>
      <c r="BY148" s="21">
        <v>492.51296000000002</v>
      </c>
      <c r="BZ148" s="21">
        <v>614.08217000000002</v>
      </c>
      <c r="CA148" s="21">
        <v>602.43326999999999</v>
      </c>
      <c r="CB148" s="21">
        <v>592.64522999999997</v>
      </c>
      <c r="CC148" s="21">
        <v>585.17507999999998</v>
      </c>
      <c r="CD148" s="21">
        <v>625.92605000000003</v>
      </c>
      <c r="CE148" s="21">
        <v>614.18343000000004</v>
      </c>
      <c r="CF148" s="21">
        <v>604.20447999999999</v>
      </c>
      <c r="CG148" s="21">
        <v>596.58860000000004</v>
      </c>
      <c r="CH148" s="21">
        <v>662.92598999999996</v>
      </c>
      <c r="CI148" s="21">
        <v>650.55169999999998</v>
      </c>
      <c r="CJ148" s="21">
        <v>639.98185000000001</v>
      </c>
      <c r="CK148" s="21">
        <v>631.91498999999999</v>
      </c>
      <c r="CL148" s="21">
        <v>718.00545</v>
      </c>
      <c r="CM148" s="21">
        <v>704.80219999999997</v>
      </c>
      <c r="CN148" s="21">
        <v>693.35090000000002</v>
      </c>
      <c r="CO148" s="21">
        <v>684.61130000000003</v>
      </c>
      <c r="CP148" s="21">
        <v>783.17855999999995</v>
      </c>
      <c r="CQ148" s="21">
        <v>768.91386</v>
      </c>
      <c r="CR148" s="21">
        <v>756.42088999999999</v>
      </c>
      <c r="CS148" s="21">
        <v>746.88628000000006</v>
      </c>
      <c r="CT148" s="21">
        <v>547.94343000000003</v>
      </c>
      <c r="CU148" s="21">
        <v>537.74144999999999</v>
      </c>
      <c r="CV148" s="21">
        <v>529.00447999999994</v>
      </c>
      <c r="CW148" s="21">
        <v>522.33645999999999</v>
      </c>
      <c r="CX148" s="21">
        <v>265.24097</v>
      </c>
      <c r="CY148" s="21">
        <v>259.91230999999999</v>
      </c>
      <c r="CZ148" s="21">
        <v>256.15724999999998</v>
      </c>
      <c r="DA148" s="21">
        <v>252.74066999999999</v>
      </c>
      <c r="DB148" s="21">
        <v>450.74518999999998</v>
      </c>
      <c r="DC148" s="21">
        <v>441.84915000000001</v>
      </c>
      <c r="DD148" s="21">
        <v>434.67021999999997</v>
      </c>
      <c r="DE148" s="21">
        <v>429.19137000000001</v>
      </c>
      <c r="DF148" s="21">
        <v>549.25099</v>
      </c>
      <c r="DG148" s="21">
        <v>539.10604000000001</v>
      </c>
      <c r="DH148" s="21">
        <v>530.34689000000003</v>
      </c>
      <c r="DI148" s="21">
        <v>523.66193999999996</v>
      </c>
    </row>
    <row r="149" spans="2:113" x14ac:dyDescent="0.25">
      <c r="B149" s="58" t="s">
        <v>280</v>
      </c>
      <c r="C149" s="21">
        <v>9780.8898200000003</v>
      </c>
      <c r="D149" s="21">
        <v>9621.7120400000003</v>
      </c>
      <c r="E149" s="21">
        <v>9483.7335999999996</v>
      </c>
      <c r="F149" s="21">
        <v>9360.8893800000005</v>
      </c>
      <c r="G149" s="21">
        <v>23507.07171</v>
      </c>
      <c r="H149" s="21">
        <v>23124.515220000001</v>
      </c>
      <c r="I149" s="21">
        <v>22792.904500000001</v>
      </c>
      <c r="J149" s="21">
        <v>22497.656490000001</v>
      </c>
      <c r="K149" s="21">
        <v>30125.363160000001</v>
      </c>
      <c r="L149" s="21">
        <v>29635.095499999999</v>
      </c>
      <c r="M149" s="21">
        <v>29210.140090000001</v>
      </c>
      <c r="N149" s="21">
        <v>28831.758389999999</v>
      </c>
      <c r="O149" s="21">
        <v>255.18591000000001</v>
      </c>
      <c r="P149" s="21">
        <v>245.27103</v>
      </c>
      <c r="Q149" s="21">
        <v>234.38184000000001</v>
      </c>
      <c r="R149" s="21">
        <v>223.74767</v>
      </c>
      <c r="S149" s="21">
        <v>379.12945000000002</v>
      </c>
      <c r="T149" s="21">
        <v>367.23171000000002</v>
      </c>
      <c r="U149" s="21">
        <v>354.25657000000001</v>
      </c>
      <c r="V149" s="21">
        <v>342.08893999999998</v>
      </c>
      <c r="W149" s="21">
        <v>26636.822349999999</v>
      </c>
      <c r="X149" s="21">
        <v>26203.348460000001</v>
      </c>
      <c r="Y149" s="21">
        <v>25827.56725</v>
      </c>
      <c r="Z149" s="21">
        <v>25493.016909999998</v>
      </c>
      <c r="AA149" s="21">
        <v>21.078440000000001</v>
      </c>
      <c r="AB149" s="21">
        <v>18.50967</v>
      </c>
      <c r="AC149" s="21">
        <v>15.745760000000001</v>
      </c>
      <c r="AD149" s="21">
        <v>11.5138</v>
      </c>
      <c r="AE149" s="21">
        <v>62.425910000000002</v>
      </c>
      <c r="AF149" s="21">
        <v>59.763919999999999</v>
      </c>
      <c r="AG149" s="21">
        <v>57.049500000000002</v>
      </c>
      <c r="AH149" s="21">
        <v>53.346850000000003</v>
      </c>
      <c r="AI149" s="21">
        <v>179.38381000000001</v>
      </c>
      <c r="AJ149" s="21">
        <v>174.84742</v>
      </c>
      <c r="AK149" s="21">
        <v>170.54662999999999</v>
      </c>
      <c r="AL149" s="21">
        <v>165.42962</v>
      </c>
      <c r="AM149" s="21">
        <v>302.31371999999999</v>
      </c>
      <c r="AN149" s="21">
        <v>295.54583000000002</v>
      </c>
      <c r="AO149" s="21">
        <v>289.27530000000002</v>
      </c>
      <c r="AP149" s="21">
        <v>282.18310000000002</v>
      </c>
      <c r="AQ149" s="21">
        <v>681.22956999999997</v>
      </c>
      <c r="AR149" s="21">
        <v>668.35044000000005</v>
      </c>
      <c r="AS149" s="21">
        <v>656.83254999999997</v>
      </c>
      <c r="AT149" s="21">
        <v>645.12820999999997</v>
      </c>
      <c r="AU149" s="21">
        <v>874.37856999999997</v>
      </c>
      <c r="AV149" s="21">
        <v>858.32087000000001</v>
      </c>
      <c r="AW149" s="21">
        <v>844.05226000000005</v>
      </c>
      <c r="AX149" s="21">
        <v>829.80289000000005</v>
      </c>
      <c r="AY149" s="21">
        <v>-365.67781000000002</v>
      </c>
      <c r="AZ149" s="21">
        <v>-359.64436999999998</v>
      </c>
      <c r="BA149" s="21">
        <v>-354.40357</v>
      </c>
      <c r="BB149" s="21">
        <v>-349.72687000000002</v>
      </c>
      <c r="BC149" s="21">
        <v>99.843980000000002</v>
      </c>
      <c r="BD149" s="21">
        <v>91.185670000000002</v>
      </c>
      <c r="BE149" s="21">
        <v>80.848410000000001</v>
      </c>
      <c r="BF149" s="21">
        <v>69.871030000000005</v>
      </c>
      <c r="BG149" s="21">
        <v>46.873199999999997</v>
      </c>
      <c r="BH149" s="21">
        <v>41.799370000000003</v>
      </c>
      <c r="BI149" s="21">
        <v>36.127279999999999</v>
      </c>
      <c r="BJ149" s="21">
        <v>27.524650000000001</v>
      </c>
      <c r="BK149" s="21">
        <v>445.85075000000001</v>
      </c>
      <c r="BL149" s="21">
        <v>435.16311999999999</v>
      </c>
      <c r="BM149" s="21">
        <v>425.02974</v>
      </c>
      <c r="BN149" s="21">
        <v>413.21138999999999</v>
      </c>
      <c r="BO149" s="21">
        <v>-19.989239999999999</v>
      </c>
      <c r="BP149" s="21">
        <v>-28.069890000000001</v>
      </c>
      <c r="BQ149" s="21">
        <v>-37.213259999999998</v>
      </c>
      <c r="BR149" s="21">
        <v>138.73713000000001</v>
      </c>
      <c r="BS149" s="21">
        <v>130.09976</v>
      </c>
      <c r="BT149" s="21">
        <v>120.5433</v>
      </c>
      <c r="BU149" s="21">
        <v>110.44370000000001</v>
      </c>
      <c r="BV149" s="21">
        <v>201.97788</v>
      </c>
      <c r="BW149" s="21">
        <v>192.40106</v>
      </c>
      <c r="BX149" s="21">
        <v>181.65483</v>
      </c>
      <c r="BY149" s="21">
        <v>170.99426</v>
      </c>
      <c r="BZ149" s="21">
        <v>337.43943000000002</v>
      </c>
      <c r="CA149" s="21">
        <v>325.59311000000002</v>
      </c>
      <c r="CB149" s="21">
        <v>312.80076000000003</v>
      </c>
      <c r="CC149" s="21">
        <v>300.34901000000002</v>
      </c>
      <c r="CD149" s="21">
        <v>304.14760999999999</v>
      </c>
      <c r="CE149" s="21">
        <v>293.27443</v>
      </c>
      <c r="CF149" s="21">
        <v>281.54577</v>
      </c>
      <c r="CG149" s="21">
        <v>269.93293999999997</v>
      </c>
      <c r="CH149" s="21">
        <v>337.25716</v>
      </c>
      <c r="CI149" s="21">
        <v>325.72595000000001</v>
      </c>
      <c r="CJ149" s="21">
        <v>313.31808999999998</v>
      </c>
      <c r="CK149" s="21">
        <v>301.11768000000001</v>
      </c>
      <c r="CL149" s="21">
        <v>452.97534999999999</v>
      </c>
      <c r="CM149" s="21">
        <v>439.78969999999998</v>
      </c>
      <c r="CN149" s="21">
        <v>425.77442000000002</v>
      </c>
      <c r="CO149" s="21">
        <v>412.43938000000003</v>
      </c>
      <c r="CP149" s="21">
        <v>504.86158999999998</v>
      </c>
      <c r="CQ149" s="21">
        <v>490.72438</v>
      </c>
      <c r="CR149" s="21">
        <v>475.71668</v>
      </c>
      <c r="CS149" s="21">
        <v>461.73468000000003</v>
      </c>
      <c r="CT149" s="21">
        <v>299.66699</v>
      </c>
      <c r="CU149" s="21">
        <v>289.82724999999999</v>
      </c>
      <c r="CV149" s="21">
        <v>279.09611999999998</v>
      </c>
      <c r="CW149" s="21">
        <v>268.95866999999998</v>
      </c>
      <c r="CX149" s="21">
        <v>77.389889999999994</v>
      </c>
      <c r="CY149" s="21">
        <v>73.073819999999998</v>
      </c>
      <c r="CZ149" s="21">
        <v>68.555149999999998</v>
      </c>
      <c r="DA149" s="21">
        <v>62.146210000000004</v>
      </c>
      <c r="DB149" s="21">
        <v>161.5917</v>
      </c>
      <c r="DC149" s="21">
        <v>153.01920000000001</v>
      </c>
      <c r="DD149" s="21">
        <v>143.57689999999999</v>
      </c>
      <c r="DE149" s="21">
        <v>133.89784</v>
      </c>
      <c r="DF149" s="21">
        <v>306.66617000000002</v>
      </c>
      <c r="DG149" s="21">
        <v>297.00056999999998</v>
      </c>
      <c r="DH149" s="21">
        <v>286.64699999999999</v>
      </c>
      <c r="DI149" s="21">
        <v>276.76467000000002</v>
      </c>
    </row>
    <row r="150" spans="2:113" x14ac:dyDescent="0.25">
      <c r="B150" s="58" t="s">
        <v>281</v>
      </c>
      <c r="C150" s="21">
        <v>-31571.665840000001</v>
      </c>
      <c r="D150" s="21">
        <v>-31057.85699</v>
      </c>
      <c r="E150" s="21">
        <v>-30612.477340000001</v>
      </c>
      <c r="F150" s="21">
        <v>-30215.949339999999</v>
      </c>
      <c r="G150" s="21">
        <v>-57446.873529999997</v>
      </c>
      <c r="H150" s="21">
        <v>-56511.977220000001</v>
      </c>
      <c r="I150" s="21">
        <v>-55701.582840000003</v>
      </c>
      <c r="J150" s="21">
        <v>-54980.052080000001</v>
      </c>
      <c r="K150" s="21">
        <v>-47297.669800000003</v>
      </c>
      <c r="L150" s="21">
        <v>-46527.935749999997</v>
      </c>
      <c r="M150" s="21">
        <v>-45860.743759999998</v>
      </c>
      <c r="N150" s="21">
        <v>-45266.67383</v>
      </c>
      <c r="O150" s="21">
        <v>-679.13742000000002</v>
      </c>
      <c r="P150" s="21">
        <v>-670.43091000000004</v>
      </c>
      <c r="Q150" s="21">
        <v>-666.36830999999995</v>
      </c>
      <c r="R150" s="21">
        <v>-665.56599000000006</v>
      </c>
      <c r="S150" s="21">
        <v>-688.50928999999996</v>
      </c>
      <c r="T150" s="21">
        <v>-679.64175999999998</v>
      </c>
      <c r="U150" s="21">
        <v>-675.52329999999995</v>
      </c>
      <c r="V150" s="21">
        <v>-674.61621000000002</v>
      </c>
      <c r="W150" s="21">
        <v>-44534.23216</v>
      </c>
      <c r="X150" s="21">
        <v>-43809.505060000003</v>
      </c>
      <c r="Y150" s="21">
        <v>-43181.234640000002</v>
      </c>
      <c r="Z150" s="21">
        <v>-42621.898309999997</v>
      </c>
      <c r="AA150" s="21">
        <v>-149.13001</v>
      </c>
      <c r="AB150" s="21">
        <v>-147.33402000000001</v>
      </c>
      <c r="AC150" s="21">
        <v>-147.70047</v>
      </c>
      <c r="AD150" s="21">
        <v>-149.74888000000001</v>
      </c>
      <c r="AE150" s="21">
        <v>-339.38747999999998</v>
      </c>
      <c r="AF150" s="21">
        <v>-334.27461</v>
      </c>
      <c r="AG150" s="21">
        <v>-331.29162000000002</v>
      </c>
      <c r="AH150" s="21">
        <v>-329.80597999999998</v>
      </c>
      <c r="AI150" s="21">
        <v>-487.04694000000001</v>
      </c>
      <c r="AJ150" s="21">
        <v>-479.47854999999998</v>
      </c>
      <c r="AK150" s="21">
        <v>-474.31542000000002</v>
      </c>
      <c r="AL150" s="21">
        <v>-470.81741</v>
      </c>
      <c r="AM150" s="21">
        <v>-629.08965000000001</v>
      </c>
      <c r="AN150" s="21">
        <v>-619.22925999999995</v>
      </c>
      <c r="AO150" s="21">
        <v>-612.27261999999996</v>
      </c>
      <c r="AP150" s="21">
        <v>-607.32096000000001</v>
      </c>
      <c r="AQ150" s="21">
        <v>-427.67147</v>
      </c>
      <c r="AR150" s="21">
        <v>-421.09210999999999</v>
      </c>
      <c r="AS150" s="21">
        <v>-416.85009000000002</v>
      </c>
      <c r="AT150" s="21">
        <v>-414.21114</v>
      </c>
      <c r="AU150" s="21">
        <v>-509.34064999999998</v>
      </c>
      <c r="AV150" s="21">
        <v>-501.38497999999998</v>
      </c>
      <c r="AW150" s="21">
        <v>-495.99648999999999</v>
      </c>
      <c r="AX150" s="21">
        <v>-492.36523999999997</v>
      </c>
      <c r="AY150" s="21">
        <v>-6868.4034000000001</v>
      </c>
      <c r="AZ150" s="21">
        <v>-6755.07924</v>
      </c>
      <c r="BA150" s="21">
        <v>-6656.643</v>
      </c>
      <c r="BB150" s="21">
        <v>-6568.8021200000003</v>
      </c>
      <c r="BC150" s="21">
        <v>-551.21862999999996</v>
      </c>
      <c r="BD150" s="21">
        <v>-544.83875</v>
      </c>
      <c r="BE150" s="21">
        <v>-544.79085999999995</v>
      </c>
      <c r="BF150" s="21">
        <v>-547.82473000000005</v>
      </c>
      <c r="BG150" s="21">
        <v>-111.8708</v>
      </c>
      <c r="BH150" s="21">
        <v>-111.23504</v>
      </c>
      <c r="BI150" s="21">
        <v>-114.69450999999999</v>
      </c>
      <c r="BJ150" s="21">
        <v>-121.28867</v>
      </c>
      <c r="BK150" s="21">
        <v>-1004.46111</v>
      </c>
      <c r="BL150" s="21">
        <v>-988.81359999999995</v>
      </c>
      <c r="BM150" s="21">
        <v>-978.36180000000002</v>
      </c>
      <c r="BN150" s="21">
        <v>-971.47410000000002</v>
      </c>
      <c r="BO150" s="21">
        <v>-12.46917</v>
      </c>
      <c r="BP150" s="21">
        <v>-20.672609999999999</v>
      </c>
      <c r="BQ150" s="21">
        <v>-29.9099</v>
      </c>
      <c r="BR150" s="21">
        <v>-639.38130000000001</v>
      </c>
      <c r="BS150" s="21">
        <v>-631.51228000000003</v>
      </c>
      <c r="BT150" s="21">
        <v>-628.63297</v>
      </c>
      <c r="BU150" s="21">
        <v>-629.22056999999995</v>
      </c>
      <c r="BV150" s="21">
        <v>-702.55686000000003</v>
      </c>
      <c r="BW150" s="21">
        <v>-693.67710999999997</v>
      </c>
      <c r="BX150" s="21">
        <v>-689.95524999999998</v>
      </c>
      <c r="BY150" s="21">
        <v>-689.54933000000005</v>
      </c>
      <c r="BZ150" s="21">
        <v>-721.50771999999995</v>
      </c>
      <c r="CA150" s="21">
        <v>-712.35141999999996</v>
      </c>
      <c r="CB150" s="21">
        <v>-708.19596999999999</v>
      </c>
      <c r="CC150" s="21">
        <v>-707.68451000000005</v>
      </c>
      <c r="CD150" s="21">
        <v>-725.73743999999999</v>
      </c>
      <c r="CE150" s="21">
        <v>-716.29717000000005</v>
      </c>
      <c r="CF150" s="21">
        <v>-711.54132000000004</v>
      </c>
      <c r="CG150" s="21">
        <v>-710.5453</v>
      </c>
      <c r="CH150" s="21">
        <v>-746.29183</v>
      </c>
      <c r="CI150" s="21">
        <v>-736.56452999999999</v>
      </c>
      <c r="CJ150" s="21">
        <v>-731.62707</v>
      </c>
      <c r="CK150" s="21">
        <v>-730.56020999999998</v>
      </c>
      <c r="CL150" s="21">
        <v>-653.70523000000003</v>
      </c>
      <c r="CM150" s="21">
        <v>-645.38883999999996</v>
      </c>
      <c r="CN150" s="21">
        <v>-641.68507999999997</v>
      </c>
      <c r="CO150" s="21">
        <v>-641.46699000000001</v>
      </c>
      <c r="CP150" s="21">
        <v>-658.18084999999996</v>
      </c>
      <c r="CQ150" s="21">
        <v>-649.88275999999996</v>
      </c>
      <c r="CR150" s="21">
        <v>-646.26637000000005</v>
      </c>
      <c r="CS150" s="21">
        <v>-646.00297999999998</v>
      </c>
      <c r="CT150" s="21">
        <v>-610.99285999999995</v>
      </c>
      <c r="CU150" s="21">
        <v>-603.07559000000003</v>
      </c>
      <c r="CV150" s="21">
        <v>-599.22720000000004</v>
      </c>
      <c r="CW150" s="21">
        <v>-598.21290999999997</v>
      </c>
      <c r="CX150" s="21">
        <v>-466.30165</v>
      </c>
      <c r="CY150" s="21">
        <v>-459.51629000000003</v>
      </c>
      <c r="CZ150" s="21">
        <v>-456.33235999999999</v>
      </c>
      <c r="DA150" s="21">
        <v>-455.72881999999998</v>
      </c>
      <c r="DB150" s="21">
        <v>-646.00138000000004</v>
      </c>
      <c r="DC150" s="21">
        <v>-637.89808000000005</v>
      </c>
      <c r="DD150" s="21">
        <v>-634.42610000000002</v>
      </c>
      <c r="DE150" s="21">
        <v>-634.22716000000003</v>
      </c>
      <c r="DF150" s="21">
        <v>-586.52400999999998</v>
      </c>
      <c r="DG150" s="21">
        <v>-578.88941999999997</v>
      </c>
      <c r="DH150" s="21">
        <v>-574.94126000000006</v>
      </c>
      <c r="DI150" s="21">
        <v>-573.88433999999995</v>
      </c>
    </row>
    <row r="151" spans="2:113" x14ac:dyDescent="0.25">
      <c r="B151" s="58" t="s">
        <v>282</v>
      </c>
      <c r="C151" s="21">
        <v>8054.1588300000003</v>
      </c>
      <c r="D151" s="21">
        <v>7923.0825000000004</v>
      </c>
      <c r="E151" s="21">
        <v>7809.4629500000001</v>
      </c>
      <c r="F151" s="21">
        <v>7708.3058099999998</v>
      </c>
      <c r="G151" s="21">
        <v>13069.159250000001</v>
      </c>
      <c r="H151" s="21">
        <v>12856.47042</v>
      </c>
      <c r="I151" s="21">
        <v>12672.10576</v>
      </c>
      <c r="J151" s="21">
        <v>12507.95757</v>
      </c>
      <c r="K151" s="21">
        <v>19154.506290000001</v>
      </c>
      <c r="L151" s="21">
        <v>18842.78109</v>
      </c>
      <c r="M151" s="21">
        <v>18572.583149999999</v>
      </c>
      <c r="N151" s="21">
        <v>18331.998009999999</v>
      </c>
      <c r="O151" s="21">
        <v>25.976769999999998</v>
      </c>
      <c r="P151" s="21">
        <v>25.88861</v>
      </c>
      <c r="Q151" s="21">
        <v>25.468070000000001</v>
      </c>
      <c r="R151" s="21">
        <v>25.14733</v>
      </c>
      <c r="S151" s="21">
        <v>182.88636</v>
      </c>
      <c r="T151" s="21">
        <v>180.26701</v>
      </c>
      <c r="U151" s="21">
        <v>177.33817999999999</v>
      </c>
      <c r="V151" s="21">
        <v>175.10308000000001</v>
      </c>
      <c r="W151" s="21">
        <v>17461.536550000001</v>
      </c>
      <c r="X151" s="21">
        <v>17177.376520000002</v>
      </c>
      <c r="Y151" s="21">
        <v>16931.03642</v>
      </c>
      <c r="Z151" s="21">
        <v>16711.724869999998</v>
      </c>
      <c r="AA151" s="21">
        <v>-11.01754</v>
      </c>
      <c r="AB151" s="21">
        <v>-10.68979</v>
      </c>
      <c r="AC151" s="21">
        <v>-10.53548</v>
      </c>
      <c r="AD151" s="21">
        <v>-10.3955</v>
      </c>
      <c r="AE151" s="21">
        <v>-20.320409999999999</v>
      </c>
      <c r="AF151" s="21">
        <v>-19.878119999999999</v>
      </c>
      <c r="AG151" s="21">
        <v>-19.591049999999999</v>
      </c>
      <c r="AH151" s="21">
        <v>-19.330169999999999</v>
      </c>
      <c r="AI151" s="21">
        <v>28.083770000000001</v>
      </c>
      <c r="AJ151" s="21">
        <v>27.723009999999999</v>
      </c>
      <c r="AK151" s="21">
        <v>27.322420000000001</v>
      </c>
      <c r="AL151" s="21">
        <v>26.957740000000001</v>
      </c>
      <c r="AM151" s="21">
        <v>91.722089999999994</v>
      </c>
      <c r="AN151" s="21">
        <v>90.324160000000006</v>
      </c>
      <c r="AO151" s="21">
        <v>89.019450000000006</v>
      </c>
      <c r="AP151" s="21">
        <v>87.832049999999995</v>
      </c>
      <c r="AQ151" s="21">
        <v>727.54867999999999</v>
      </c>
      <c r="AR151" s="21">
        <v>715.63437999999996</v>
      </c>
      <c r="AS151" s="21">
        <v>705.29294000000004</v>
      </c>
      <c r="AT151" s="21">
        <v>695.88811999999996</v>
      </c>
      <c r="AU151" s="21">
        <v>543.22690999999998</v>
      </c>
      <c r="AV151" s="21">
        <v>534.36100999999996</v>
      </c>
      <c r="AW151" s="21">
        <v>526.64396999999997</v>
      </c>
      <c r="AX151" s="21">
        <v>519.62953000000005</v>
      </c>
      <c r="AY151" s="21">
        <v>-2194.3115200000002</v>
      </c>
      <c r="AZ151" s="21">
        <v>-2158.1068100000002</v>
      </c>
      <c r="BA151" s="21">
        <v>-2126.6584899999998</v>
      </c>
      <c r="BB151" s="21">
        <v>-2098.5951599999999</v>
      </c>
      <c r="BC151" s="21">
        <v>-46.466439999999999</v>
      </c>
      <c r="BD151" s="21">
        <v>-45.292720000000003</v>
      </c>
      <c r="BE151" s="21">
        <v>-44.556699999999999</v>
      </c>
      <c r="BF151" s="21">
        <v>-43.99465</v>
      </c>
      <c r="BG151" s="21">
        <v>-16.11927</v>
      </c>
      <c r="BH151" s="21">
        <v>-15.56331</v>
      </c>
      <c r="BI151" s="21">
        <v>-15.33863</v>
      </c>
      <c r="BJ151" s="21">
        <v>-15.1358</v>
      </c>
      <c r="BK151" s="21">
        <v>72.428520000000006</v>
      </c>
      <c r="BL151" s="21">
        <v>71.452740000000006</v>
      </c>
      <c r="BM151" s="21">
        <v>70.420829999999995</v>
      </c>
      <c r="BN151" s="21">
        <v>69.483130000000003</v>
      </c>
      <c r="BO151" s="21">
        <v>0.70543</v>
      </c>
      <c r="BP151" s="21">
        <v>0.69406999999999996</v>
      </c>
      <c r="BQ151" s="21">
        <v>0.68569000000000002</v>
      </c>
      <c r="BR151" s="21">
        <v>-25.574580000000001</v>
      </c>
      <c r="BS151" s="21">
        <v>-24.792750000000002</v>
      </c>
      <c r="BT151" s="21">
        <v>-24.38983</v>
      </c>
      <c r="BU151" s="21">
        <v>-24.082049999999999</v>
      </c>
      <c r="BV151" s="21">
        <v>9.5354200000000002</v>
      </c>
      <c r="BW151" s="21">
        <v>9.7422799999999992</v>
      </c>
      <c r="BX151" s="21">
        <v>9.5840899999999998</v>
      </c>
      <c r="BY151" s="21">
        <v>9.4635999999999996</v>
      </c>
      <c r="BZ151" s="21">
        <v>45.872959999999999</v>
      </c>
      <c r="CA151" s="21">
        <v>45.498289999999997</v>
      </c>
      <c r="CB151" s="21">
        <v>44.759149999999998</v>
      </c>
      <c r="CC151" s="21">
        <v>44.195270000000001</v>
      </c>
      <c r="CD151" s="21">
        <v>54.05771</v>
      </c>
      <c r="CE151" s="21">
        <v>53.530569999999997</v>
      </c>
      <c r="CF151" s="21">
        <v>52.660919999999997</v>
      </c>
      <c r="CG151" s="21">
        <v>51.997419999999998</v>
      </c>
      <c r="CH151" s="21">
        <v>70.379620000000003</v>
      </c>
      <c r="CI151" s="21">
        <v>69.596540000000005</v>
      </c>
      <c r="CJ151" s="21">
        <v>68.465860000000006</v>
      </c>
      <c r="CK151" s="21">
        <v>67.603139999999996</v>
      </c>
      <c r="CL151" s="21">
        <v>329.97577999999999</v>
      </c>
      <c r="CM151" s="21">
        <v>324.99466000000001</v>
      </c>
      <c r="CN151" s="21">
        <v>319.71435000000002</v>
      </c>
      <c r="CO151" s="21">
        <v>315.68455</v>
      </c>
      <c r="CP151" s="21">
        <v>309.27033999999998</v>
      </c>
      <c r="CQ151" s="21">
        <v>304.62497000000002</v>
      </c>
      <c r="CR151" s="21">
        <v>299.67561000000001</v>
      </c>
      <c r="CS151" s="21">
        <v>295.89841000000001</v>
      </c>
      <c r="CT151" s="21">
        <v>54.692369999999997</v>
      </c>
      <c r="CU151" s="21">
        <v>54.095750000000002</v>
      </c>
      <c r="CV151" s="21">
        <v>53.216889999999999</v>
      </c>
      <c r="CW151" s="21">
        <v>52.546329999999998</v>
      </c>
      <c r="CX151" s="21">
        <v>-39.149700000000003</v>
      </c>
      <c r="CY151" s="21">
        <v>-38.304279999999999</v>
      </c>
      <c r="CZ151" s="21">
        <v>-37.750950000000003</v>
      </c>
      <c r="DA151" s="21">
        <v>-37.248240000000003</v>
      </c>
      <c r="DB151" s="21">
        <v>-5.50556</v>
      </c>
      <c r="DC151" s="21">
        <v>-5.0762200000000002</v>
      </c>
      <c r="DD151" s="21">
        <v>-4.9936600000000002</v>
      </c>
      <c r="DE151" s="21">
        <v>-4.9303999999999997</v>
      </c>
      <c r="DF151" s="21">
        <v>101.85399</v>
      </c>
      <c r="DG151" s="21">
        <v>100.48056</v>
      </c>
      <c r="DH151" s="21">
        <v>98.848050000000001</v>
      </c>
      <c r="DI151" s="21">
        <v>97.602279999999993</v>
      </c>
    </row>
    <row r="152" spans="2:113" x14ac:dyDescent="0.25">
      <c r="B152" s="58" t="s">
        <v>283</v>
      </c>
      <c r="C152" s="21">
        <v>45512.583639999997</v>
      </c>
      <c r="D152" s="21">
        <v>44771.895199999999</v>
      </c>
      <c r="E152" s="21">
        <v>44129.85183</v>
      </c>
      <c r="F152" s="21">
        <v>43558.23126</v>
      </c>
      <c r="G152" s="21">
        <v>88336.120110000003</v>
      </c>
      <c r="H152" s="21">
        <v>86898.529039999994</v>
      </c>
      <c r="I152" s="21">
        <v>85652.384720000002</v>
      </c>
      <c r="J152" s="21">
        <v>84542.886079999997</v>
      </c>
      <c r="K152" s="21">
        <v>85766.701360000006</v>
      </c>
      <c r="L152" s="21">
        <v>84370.912729999996</v>
      </c>
      <c r="M152" s="21">
        <v>83161.067580000003</v>
      </c>
      <c r="N152" s="21">
        <v>82083.817500000005</v>
      </c>
      <c r="O152" s="21">
        <v>881.23405000000002</v>
      </c>
      <c r="P152" s="21">
        <v>863.87729000000002</v>
      </c>
      <c r="Q152" s="21">
        <v>849.84137999999996</v>
      </c>
      <c r="R152" s="21">
        <v>839.12915999999996</v>
      </c>
      <c r="S152" s="21">
        <v>1097.16292</v>
      </c>
      <c r="T152" s="21">
        <v>1076.32908</v>
      </c>
      <c r="U152" s="21">
        <v>1058.84133</v>
      </c>
      <c r="V152" s="21">
        <v>1045.4946</v>
      </c>
      <c r="W152" s="21">
        <v>79728.73</v>
      </c>
      <c r="X152" s="21">
        <v>78431.265830000004</v>
      </c>
      <c r="Y152" s="21">
        <v>77306.486069999999</v>
      </c>
      <c r="Z152" s="21">
        <v>76305.117610000001</v>
      </c>
      <c r="AA152" s="21">
        <v>154.01310000000001</v>
      </c>
      <c r="AB152" s="21">
        <v>150.09415999999999</v>
      </c>
      <c r="AC152" s="21">
        <v>147.92662000000001</v>
      </c>
      <c r="AD152" s="21">
        <v>145.95357000000001</v>
      </c>
      <c r="AE152" s="21">
        <v>362.63553000000002</v>
      </c>
      <c r="AF152" s="21">
        <v>355.63772999999998</v>
      </c>
      <c r="AG152" s="21">
        <v>350.50098000000003</v>
      </c>
      <c r="AH152" s="21">
        <v>345.82657</v>
      </c>
      <c r="AI152" s="21">
        <v>640.90323000000001</v>
      </c>
      <c r="AJ152" s="21">
        <v>629.34520999999995</v>
      </c>
      <c r="AK152" s="21">
        <v>620.25221999999997</v>
      </c>
      <c r="AL152" s="21">
        <v>611.98104999999998</v>
      </c>
      <c r="AM152" s="21">
        <v>910.87333999999998</v>
      </c>
      <c r="AN152" s="21">
        <v>894.72604999999999</v>
      </c>
      <c r="AO152" s="21">
        <v>881.80246</v>
      </c>
      <c r="AP152" s="21">
        <v>870.04391999999996</v>
      </c>
      <c r="AQ152" s="21">
        <v>1706.94307</v>
      </c>
      <c r="AR152" s="21">
        <v>1677.7299800000001</v>
      </c>
      <c r="AS152" s="21">
        <v>1653.4856</v>
      </c>
      <c r="AT152" s="21">
        <v>1631.4374800000001</v>
      </c>
      <c r="AU152" s="21">
        <v>1608.7997800000001</v>
      </c>
      <c r="AV152" s="21">
        <v>1581.2002199999999</v>
      </c>
      <c r="AW152" s="21">
        <v>1558.3652300000001</v>
      </c>
      <c r="AX152" s="21">
        <v>1537.6099200000001</v>
      </c>
      <c r="AY152" s="21">
        <v>6760.6354600000004</v>
      </c>
      <c r="AZ152" s="21">
        <v>6649.0893999999998</v>
      </c>
      <c r="BA152" s="21">
        <v>6552.1976699999996</v>
      </c>
      <c r="BB152" s="21">
        <v>6465.7350399999996</v>
      </c>
      <c r="BC152" s="21">
        <v>567.89273000000003</v>
      </c>
      <c r="BD152" s="21">
        <v>554.71678999999995</v>
      </c>
      <c r="BE152" s="21">
        <v>545.70405000000005</v>
      </c>
      <c r="BF152" s="21">
        <v>538.82568000000003</v>
      </c>
      <c r="BG152" s="21">
        <v>136.47534999999999</v>
      </c>
      <c r="BH152" s="21">
        <v>131.48884000000001</v>
      </c>
      <c r="BI152" s="21">
        <v>129.58967000000001</v>
      </c>
      <c r="BJ152" s="21">
        <v>127.86612</v>
      </c>
      <c r="BK152" s="21">
        <v>1357.0089399999999</v>
      </c>
      <c r="BL152" s="21">
        <v>1332.48578</v>
      </c>
      <c r="BM152" s="21">
        <v>1313.24359</v>
      </c>
      <c r="BN152" s="21">
        <v>1295.7710199999999</v>
      </c>
      <c r="BO152" s="21">
        <v>-6.6409799999999999</v>
      </c>
      <c r="BP152" s="21">
        <v>-6.5329699999999997</v>
      </c>
      <c r="BQ152" s="21">
        <v>-6.4502499999999996</v>
      </c>
      <c r="BR152" s="21">
        <v>722.47702000000004</v>
      </c>
      <c r="BS152" s="21">
        <v>707.32072000000005</v>
      </c>
      <c r="BT152" s="21">
        <v>695.82851000000005</v>
      </c>
      <c r="BU152" s="21">
        <v>687.05771000000004</v>
      </c>
      <c r="BV152" s="21">
        <v>870.41255999999998</v>
      </c>
      <c r="BW152" s="21">
        <v>852.94880000000001</v>
      </c>
      <c r="BX152" s="21">
        <v>839.09046000000001</v>
      </c>
      <c r="BY152" s="21">
        <v>828.51378999999997</v>
      </c>
      <c r="BZ152" s="21">
        <v>976.99051999999995</v>
      </c>
      <c r="CA152" s="21">
        <v>957.76337000000001</v>
      </c>
      <c r="CB152" s="21">
        <v>942.20204000000001</v>
      </c>
      <c r="CC152" s="21">
        <v>930.32561999999996</v>
      </c>
      <c r="CD152" s="21">
        <v>993.00120000000004</v>
      </c>
      <c r="CE152" s="21">
        <v>973.70833000000005</v>
      </c>
      <c r="CF152" s="21">
        <v>957.88793999999996</v>
      </c>
      <c r="CG152" s="21">
        <v>945.81376999999998</v>
      </c>
      <c r="CH152" s="21">
        <v>990.27623000000006</v>
      </c>
      <c r="CI152" s="21">
        <v>970.95947000000001</v>
      </c>
      <c r="CJ152" s="21">
        <v>955.18373999999994</v>
      </c>
      <c r="CK152" s="21">
        <v>943.14365999999995</v>
      </c>
      <c r="CL152" s="21">
        <v>1325.71839</v>
      </c>
      <c r="CM152" s="21">
        <v>1301.0989999999999</v>
      </c>
      <c r="CN152" s="21">
        <v>1279.9592700000001</v>
      </c>
      <c r="CO152" s="21">
        <v>1263.82528</v>
      </c>
      <c r="CP152" s="21">
        <v>1325.9557400000001</v>
      </c>
      <c r="CQ152" s="21">
        <v>1301.3143700000001</v>
      </c>
      <c r="CR152" s="21">
        <v>1280.1711299999999</v>
      </c>
      <c r="CS152" s="21">
        <v>1264.03448</v>
      </c>
      <c r="CT152" s="21">
        <v>857.70131000000003</v>
      </c>
      <c r="CU152" s="21">
        <v>841.15319</v>
      </c>
      <c r="CV152" s="21">
        <v>827.48649</v>
      </c>
      <c r="CW152" s="21">
        <v>817.05601999999999</v>
      </c>
      <c r="CX152" s="21">
        <v>472.84248000000002</v>
      </c>
      <c r="CY152" s="21">
        <v>463.15406999999999</v>
      </c>
      <c r="CZ152" s="21">
        <v>456.46269999999998</v>
      </c>
      <c r="DA152" s="21">
        <v>450.37504000000001</v>
      </c>
      <c r="DB152" s="21">
        <v>771.06109000000004</v>
      </c>
      <c r="DC152" s="21">
        <v>755.39178000000004</v>
      </c>
      <c r="DD152" s="21">
        <v>743.11851000000001</v>
      </c>
      <c r="DE152" s="21">
        <v>733.75157000000002</v>
      </c>
      <c r="DF152" s="21">
        <v>836.80763999999999</v>
      </c>
      <c r="DG152" s="21">
        <v>820.75202000000002</v>
      </c>
      <c r="DH152" s="21">
        <v>807.41678000000002</v>
      </c>
      <c r="DI152" s="21">
        <v>797.23928000000001</v>
      </c>
    </row>
    <row r="153" spans="2:113" x14ac:dyDescent="0.25">
      <c r="B153" s="58" t="s">
        <v>284</v>
      </c>
      <c r="C153" s="21">
        <v>12935.88658</v>
      </c>
      <c r="D153" s="21">
        <v>12725.363230000001</v>
      </c>
      <c r="E153" s="21">
        <v>12542.87743</v>
      </c>
      <c r="F153" s="21">
        <v>12380.407660000001</v>
      </c>
      <c r="G153" s="21">
        <v>41966.957300000002</v>
      </c>
      <c r="H153" s="21">
        <v>41283.982739999999</v>
      </c>
      <c r="I153" s="21">
        <v>40691.961210000001</v>
      </c>
      <c r="J153" s="21">
        <v>40164.857660000001</v>
      </c>
      <c r="K153" s="21">
        <v>36776.61537</v>
      </c>
      <c r="L153" s="21">
        <v>36178.103580000003</v>
      </c>
      <c r="M153" s="21">
        <v>35659.32404</v>
      </c>
      <c r="N153" s="21">
        <v>35197.401039999997</v>
      </c>
      <c r="O153" s="21">
        <v>416.67237</v>
      </c>
      <c r="P153" s="21">
        <v>409.35912000000002</v>
      </c>
      <c r="Q153" s="21">
        <v>402.70807000000002</v>
      </c>
      <c r="R153" s="21">
        <v>397.63211000000001</v>
      </c>
      <c r="S153" s="21">
        <v>419.71929999999998</v>
      </c>
      <c r="T153" s="21">
        <v>412.35939000000002</v>
      </c>
      <c r="U153" s="21">
        <v>405.65960000000001</v>
      </c>
      <c r="V153" s="21">
        <v>400.54642999999999</v>
      </c>
      <c r="W153" s="21">
        <v>34800.21675</v>
      </c>
      <c r="X153" s="21">
        <v>34233.896000000001</v>
      </c>
      <c r="Y153" s="21">
        <v>33742.949009999997</v>
      </c>
      <c r="Z153" s="21">
        <v>33305.86894</v>
      </c>
      <c r="AA153" s="21">
        <v>35.678550000000001</v>
      </c>
      <c r="AB153" s="21">
        <v>34.828290000000003</v>
      </c>
      <c r="AC153" s="21">
        <v>34.325310000000002</v>
      </c>
      <c r="AD153" s="21">
        <v>33.867069999999998</v>
      </c>
      <c r="AE153" s="21">
        <v>125.99583</v>
      </c>
      <c r="AF153" s="21">
        <v>123.72381</v>
      </c>
      <c r="AG153" s="21">
        <v>121.93676000000001</v>
      </c>
      <c r="AH153" s="21">
        <v>120.31032</v>
      </c>
      <c r="AI153" s="21">
        <v>331.83999</v>
      </c>
      <c r="AJ153" s="21">
        <v>326.17594000000003</v>
      </c>
      <c r="AK153" s="21">
        <v>321.46321</v>
      </c>
      <c r="AL153" s="21">
        <v>317.17626999999999</v>
      </c>
      <c r="AM153" s="21">
        <v>510.39555000000001</v>
      </c>
      <c r="AN153" s="21">
        <v>501.75806</v>
      </c>
      <c r="AO153" s="21">
        <v>494.51056</v>
      </c>
      <c r="AP153" s="21">
        <v>487.91624000000002</v>
      </c>
      <c r="AQ153" s="21">
        <v>780.42376999999999</v>
      </c>
      <c r="AR153" s="21">
        <v>767.33900000000006</v>
      </c>
      <c r="AS153" s="21">
        <v>756.25037999999995</v>
      </c>
      <c r="AT153" s="21">
        <v>746.16609000000005</v>
      </c>
      <c r="AU153" s="21">
        <v>595.25669000000005</v>
      </c>
      <c r="AV153" s="21">
        <v>585.23078999999996</v>
      </c>
      <c r="AW153" s="21">
        <v>576.77913000000001</v>
      </c>
      <c r="AX153" s="21">
        <v>569.09697000000006</v>
      </c>
      <c r="AY153" s="21">
        <v>3591.8630499999999</v>
      </c>
      <c r="AZ153" s="21">
        <v>3532.5996599999999</v>
      </c>
      <c r="BA153" s="21">
        <v>3481.1219799999999</v>
      </c>
      <c r="BB153" s="21">
        <v>3435.1851900000001</v>
      </c>
      <c r="BC153" s="21">
        <v>141.99064000000001</v>
      </c>
      <c r="BD153" s="21">
        <v>138.94118</v>
      </c>
      <c r="BE153" s="21">
        <v>136.68383</v>
      </c>
      <c r="BF153" s="21">
        <v>134.96128999999999</v>
      </c>
      <c r="BG153" s="21">
        <v>26.471720000000001</v>
      </c>
      <c r="BH153" s="21">
        <v>25.51568</v>
      </c>
      <c r="BI153" s="21">
        <v>25.147040000000001</v>
      </c>
      <c r="BJ153" s="21">
        <v>24.811730000000001</v>
      </c>
      <c r="BK153" s="21">
        <v>694.70807000000002</v>
      </c>
      <c r="BL153" s="21">
        <v>682.8297</v>
      </c>
      <c r="BM153" s="21">
        <v>672.96906000000001</v>
      </c>
      <c r="BN153" s="21">
        <v>664.01489000000004</v>
      </c>
      <c r="BO153" s="21">
        <v>-1.26004</v>
      </c>
      <c r="BP153" s="21">
        <v>-1.23946</v>
      </c>
      <c r="BQ153" s="21">
        <v>-1.2234700000000001</v>
      </c>
      <c r="BR153" s="21">
        <v>271.39726999999999</v>
      </c>
      <c r="BS153" s="21">
        <v>266.35840999999999</v>
      </c>
      <c r="BT153" s="21">
        <v>262.03080999999997</v>
      </c>
      <c r="BU153" s="21">
        <v>258.72816</v>
      </c>
      <c r="BV153" s="21">
        <v>396.17968999999999</v>
      </c>
      <c r="BW153" s="21">
        <v>389.14353999999997</v>
      </c>
      <c r="BX153" s="21">
        <v>382.82096000000001</v>
      </c>
      <c r="BY153" s="21">
        <v>377.9957</v>
      </c>
      <c r="BZ153" s="21">
        <v>463.35662000000002</v>
      </c>
      <c r="CA153" s="21">
        <v>455.22894000000002</v>
      </c>
      <c r="CB153" s="21">
        <v>447.83262000000002</v>
      </c>
      <c r="CC153" s="21">
        <v>442.18788000000001</v>
      </c>
      <c r="CD153" s="21">
        <v>514.74144000000001</v>
      </c>
      <c r="CE153" s="21">
        <v>505.82139000000001</v>
      </c>
      <c r="CF153" s="21">
        <v>497.60306000000003</v>
      </c>
      <c r="CG153" s="21">
        <v>491.33093000000002</v>
      </c>
      <c r="CH153" s="21">
        <v>386.85554999999999</v>
      </c>
      <c r="CI153" s="21">
        <v>379.98586</v>
      </c>
      <c r="CJ153" s="21">
        <v>373.81207999999998</v>
      </c>
      <c r="CK153" s="21">
        <v>369.10037</v>
      </c>
      <c r="CL153" s="21">
        <v>577.60467000000006</v>
      </c>
      <c r="CM153" s="21">
        <v>567.68017999999995</v>
      </c>
      <c r="CN153" s="21">
        <v>558.45680000000004</v>
      </c>
      <c r="CO153" s="21">
        <v>551.41758000000004</v>
      </c>
      <c r="CP153" s="21">
        <v>555.00953000000004</v>
      </c>
      <c r="CQ153" s="21">
        <v>545.44614999999999</v>
      </c>
      <c r="CR153" s="21">
        <v>536.58401000000003</v>
      </c>
      <c r="CS153" s="21">
        <v>529.82051000000001</v>
      </c>
      <c r="CT153" s="21">
        <v>438.9787</v>
      </c>
      <c r="CU153" s="21">
        <v>431.38684999999998</v>
      </c>
      <c r="CV153" s="21">
        <v>424.37790000000001</v>
      </c>
      <c r="CW153" s="21">
        <v>419.02874000000003</v>
      </c>
      <c r="CX153" s="21">
        <v>129.16501</v>
      </c>
      <c r="CY153" s="21">
        <v>126.67532</v>
      </c>
      <c r="CZ153" s="21">
        <v>124.84514</v>
      </c>
      <c r="DA153" s="21">
        <v>123.17964000000001</v>
      </c>
      <c r="DB153" s="21">
        <v>330.52553</v>
      </c>
      <c r="DC153" s="21">
        <v>324.58440000000002</v>
      </c>
      <c r="DD153" s="21">
        <v>319.31074999999998</v>
      </c>
      <c r="DE153" s="21">
        <v>315.28604999999999</v>
      </c>
      <c r="DF153" s="21">
        <v>289.78285</v>
      </c>
      <c r="DG153" s="21">
        <v>284.62745999999999</v>
      </c>
      <c r="DH153" s="21">
        <v>280.00299000000001</v>
      </c>
      <c r="DI153" s="21">
        <v>276.47370999999998</v>
      </c>
    </row>
    <row r="154" spans="2:113" x14ac:dyDescent="0.25">
      <c r="B154" s="58" t="s">
        <v>285</v>
      </c>
      <c r="C154" s="21">
        <v>43055.225980000003</v>
      </c>
      <c r="D154" s="21">
        <v>42354.529479999997</v>
      </c>
      <c r="E154" s="21">
        <v>41747.15191</v>
      </c>
      <c r="F154" s="21">
        <v>41206.394809999998</v>
      </c>
      <c r="G154" s="21">
        <v>94711.283299999996</v>
      </c>
      <c r="H154" s="21">
        <v>93169.942169999995</v>
      </c>
      <c r="I154" s="21">
        <v>91833.864390000002</v>
      </c>
      <c r="J154" s="21">
        <v>90644.293919999996</v>
      </c>
      <c r="K154" s="21">
        <v>84389.349489999993</v>
      </c>
      <c r="L154" s="21">
        <v>83015.976219999997</v>
      </c>
      <c r="M154" s="21">
        <v>81825.560320000004</v>
      </c>
      <c r="N154" s="21">
        <v>80765.610109999994</v>
      </c>
      <c r="O154" s="21">
        <v>989.06862999999998</v>
      </c>
      <c r="P154" s="21">
        <v>961.57097999999996</v>
      </c>
      <c r="Q154" s="21">
        <v>941.45497</v>
      </c>
      <c r="R154" s="21">
        <v>931.36297999999999</v>
      </c>
      <c r="S154" s="21">
        <v>1016.00429</v>
      </c>
      <c r="T154" s="21">
        <v>988.11703999999997</v>
      </c>
      <c r="U154" s="21">
        <v>967.40081999999995</v>
      </c>
      <c r="V154" s="21">
        <v>956.98494000000005</v>
      </c>
      <c r="W154" s="21">
        <v>79941.996270000003</v>
      </c>
      <c r="X154" s="21">
        <v>78641.06151</v>
      </c>
      <c r="Y154" s="21">
        <v>77513.273079999999</v>
      </c>
      <c r="Z154" s="21">
        <v>76509.226060000001</v>
      </c>
      <c r="AA154" s="21">
        <v>138.44758999999999</v>
      </c>
      <c r="AB154" s="21">
        <v>131.17993999999999</v>
      </c>
      <c r="AC154" s="21">
        <v>127.04293</v>
      </c>
      <c r="AD154" s="21">
        <v>126.35084000000001</v>
      </c>
      <c r="AE154" s="21">
        <v>380.21762000000001</v>
      </c>
      <c r="AF154" s="21">
        <v>370.30329999999998</v>
      </c>
      <c r="AG154" s="21">
        <v>363.33296999999999</v>
      </c>
      <c r="AH154" s="21">
        <v>359.22550999999999</v>
      </c>
      <c r="AI154" s="21">
        <v>723.42434000000003</v>
      </c>
      <c r="AJ154" s="21">
        <v>707.96303</v>
      </c>
      <c r="AK154" s="21">
        <v>696.16061999999999</v>
      </c>
      <c r="AL154" s="21">
        <v>687.59189000000003</v>
      </c>
      <c r="AM154" s="21">
        <v>1076.7232300000001</v>
      </c>
      <c r="AN154" s="21">
        <v>1054.92569</v>
      </c>
      <c r="AO154" s="21">
        <v>1037.88096</v>
      </c>
      <c r="AP154" s="21">
        <v>1024.8501699999999</v>
      </c>
      <c r="AQ154" s="21">
        <v>1051.67479</v>
      </c>
      <c r="AR154" s="21">
        <v>1030.6781599999999</v>
      </c>
      <c r="AS154" s="21">
        <v>1014.17925</v>
      </c>
      <c r="AT154" s="21">
        <v>1001.39513</v>
      </c>
      <c r="AU154" s="21">
        <v>1100.6861899999999</v>
      </c>
      <c r="AV154" s="21">
        <v>1078.7317499999999</v>
      </c>
      <c r="AW154" s="21">
        <v>1061.4687200000001</v>
      </c>
      <c r="AX154" s="21">
        <v>1048.0700200000001</v>
      </c>
      <c r="AY154" s="21">
        <v>9754.3082300000005</v>
      </c>
      <c r="AZ154" s="21">
        <v>9593.36852</v>
      </c>
      <c r="BA154" s="21">
        <v>9453.5722299999998</v>
      </c>
      <c r="BB154" s="21">
        <v>9328.8231400000004</v>
      </c>
      <c r="BC154" s="21">
        <v>574.73627999999997</v>
      </c>
      <c r="BD154" s="21">
        <v>549.68884000000003</v>
      </c>
      <c r="BE154" s="21">
        <v>534.45529999999997</v>
      </c>
      <c r="BF154" s="21">
        <v>529.89139999999998</v>
      </c>
      <c r="BG154" s="21">
        <v>120.81837</v>
      </c>
      <c r="BH154" s="21">
        <v>108.70462999999999</v>
      </c>
      <c r="BI154" s="21">
        <v>102.58399</v>
      </c>
      <c r="BJ154" s="21">
        <v>103.20921</v>
      </c>
      <c r="BK154" s="21">
        <v>1565.2850699999999</v>
      </c>
      <c r="BL154" s="21">
        <v>1531.7077899999999</v>
      </c>
      <c r="BM154" s="21">
        <v>1506.1183100000001</v>
      </c>
      <c r="BN154" s="21">
        <v>1487.6058599999999</v>
      </c>
      <c r="BO154" s="21">
        <v>-3.60398</v>
      </c>
      <c r="BP154" s="21">
        <v>-9.2141199999999994</v>
      </c>
      <c r="BQ154" s="21">
        <v>-6.9203799999999998</v>
      </c>
      <c r="BR154" s="21">
        <v>759.54749000000004</v>
      </c>
      <c r="BS154" s="21">
        <v>734.16634999999997</v>
      </c>
      <c r="BT154" s="21">
        <v>716.92863</v>
      </c>
      <c r="BU154" s="21">
        <v>709.82925999999998</v>
      </c>
      <c r="BV154" s="21">
        <v>944.15281000000004</v>
      </c>
      <c r="BW154" s="21">
        <v>916.35207000000003</v>
      </c>
      <c r="BX154" s="21">
        <v>896.58988999999997</v>
      </c>
      <c r="BY154" s="21">
        <v>887.22202000000004</v>
      </c>
      <c r="BZ154" s="21">
        <v>1125.8744999999999</v>
      </c>
      <c r="CA154" s="21">
        <v>1094.9691499999999</v>
      </c>
      <c r="CB154" s="21">
        <v>1072.14888</v>
      </c>
      <c r="CC154" s="21">
        <v>1060.60061</v>
      </c>
      <c r="CD154" s="21">
        <v>1148.1415400000001</v>
      </c>
      <c r="CE154" s="21">
        <v>1117.289</v>
      </c>
      <c r="CF154" s="21">
        <v>1094.15335</v>
      </c>
      <c r="CG154" s="21">
        <v>1082.1825100000001</v>
      </c>
      <c r="CH154" s="21">
        <v>1075.93932</v>
      </c>
      <c r="CI154" s="21">
        <v>1045.99477</v>
      </c>
      <c r="CJ154" s="21">
        <v>1023.9157300000001</v>
      </c>
      <c r="CK154" s="21">
        <v>1012.86841</v>
      </c>
      <c r="CL154" s="21">
        <v>1098.56979</v>
      </c>
      <c r="CM154" s="21">
        <v>1068.70391</v>
      </c>
      <c r="CN154" s="21">
        <v>1046.4353599999999</v>
      </c>
      <c r="CO154" s="21">
        <v>1035.03872</v>
      </c>
      <c r="CP154" s="21">
        <v>1112.6516200000001</v>
      </c>
      <c r="CQ154" s="21">
        <v>1082.79171</v>
      </c>
      <c r="CR154" s="21">
        <v>1060.5061800000001</v>
      </c>
      <c r="CS154" s="21">
        <v>1048.9810399999999</v>
      </c>
      <c r="CT154" s="21">
        <v>1006.69946</v>
      </c>
      <c r="CU154" s="21">
        <v>980.48522000000003</v>
      </c>
      <c r="CV154" s="21">
        <v>960.67772000000002</v>
      </c>
      <c r="CW154" s="21">
        <v>950.09979999999996</v>
      </c>
      <c r="CX154" s="21">
        <v>485.6352</v>
      </c>
      <c r="CY154" s="21">
        <v>470.84852999999998</v>
      </c>
      <c r="CZ154" s="21">
        <v>461.03742999999997</v>
      </c>
      <c r="DA154" s="21">
        <v>456.26620000000003</v>
      </c>
      <c r="DB154" s="21">
        <v>823.84500000000003</v>
      </c>
      <c r="DC154" s="21">
        <v>798.69215999999994</v>
      </c>
      <c r="DD154" s="21">
        <v>781.00981999999999</v>
      </c>
      <c r="DE154" s="21">
        <v>772.98227999999995</v>
      </c>
      <c r="DF154" s="21">
        <v>837.06079999999997</v>
      </c>
      <c r="DG154" s="21">
        <v>814.17305999999996</v>
      </c>
      <c r="DH154" s="21">
        <v>797.23996999999997</v>
      </c>
      <c r="DI154" s="21">
        <v>788.63834999999995</v>
      </c>
    </row>
    <row r="155" spans="2:113" x14ac:dyDescent="0.25">
      <c r="B155" s="58" t="s">
        <v>286</v>
      </c>
      <c r="C155" s="21">
        <v>94233.689270000003</v>
      </c>
      <c r="D155" s="21">
        <v>92700.095719999998</v>
      </c>
      <c r="E155" s="21">
        <v>91370.746549999996</v>
      </c>
      <c r="F155" s="21">
        <v>90187.207609999998</v>
      </c>
      <c r="G155" s="21">
        <v>174775.35107</v>
      </c>
      <c r="H155" s="21">
        <v>171931.03909000001</v>
      </c>
      <c r="I155" s="21">
        <v>169465.50958000001</v>
      </c>
      <c r="J155" s="21">
        <v>167270.33716</v>
      </c>
      <c r="K155" s="21">
        <v>147548.64778</v>
      </c>
      <c r="L155" s="21">
        <v>145147.40437</v>
      </c>
      <c r="M155" s="21">
        <v>143066.04863999999</v>
      </c>
      <c r="N155" s="21">
        <v>141212.80269000001</v>
      </c>
      <c r="O155" s="21">
        <v>1721.1785500000001</v>
      </c>
      <c r="P155" s="21">
        <v>1678.0752299999999</v>
      </c>
      <c r="Q155" s="21">
        <v>1646.27567</v>
      </c>
      <c r="R155" s="21">
        <v>1627.5013300000001</v>
      </c>
      <c r="S155" s="21">
        <v>1677.49449</v>
      </c>
      <c r="T155" s="21">
        <v>1635.1674599999999</v>
      </c>
      <c r="U155" s="21">
        <v>1603.90011</v>
      </c>
      <c r="V155" s="21">
        <v>1585.66185</v>
      </c>
      <c r="W155" s="21">
        <v>140198.35412</v>
      </c>
      <c r="X155" s="21">
        <v>137916.83851999999</v>
      </c>
      <c r="Y155" s="21">
        <v>135938.97845</v>
      </c>
      <c r="Z155" s="21">
        <v>134178.13000999999</v>
      </c>
      <c r="AA155" s="21">
        <v>299.19537000000003</v>
      </c>
      <c r="AB155" s="21">
        <v>287.66554000000002</v>
      </c>
      <c r="AC155" s="21">
        <v>281.26603999999998</v>
      </c>
      <c r="AD155" s="21">
        <v>278.6336</v>
      </c>
      <c r="AE155" s="21">
        <v>754.81254999999999</v>
      </c>
      <c r="AF155" s="21">
        <v>737.52232000000004</v>
      </c>
      <c r="AG155" s="21">
        <v>725.24251000000004</v>
      </c>
      <c r="AH155" s="21">
        <v>716.39558999999997</v>
      </c>
      <c r="AI155" s="21">
        <v>1233.36429</v>
      </c>
      <c r="AJ155" s="21">
        <v>1208.32628</v>
      </c>
      <c r="AK155" s="21">
        <v>1189.2871700000001</v>
      </c>
      <c r="AL155" s="21">
        <v>1174.2277200000001</v>
      </c>
      <c r="AM155" s="21">
        <v>1695.46227</v>
      </c>
      <c r="AN155" s="21">
        <v>1662.1336699999999</v>
      </c>
      <c r="AO155" s="21">
        <v>1636.3095000000001</v>
      </c>
      <c r="AP155" s="21">
        <v>1615.3964000000001</v>
      </c>
      <c r="AQ155" s="21">
        <v>815.29404</v>
      </c>
      <c r="AR155" s="21">
        <v>797.04210999999998</v>
      </c>
      <c r="AS155" s="21">
        <v>783.92218000000003</v>
      </c>
      <c r="AT155" s="21">
        <v>774.29109000000005</v>
      </c>
      <c r="AU155" s="21">
        <v>1424.01512</v>
      </c>
      <c r="AV155" s="21">
        <v>1395.5199299999999</v>
      </c>
      <c r="AW155" s="21">
        <v>1373.67722</v>
      </c>
      <c r="AX155" s="21">
        <v>1356.2095400000001</v>
      </c>
      <c r="AY155" s="21">
        <v>15313.032080000001</v>
      </c>
      <c r="AZ155" s="21">
        <v>15060.377060000001</v>
      </c>
      <c r="BA155" s="21">
        <v>14840.91453</v>
      </c>
      <c r="BB155" s="21">
        <v>14645.07422</v>
      </c>
      <c r="BC155" s="21">
        <v>1197.0271399999999</v>
      </c>
      <c r="BD155" s="21">
        <v>1157.15398</v>
      </c>
      <c r="BE155" s="21">
        <v>1132.01442</v>
      </c>
      <c r="BF155" s="21">
        <v>1120.1792600000001</v>
      </c>
      <c r="BG155" s="21">
        <v>270.06124999999997</v>
      </c>
      <c r="BH155" s="21">
        <v>252.2963</v>
      </c>
      <c r="BI155" s="21">
        <v>244.09863999999999</v>
      </c>
      <c r="BJ155" s="21">
        <v>243.07811000000001</v>
      </c>
      <c r="BK155" s="21">
        <v>2589.9510599999999</v>
      </c>
      <c r="BL155" s="21">
        <v>2536.95651</v>
      </c>
      <c r="BM155" s="21">
        <v>2496.83574</v>
      </c>
      <c r="BN155" s="21">
        <v>2465.3273199999999</v>
      </c>
      <c r="BO155" s="21">
        <v>-11.331530000000001</v>
      </c>
      <c r="BP155" s="21">
        <v>-16.81701</v>
      </c>
      <c r="BQ155" s="21">
        <v>-14.19966</v>
      </c>
      <c r="BR155" s="21">
        <v>1486.94749</v>
      </c>
      <c r="BS155" s="21">
        <v>1445.6217999999999</v>
      </c>
      <c r="BT155" s="21">
        <v>1416.7827500000001</v>
      </c>
      <c r="BU155" s="21">
        <v>1401.0868599999999</v>
      </c>
      <c r="BV155" s="21">
        <v>1731.38267</v>
      </c>
      <c r="BW155" s="21">
        <v>1686.7511500000001</v>
      </c>
      <c r="BX155" s="21">
        <v>1654.4265600000001</v>
      </c>
      <c r="BY155" s="21">
        <v>1635.7258899999999</v>
      </c>
      <c r="BZ155" s="21">
        <v>1883.7162699999999</v>
      </c>
      <c r="CA155" s="21">
        <v>1836.4041199999999</v>
      </c>
      <c r="CB155" s="21">
        <v>1801.4937199999999</v>
      </c>
      <c r="CC155" s="21">
        <v>1780.9745399999999</v>
      </c>
      <c r="CD155" s="21">
        <v>1870.0058100000001</v>
      </c>
      <c r="CE155" s="21">
        <v>1823.5569599999999</v>
      </c>
      <c r="CF155" s="21">
        <v>1788.90464</v>
      </c>
      <c r="CG155" s="21">
        <v>1768.38969</v>
      </c>
      <c r="CH155" s="21">
        <v>1977.0610300000001</v>
      </c>
      <c r="CI155" s="21">
        <v>1928.52091</v>
      </c>
      <c r="CJ155" s="21">
        <v>1892.05132</v>
      </c>
      <c r="CK155" s="21">
        <v>1870.2827199999999</v>
      </c>
      <c r="CL155" s="21">
        <v>1519.27324</v>
      </c>
      <c r="CM155" s="21">
        <v>1478.78459</v>
      </c>
      <c r="CN155" s="21">
        <v>1449.82864</v>
      </c>
      <c r="CO155" s="21">
        <v>1433.55117</v>
      </c>
      <c r="CP155" s="21">
        <v>1619.62482</v>
      </c>
      <c r="CQ155" s="21">
        <v>1577.71354</v>
      </c>
      <c r="CR155" s="21">
        <v>1547.3572999999999</v>
      </c>
      <c r="CS155" s="21">
        <v>1529.89941</v>
      </c>
      <c r="CT155" s="21">
        <v>1622.4607699999999</v>
      </c>
      <c r="CU155" s="21">
        <v>1583.03604</v>
      </c>
      <c r="CV155" s="21">
        <v>1553.4031199999999</v>
      </c>
      <c r="CW155" s="21">
        <v>1535.52775</v>
      </c>
      <c r="CX155" s="21">
        <v>998.21509000000003</v>
      </c>
      <c r="CY155" s="21">
        <v>972.75504999999998</v>
      </c>
      <c r="CZ155" s="21">
        <v>955.68507999999997</v>
      </c>
      <c r="DA155" s="21">
        <v>944.47820999999999</v>
      </c>
      <c r="DB155" s="21">
        <v>1557.1605199999999</v>
      </c>
      <c r="DC155" s="21">
        <v>1516.2808500000001</v>
      </c>
      <c r="DD155" s="21">
        <v>1486.8972699999999</v>
      </c>
      <c r="DE155" s="21">
        <v>1470.1783499999999</v>
      </c>
      <c r="DF155" s="21">
        <v>1530.6643200000001</v>
      </c>
      <c r="DG155" s="21">
        <v>1493.48423</v>
      </c>
      <c r="DH155" s="21">
        <v>1465.47424</v>
      </c>
      <c r="DI155" s="21">
        <v>1448.6163200000001</v>
      </c>
    </row>
    <row r="156" spans="2:113" x14ac:dyDescent="0.25">
      <c r="B156" s="58" t="s">
        <v>287</v>
      </c>
      <c r="C156" s="21">
        <v>40885.228219999997</v>
      </c>
      <c r="D156" s="21">
        <v>40219.847049999997</v>
      </c>
      <c r="E156" s="21">
        <v>39643.081510000004</v>
      </c>
      <c r="F156" s="21">
        <v>39129.578750000001</v>
      </c>
      <c r="G156" s="21">
        <v>71717.488119999995</v>
      </c>
      <c r="H156" s="21">
        <v>70550.35037</v>
      </c>
      <c r="I156" s="21">
        <v>69538.642590000003</v>
      </c>
      <c r="J156" s="21">
        <v>68637.873389999993</v>
      </c>
      <c r="K156" s="21">
        <v>50664.228770000002</v>
      </c>
      <c r="L156" s="21">
        <v>49839.706510000004</v>
      </c>
      <c r="M156" s="21">
        <v>49125.025049999997</v>
      </c>
      <c r="N156" s="21">
        <v>48488.670339999997</v>
      </c>
      <c r="O156" s="21">
        <v>592.61608999999999</v>
      </c>
      <c r="P156" s="21">
        <v>580.78314999999998</v>
      </c>
      <c r="Q156" s="21">
        <v>571.34577000000002</v>
      </c>
      <c r="R156" s="21">
        <v>564.32857999999999</v>
      </c>
      <c r="S156" s="21">
        <v>427.31182999999999</v>
      </c>
      <c r="T156" s="21">
        <v>418.15879000000001</v>
      </c>
      <c r="U156" s="21">
        <v>411.36365000000001</v>
      </c>
      <c r="V156" s="21">
        <v>406.36300999999997</v>
      </c>
      <c r="W156" s="21">
        <v>49219.153250000003</v>
      </c>
      <c r="X156" s="21">
        <v>48418.186170000001</v>
      </c>
      <c r="Y156" s="21">
        <v>47723.822829999997</v>
      </c>
      <c r="Z156" s="21">
        <v>47105.645320000003</v>
      </c>
      <c r="AA156" s="21">
        <v>103.43340000000001</v>
      </c>
      <c r="AB156" s="21">
        <v>100.72669</v>
      </c>
      <c r="AC156" s="21">
        <v>99.271500000000003</v>
      </c>
      <c r="AD156" s="21">
        <v>98.061989999999994</v>
      </c>
      <c r="AE156" s="21">
        <v>298.24961999999999</v>
      </c>
      <c r="AF156" s="21">
        <v>292.59186999999997</v>
      </c>
      <c r="AG156" s="21">
        <v>288.36529999999999</v>
      </c>
      <c r="AH156" s="21">
        <v>284.60338999999999</v>
      </c>
      <c r="AI156" s="21">
        <v>439.24583000000001</v>
      </c>
      <c r="AJ156" s="21">
        <v>431.28591999999998</v>
      </c>
      <c r="AK156" s="21">
        <v>425.05412999999999</v>
      </c>
      <c r="AL156" s="21">
        <v>419.46692999999999</v>
      </c>
      <c r="AM156" s="21">
        <v>534.69410000000005</v>
      </c>
      <c r="AN156" s="21">
        <v>525.06379000000004</v>
      </c>
      <c r="AO156" s="21">
        <v>517.47919000000002</v>
      </c>
      <c r="AP156" s="21">
        <v>510.67110000000002</v>
      </c>
      <c r="AQ156" s="21">
        <v>-379.63923999999997</v>
      </c>
      <c r="AR156" s="21">
        <v>-374.08812999999998</v>
      </c>
      <c r="AS156" s="21">
        <v>-368.68275</v>
      </c>
      <c r="AT156" s="21">
        <v>-363.68396000000001</v>
      </c>
      <c r="AU156" s="21">
        <v>-17.78323</v>
      </c>
      <c r="AV156" s="21">
        <v>-18.22306</v>
      </c>
      <c r="AW156" s="21">
        <v>-17.960360000000001</v>
      </c>
      <c r="AX156" s="21">
        <v>-17.635590000000001</v>
      </c>
      <c r="AY156" s="21">
        <v>14547.558499999999</v>
      </c>
      <c r="AZ156" s="21">
        <v>14307.533289999999</v>
      </c>
      <c r="BA156" s="21">
        <v>14099.04134</v>
      </c>
      <c r="BB156" s="21">
        <v>13912.990760000001</v>
      </c>
      <c r="BC156" s="21">
        <v>448.63371000000001</v>
      </c>
      <c r="BD156" s="21">
        <v>438.48471000000001</v>
      </c>
      <c r="BE156" s="21">
        <v>431.35905000000002</v>
      </c>
      <c r="BF156" s="21">
        <v>426.16845000000001</v>
      </c>
      <c r="BG156" s="21">
        <v>92.133970000000005</v>
      </c>
      <c r="BH156" s="21">
        <v>88.628550000000004</v>
      </c>
      <c r="BI156" s="21">
        <v>87.347250000000003</v>
      </c>
      <c r="BJ156" s="21">
        <v>86.418769999999995</v>
      </c>
      <c r="BK156" s="21">
        <v>848.56772999999998</v>
      </c>
      <c r="BL156" s="21">
        <v>833.02458000000001</v>
      </c>
      <c r="BM156" s="21">
        <v>820.9941</v>
      </c>
      <c r="BN156" s="21">
        <v>810.24752999999998</v>
      </c>
      <c r="BO156" s="21">
        <v>-4.8306100000000001</v>
      </c>
      <c r="BP156" s="21">
        <v>-4.7533599999999998</v>
      </c>
      <c r="BQ156" s="21">
        <v>-4.4657600000000004</v>
      </c>
      <c r="BR156" s="21">
        <v>581.34037000000001</v>
      </c>
      <c r="BS156" s="21">
        <v>569.42407000000003</v>
      </c>
      <c r="BT156" s="21">
        <v>560.17115999999999</v>
      </c>
      <c r="BU156" s="21">
        <v>553.31859999999995</v>
      </c>
      <c r="BV156" s="21">
        <v>653.63390000000004</v>
      </c>
      <c r="BW156" s="21">
        <v>640.61059</v>
      </c>
      <c r="BX156" s="21">
        <v>630.20104000000003</v>
      </c>
      <c r="BY156" s="21">
        <v>622.45875999999998</v>
      </c>
      <c r="BZ156" s="21">
        <v>590.20876999999996</v>
      </c>
      <c r="CA156" s="21">
        <v>578.18050000000005</v>
      </c>
      <c r="CB156" s="21">
        <v>568.78531999999996</v>
      </c>
      <c r="CC156" s="21">
        <v>561.82010000000002</v>
      </c>
      <c r="CD156" s="21">
        <v>595.06272000000001</v>
      </c>
      <c r="CE156" s="21">
        <v>583.09627</v>
      </c>
      <c r="CF156" s="21">
        <v>573.62129000000004</v>
      </c>
      <c r="CG156" s="21">
        <v>566.58660999999995</v>
      </c>
      <c r="CH156" s="21">
        <v>665.40305999999998</v>
      </c>
      <c r="CI156" s="21">
        <v>652.25102000000004</v>
      </c>
      <c r="CJ156" s="21">
        <v>641.65241000000003</v>
      </c>
      <c r="CK156" s="21">
        <v>633.76486</v>
      </c>
      <c r="CL156" s="21">
        <v>241.11601999999999</v>
      </c>
      <c r="CM156" s="21">
        <v>234.90459999999999</v>
      </c>
      <c r="CN156" s="21">
        <v>231.08694</v>
      </c>
      <c r="CO156" s="21">
        <v>228.36671999999999</v>
      </c>
      <c r="CP156" s="21">
        <v>291.95566000000002</v>
      </c>
      <c r="CQ156" s="21">
        <v>284.90976999999998</v>
      </c>
      <c r="CR156" s="21">
        <v>280.27962000000002</v>
      </c>
      <c r="CS156" s="21">
        <v>276.93758000000003</v>
      </c>
      <c r="CT156" s="21">
        <v>494.09365000000003</v>
      </c>
      <c r="CU156" s="21">
        <v>484.16318999999999</v>
      </c>
      <c r="CV156" s="21">
        <v>476.29577999999998</v>
      </c>
      <c r="CW156" s="21">
        <v>470.45100000000002</v>
      </c>
      <c r="CX156" s="21">
        <v>383.67687999999998</v>
      </c>
      <c r="CY156" s="21">
        <v>375.97618</v>
      </c>
      <c r="CZ156" s="21">
        <v>370.54349999999999</v>
      </c>
      <c r="DA156" s="21">
        <v>365.75817000000001</v>
      </c>
      <c r="DB156" s="21">
        <v>605.50113999999996</v>
      </c>
      <c r="DC156" s="21">
        <v>593.39224000000002</v>
      </c>
      <c r="DD156" s="21">
        <v>583.74996999999996</v>
      </c>
      <c r="DE156" s="21">
        <v>576.58118999999999</v>
      </c>
      <c r="DF156" s="21">
        <v>470.18561</v>
      </c>
      <c r="DG156" s="21">
        <v>460.75373000000002</v>
      </c>
      <c r="DH156" s="21">
        <v>453.26675</v>
      </c>
      <c r="DI156" s="21">
        <v>447.7038</v>
      </c>
    </row>
    <row r="157" spans="2:113" x14ac:dyDescent="0.25">
      <c r="B157" s="58" t="s">
        <v>288</v>
      </c>
      <c r="C157" s="21">
        <v>19404.22248</v>
      </c>
      <c r="D157" s="21">
        <v>19088.431059999999</v>
      </c>
      <c r="E157" s="21">
        <v>18814.696820000001</v>
      </c>
      <c r="F157" s="21">
        <v>18570.987239999999</v>
      </c>
      <c r="G157" s="21">
        <v>20309.02821</v>
      </c>
      <c r="H157" s="21">
        <v>19978.517</v>
      </c>
      <c r="I157" s="21">
        <v>19692.02061</v>
      </c>
      <c r="J157" s="21">
        <v>19436.939910000001</v>
      </c>
      <c r="K157" s="21">
        <v>5889.9201300000004</v>
      </c>
      <c r="L157" s="21">
        <v>5794.0661</v>
      </c>
      <c r="M157" s="21">
        <v>5710.9815099999996</v>
      </c>
      <c r="N157" s="21">
        <v>5637.0027200000004</v>
      </c>
      <c r="O157" s="21">
        <v>105.96666999999999</v>
      </c>
      <c r="P157" s="21">
        <v>102.94131</v>
      </c>
      <c r="Q157" s="21">
        <v>101.26884</v>
      </c>
      <c r="R157" s="21">
        <v>99.992609999999999</v>
      </c>
      <c r="S157" s="21">
        <v>-77.718419999999995</v>
      </c>
      <c r="T157" s="21">
        <v>-77.773070000000004</v>
      </c>
      <c r="U157" s="21">
        <v>-76.509360000000001</v>
      </c>
      <c r="V157" s="21">
        <v>-75.544640000000001</v>
      </c>
      <c r="W157" s="21">
        <v>6815.7704100000001</v>
      </c>
      <c r="X157" s="21">
        <v>6704.8540800000001</v>
      </c>
      <c r="Y157" s="21">
        <v>6608.70003</v>
      </c>
      <c r="Z157" s="21">
        <v>6523.0960400000004</v>
      </c>
      <c r="AA157" s="21">
        <v>62.931060000000002</v>
      </c>
      <c r="AB157" s="21">
        <v>61.310920000000003</v>
      </c>
      <c r="AC157" s="21">
        <v>60.4255</v>
      </c>
      <c r="AD157" s="21">
        <v>59.619230000000002</v>
      </c>
      <c r="AE157" s="21">
        <v>130.63359</v>
      </c>
      <c r="AF157" s="21">
        <v>128.05071000000001</v>
      </c>
      <c r="AG157" s="21">
        <v>126.20114</v>
      </c>
      <c r="AH157" s="21">
        <v>124.51784000000001</v>
      </c>
      <c r="AI157" s="21">
        <v>66.794460000000001</v>
      </c>
      <c r="AJ157" s="21">
        <v>65.281369999999995</v>
      </c>
      <c r="AK157" s="21">
        <v>64.338120000000004</v>
      </c>
      <c r="AL157" s="21">
        <v>63.479840000000003</v>
      </c>
      <c r="AM157" s="21">
        <v>-80.81729</v>
      </c>
      <c r="AN157" s="21">
        <v>-79.946749999999994</v>
      </c>
      <c r="AO157" s="21">
        <v>-78.792019999999994</v>
      </c>
      <c r="AP157" s="21">
        <v>-77.741810000000001</v>
      </c>
      <c r="AQ157" s="21">
        <v>-455.29613000000001</v>
      </c>
      <c r="AR157" s="21">
        <v>-448.19312000000002</v>
      </c>
      <c r="AS157" s="21">
        <v>-441.71645999999998</v>
      </c>
      <c r="AT157" s="21">
        <v>-435.82693999999998</v>
      </c>
      <c r="AU157" s="21">
        <v>-407.40231999999997</v>
      </c>
      <c r="AV157" s="21">
        <v>-401.09793000000002</v>
      </c>
      <c r="AW157" s="21">
        <v>-395.30549000000002</v>
      </c>
      <c r="AX157" s="21">
        <v>-390.04104999999998</v>
      </c>
      <c r="AY157" s="21">
        <v>12371.390530000001</v>
      </c>
      <c r="AZ157" s="21">
        <v>12167.27067</v>
      </c>
      <c r="BA157" s="21">
        <v>11989.96701</v>
      </c>
      <c r="BB157" s="21">
        <v>11831.747719999999</v>
      </c>
      <c r="BC157" s="21">
        <v>226.45334</v>
      </c>
      <c r="BD157" s="21">
        <v>221.10955999999999</v>
      </c>
      <c r="BE157" s="21">
        <v>217.51716999999999</v>
      </c>
      <c r="BF157" s="21">
        <v>214.77569</v>
      </c>
      <c r="BG157" s="21">
        <v>55.792119999999997</v>
      </c>
      <c r="BH157" s="21">
        <v>53.716470000000001</v>
      </c>
      <c r="BI157" s="21">
        <v>52.940530000000003</v>
      </c>
      <c r="BJ157" s="21">
        <v>52.235779999999998</v>
      </c>
      <c r="BK157" s="21">
        <v>48.927770000000002</v>
      </c>
      <c r="BL157" s="21">
        <v>47.238039999999998</v>
      </c>
      <c r="BM157" s="21">
        <v>46.555819999999997</v>
      </c>
      <c r="BN157" s="21">
        <v>45.935639999999999</v>
      </c>
      <c r="BO157" s="21">
        <v>-2.8088799999999998</v>
      </c>
      <c r="BP157" s="21">
        <v>-2.7631399999999999</v>
      </c>
      <c r="BQ157" s="21">
        <v>-2.7279399999999998</v>
      </c>
      <c r="BR157" s="21">
        <v>238.50743</v>
      </c>
      <c r="BS157" s="21">
        <v>233.18807000000001</v>
      </c>
      <c r="BT157" s="21">
        <v>229.39940999999999</v>
      </c>
      <c r="BU157" s="21">
        <v>226.50809000000001</v>
      </c>
      <c r="BV157" s="21">
        <v>193.27005</v>
      </c>
      <c r="BW157" s="21">
        <v>188.71630999999999</v>
      </c>
      <c r="BX157" s="21">
        <v>185.65020999999999</v>
      </c>
      <c r="BY157" s="21">
        <v>183.31035</v>
      </c>
      <c r="BZ157" s="21">
        <v>39.695639999999997</v>
      </c>
      <c r="CA157" s="21">
        <v>37.603789999999996</v>
      </c>
      <c r="CB157" s="21">
        <v>36.992910000000002</v>
      </c>
      <c r="CC157" s="21">
        <v>36.52693</v>
      </c>
      <c r="CD157" s="21">
        <v>30.80114</v>
      </c>
      <c r="CE157" s="21">
        <v>28.934439999999999</v>
      </c>
      <c r="CF157" s="21">
        <v>28.46442</v>
      </c>
      <c r="CG157" s="21">
        <v>28.105930000000001</v>
      </c>
      <c r="CH157" s="21">
        <v>8.5503599999999995</v>
      </c>
      <c r="CI157" s="21">
        <v>7.0141499999999999</v>
      </c>
      <c r="CJ157" s="21">
        <v>6.9002800000000004</v>
      </c>
      <c r="CK157" s="21">
        <v>6.8136200000000002</v>
      </c>
      <c r="CL157" s="21">
        <v>-131.82534999999999</v>
      </c>
      <c r="CM157" s="21">
        <v>-131.04508999999999</v>
      </c>
      <c r="CN157" s="21">
        <v>-128.91582</v>
      </c>
      <c r="CO157" s="21">
        <v>-127.29049000000001</v>
      </c>
      <c r="CP157" s="21">
        <v>-127.11378000000001</v>
      </c>
      <c r="CQ157" s="21">
        <v>-126.41725</v>
      </c>
      <c r="CR157" s="21">
        <v>-124.36317</v>
      </c>
      <c r="CS157" s="21">
        <v>-122.79523</v>
      </c>
      <c r="CT157" s="21">
        <v>-3.1482100000000002</v>
      </c>
      <c r="CU157" s="21">
        <v>-4.2312799999999999</v>
      </c>
      <c r="CV157" s="21">
        <v>-4.1624499999999998</v>
      </c>
      <c r="CW157" s="21">
        <v>-4.1097299999999999</v>
      </c>
      <c r="CX157" s="21">
        <v>187.51474999999999</v>
      </c>
      <c r="CY157" s="21">
        <v>183.62487999999999</v>
      </c>
      <c r="CZ157" s="21">
        <v>180.97193999999999</v>
      </c>
      <c r="DA157" s="21">
        <v>178.55796000000001</v>
      </c>
      <c r="DB157" s="21">
        <v>212.39476999999999</v>
      </c>
      <c r="DC157" s="21">
        <v>207.61195000000001</v>
      </c>
      <c r="DD157" s="21">
        <v>204.23883000000001</v>
      </c>
      <c r="DE157" s="21">
        <v>201.66463999999999</v>
      </c>
      <c r="DF157" s="21">
        <v>-45.846359999999997</v>
      </c>
      <c r="DG157" s="21">
        <v>-46.174799999999998</v>
      </c>
      <c r="DH157" s="21">
        <v>-45.424489999999999</v>
      </c>
      <c r="DI157" s="21">
        <v>-44.851660000000003</v>
      </c>
    </row>
    <row r="158" spans="2:113" x14ac:dyDescent="0.25">
      <c r="B158" s="58" t="s">
        <v>289</v>
      </c>
      <c r="C158" s="21">
        <v>32177.97279</v>
      </c>
      <c r="D158" s="21">
        <v>31654.296679999999</v>
      </c>
      <c r="E158" s="21">
        <v>31200.363890000001</v>
      </c>
      <c r="F158" s="21">
        <v>30796.22092</v>
      </c>
      <c r="G158" s="21">
        <v>41993.872410000004</v>
      </c>
      <c r="H158" s="21">
        <v>41310.45983</v>
      </c>
      <c r="I158" s="21">
        <v>40718.05861</v>
      </c>
      <c r="J158" s="21">
        <v>40190.617010000002</v>
      </c>
      <c r="K158" s="21">
        <v>26163.654790000001</v>
      </c>
      <c r="L158" s="21">
        <v>25737.860960000002</v>
      </c>
      <c r="M158" s="21">
        <v>25368.79033</v>
      </c>
      <c r="N158" s="21">
        <v>25040.16863</v>
      </c>
      <c r="O158" s="21">
        <v>350.39060000000001</v>
      </c>
      <c r="P158" s="21">
        <v>342.28818000000001</v>
      </c>
      <c r="Q158" s="21">
        <v>336.72689000000003</v>
      </c>
      <c r="R158" s="21">
        <v>332.48262999999997</v>
      </c>
      <c r="S158" s="21">
        <v>191.91927999999999</v>
      </c>
      <c r="T158" s="21">
        <v>186.38749999999999</v>
      </c>
      <c r="U158" s="21">
        <v>183.35923</v>
      </c>
      <c r="V158" s="21">
        <v>181.04821999999999</v>
      </c>
      <c r="W158" s="21">
        <v>26471.63047</v>
      </c>
      <c r="X158" s="21">
        <v>26040.844829999998</v>
      </c>
      <c r="Y158" s="21">
        <v>25667.394079999998</v>
      </c>
      <c r="Z158" s="21">
        <v>25334.9185</v>
      </c>
      <c r="AA158" s="21">
        <v>111.4084</v>
      </c>
      <c r="AB158" s="21">
        <v>108.48972999999999</v>
      </c>
      <c r="AC158" s="21">
        <v>106.92301999999999</v>
      </c>
      <c r="AD158" s="21">
        <v>105.49670999999999</v>
      </c>
      <c r="AE158" s="21">
        <v>219.37393</v>
      </c>
      <c r="AF158" s="21">
        <v>214.96041</v>
      </c>
      <c r="AG158" s="21">
        <v>211.85554999999999</v>
      </c>
      <c r="AH158" s="21">
        <v>209.03003000000001</v>
      </c>
      <c r="AI158" s="21">
        <v>238.90707</v>
      </c>
      <c r="AJ158" s="21">
        <v>234.19958</v>
      </c>
      <c r="AK158" s="21">
        <v>230.81576000000001</v>
      </c>
      <c r="AL158" s="21">
        <v>227.73757000000001</v>
      </c>
      <c r="AM158" s="21">
        <v>230.56268</v>
      </c>
      <c r="AN158" s="21">
        <v>225.89201</v>
      </c>
      <c r="AO158" s="21">
        <v>222.62916000000001</v>
      </c>
      <c r="AP158" s="21">
        <v>219.66016999999999</v>
      </c>
      <c r="AQ158" s="21">
        <v>-415.76112999999998</v>
      </c>
      <c r="AR158" s="21">
        <v>-409.67090000000002</v>
      </c>
      <c r="AS158" s="21">
        <v>-403.75090999999998</v>
      </c>
      <c r="AT158" s="21">
        <v>-398.36763999999999</v>
      </c>
      <c r="AU158" s="21">
        <v>-214.12180000000001</v>
      </c>
      <c r="AV158" s="21">
        <v>-211.37594000000001</v>
      </c>
      <c r="AW158" s="21">
        <v>-208.32337999999999</v>
      </c>
      <c r="AX158" s="21">
        <v>-205.54924</v>
      </c>
      <c r="AY158" s="21">
        <v>5661.5408200000002</v>
      </c>
      <c r="AZ158" s="21">
        <v>5568.1291000000001</v>
      </c>
      <c r="BA158" s="21">
        <v>5486.9893199999997</v>
      </c>
      <c r="BB158" s="21">
        <v>5414.5831500000004</v>
      </c>
      <c r="BC158" s="21">
        <v>382.76627999999999</v>
      </c>
      <c r="BD158" s="21">
        <v>373.44729999999998</v>
      </c>
      <c r="BE158" s="21">
        <v>367.37977999999998</v>
      </c>
      <c r="BF158" s="21">
        <v>362.74923000000001</v>
      </c>
      <c r="BG158" s="21">
        <v>101.45753000000001</v>
      </c>
      <c r="BH158" s="21">
        <v>97.638649999999998</v>
      </c>
      <c r="BI158" s="21">
        <v>96.228369999999998</v>
      </c>
      <c r="BJ158" s="21">
        <v>94.948250000000002</v>
      </c>
      <c r="BK158" s="21">
        <v>435.72376000000003</v>
      </c>
      <c r="BL158" s="21">
        <v>426.88423</v>
      </c>
      <c r="BM158" s="21">
        <v>420.71962000000002</v>
      </c>
      <c r="BN158" s="21">
        <v>415.12144999999998</v>
      </c>
      <c r="BO158" s="21">
        <v>-5.2169800000000004</v>
      </c>
      <c r="BP158" s="21">
        <v>-5.1321000000000003</v>
      </c>
      <c r="BQ158" s="21">
        <v>-5.0670400000000004</v>
      </c>
      <c r="BR158" s="21">
        <v>419.62619000000001</v>
      </c>
      <c r="BS158" s="21">
        <v>410.11835000000002</v>
      </c>
      <c r="BT158" s="21">
        <v>403.45499000000001</v>
      </c>
      <c r="BU158" s="21">
        <v>398.36964</v>
      </c>
      <c r="BV158" s="21">
        <v>418.70555000000002</v>
      </c>
      <c r="BW158" s="21">
        <v>409.27829000000003</v>
      </c>
      <c r="BX158" s="21">
        <v>402.62857000000002</v>
      </c>
      <c r="BY158" s="21">
        <v>397.55363</v>
      </c>
      <c r="BZ158" s="21">
        <v>328.97820000000002</v>
      </c>
      <c r="CA158" s="21">
        <v>320.96868000000001</v>
      </c>
      <c r="CB158" s="21">
        <v>315.75378999999998</v>
      </c>
      <c r="CC158" s="21">
        <v>311.77393999999998</v>
      </c>
      <c r="CD158" s="21">
        <v>327.68642999999997</v>
      </c>
      <c r="CE158" s="21">
        <v>319.84926999999999</v>
      </c>
      <c r="CF158" s="21">
        <v>314.65255999999999</v>
      </c>
      <c r="CG158" s="21">
        <v>310.68657000000002</v>
      </c>
      <c r="CH158" s="21">
        <v>352.89019000000002</v>
      </c>
      <c r="CI158" s="21">
        <v>344.59255000000002</v>
      </c>
      <c r="CJ158" s="21">
        <v>338.99382000000003</v>
      </c>
      <c r="CK158" s="21">
        <v>334.72102000000001</v>
      </c>
      <c r="CL158" s="21">
        <v>69.609030000000004</v>
      </c>
      <c r="CM158" s="21">
        <v>65.981819999999999</v>
      </c>
      <c r="CN158" s="21">
        <v>64.909859999999995</v>
      </c>
      <c r="CO158" s="21">
        <v>64.09196</v>
      </c>
      <c r="CP158" s="21">
        <v>95.68047</v>
      </c>
      <c r="CQ158" s="21">
        <v>91.617789999999999</v>
      </c>
      <c r="CR158" s="21">
        <v>90.129300000000001</v>
      </c>
      <c r="CS158" s="21">
        <v>88.993499999999997</v>
      </c>
      <c r="CT158" s="21">
        <v>257.36216999999999</v>
      </c>
      <c r="CU158" s="21">
        <v>251.09867</v>
      </c>
      <c r="CV158" s="21">
        <v>247.01898</v>
      </c>
      <c r="CW158" s="21">
        <v>243.90548999999999</v>
      </c>
      <c r="CX158" s="21">
        <v>310.35221000000001</v>
      </c>
      <c r="CY158" s="21">
        <v>303.75358999999997</v>
      </c>
      <c r="CZ158" s="21">
        <v>299.36514</v>
      </c>
      <c r="DA158" s="21">
        <v>295.37239</v>
      </c>
      <c r="DB158" s="21">
        <v>406.10579000000001</v>
      </c>
      <c r="DC158" s="21">
        <v>397.02998000000002</v>
      </c>
      <c r="DD158" s="21">
        <v>390.57925</v>
      </c>
      <c r="DE158" s="21">
        <v>385.65618000000001</v>
      </c>
      <c r="DF158" s="21">
        <v>225.16900000000001</v>
      </c>
      <c r="DG158" s="21">
        <v>219.54703000000001</v>
      </c>
      <c r="DH158" s="21">
        <v>215.97997000000001</v>
      </c>
      <c r="DI158" s="21">
        <v>213.25772000000001</v>
      </c>
    </row>
    <row r="159" spans="2:113" x14ac:dyDescent="0.25">
      <c r="B159" s="58" t="s">
        <v>290</v>
      </c>
      <c r="C159" s="21">
        <v>-4053.40697</v>
      </c>
      <c r="D159" s="21">
        <v>-3987.4403400000001</v>
      </c>
      <c r="E159" s="21">
        <v>-3930.2591600000001</v>
      </c>
      <c r="F159" s="21">
        <v>-3879.3499299999999</v>
      </c>
      <c r="G159" s="21">
        <v>-13725.53103</v>
      </c>
      <c r="H159" s="21">
        <v>-13502.160330000001</v>
      </c>
      <c r="I159" s="21">
        <v>-13308.536340000001</v>
      </c>
      <c r="J159" s="21">
        <v>-13136.14414</v>
      </c>
      <c r="K159" s="21">
        <v>-15941.24829</v>
      </c>
      <c r="L159" s="21">
        <v>-15681.81645</v>
      </c>
      <c r="M159" s="21">
        <v>-15456.94548</v>
      </c>
      <c r="N159" s="21">
        <v>-15256.71962</v>
      </c>
      <c r="O159" s="21">
        <v>-238.70047</v>
      </c>
      <c r="P159" s="21">
        <v>-212.17889</v>
      </c>
      <c r="Q159" s="21">
        <v>-200.66122999999999</v>
      </c>
      <c r="R159" s="21">
        <v>-198.05435</v>
      </c>
      <c r="S159" s="21">
        <v>-322.1909</v>
      </c>
      <c r="T159" s="21">
        <v>-294.44245000000001</v>
      </c>
      <c r="U159" s="21">
        <v>-281.39082999999999</v>
      </c>
      <c r="V159" s="21">
        <v>-277.76627999999999</v>
      </c>
      <c r="W159" s="21">
        <v>-14019.47212</v>
      </c>
      <c r="X159" s="21">
        <v>-13791.32648</v>
      </c>
      <c r="Y159" s="21">
        <v>-13593.54559</v>
      </c>
      <c r="Z159" s="21">
        <v>-13417.46531</v>
      </c>
      <c r="AA159" s="21">
        <v>-41.642180000000003</v>
      </c>
      <c r="AB159" s="21">
        <v>-31.086220000000001</v>
      </c>
      <c r="AC159" s="21">
        <v>-26.890049999999999</v>
      </c>
      <c r="AD159" s="21">
        <v>-26.500689999999999</v>
      </c>
      <c r="AE159" s="21">
        <v>-100.61569</v>
      </c>
      <c r="AF159" s="21">
        <v>-91.752380000000002</v>
      </c>
      <c r="AG159" s="21">
        <v>-87.688050000000004</v>
      </c>
      <c r="AH159" s="21">
        <v>-86.496139999999997</v>
      </c>
      <c r="AI159" s="21">
        <v>-163.81425999999999</v>
      </c>
      <c r="AJ159" s="21">
        <v>-154.16873000000001</v>
      </c>
      <c r="AK159" s="21">
        <v>-149.30723</v>
      </c>
      <c r="AL159" s="21">
        <v>-147.29452000000001</v>
      </c>
      <c r="AM159" s="21">
        <v>-205.80688000000001</v>
      </c>
      <c r="AN159" s="21">
        <v>-194.52701999999999</v>
      </c>
      <c r="AO159" s="21">
        <v>-188.72331</v>
      </c>
      <c r="AP159" s="21">
        <v>-186.18217000000001</v>
      </c>
      <c r="AQ159" s="21">
        <v>-600.79295000000002</v>
      </c>
      <c r="AR159" s="21">
        <v>-583.76396999999997</v>
      </c>
      <c r="AS159" s="21">
        <v>-572.62262999999996</v>
      </c>
      <c r="AT159" s="21">
        <v>-564.96483999999998</v>
      </c>
      <c r="AU159" s="21">
        <v>-537.73126999999999</v>
      </c>
      <c r="AV159" s="21">
        <v>-521.57228999999995</v>
      </c>
      <c r="AW159" s="21">
        <v>-511.25947000000002</v>
      </c>
      <c r="AX159" s="21">
        <v>-504.42881</v>
      </c>
      <c r="AY159" s="21">
        <v>7800.4032900000002</v>
      </c>
      <c r="AZ159" s="21">
        <v>7671.7017400000004</v>
      </c>
      <c r="BA159" s="21">
        <v>7559.9083199999995</v>
      </c>
      <c r="BB159" s="21">
        <v>7460.1479600000002</v>
      </c>
      <c r="BC159" s="21">
        <v>-174.31921</v>
      </c>
      <c r="BD159" s="21">
        <v>-141.71947</v>
      </c>
      <c r="BE159" s="21">
        <v>-128.57795999999999</v>
      </c>
      <c r="BF159" s="21">
        <v>-126.86953</v>
      </c>
      <c r="BG159" s="21">
        <v>-73.221059999999994</v>
      </c>
      <c r="BH159" s="21">
        <v>-52.318300000000001</v>
      </c>
      <c r="BI159" s="21">
        <v>-43.955190000000002</v>
      </c>
      <c r="BJ159" s="21">
        <v>-43.314160000000001</v>
      </c>
      <c r="BK159" s="21">
        <v>-345.84760999999997</v>
      </c>
      <c r="BL159" s="21">
        <v>-325.13567</v>
      </c>
      <c r="BM159" s="21">
        <v>-314.67867000000001</v>
      </c>
      <c r="BN159" s="21">
        <v>-310.44785999999999</v>
      </c>
      <c r="BO159" s="21">
        <v>36.028219999999997</v>
      </c>
      <c r="BP159" s="21">
        <v>45.52355</v>
      </c>
      <c r="BQ159" s="21">
        <v>45.046109999999999</v>
      </c>
      <c r="BR159" s="21">
        <v>-208.93835999999999</v>
      </c>
      <c r="BS159" s="21">
        <v>-179.98958999999999</v>
      </c>
      <c r="BT159" s="21">
        <v>-167.96709000000001</v>
      </c>
      <c r="BU159" s="21">
        <v>-165.76364000000001</v>
      </c>
      <c r="BV159" s="21">
        <v>-238.40886</v>
      </c>
      <c r="BW159" s="21">
        <v>-209.83234999999999</v>
      </c>
      <c r="BX159" s="21">
        <v>-197.56368000000001</v>
      </c>
      <c r="BY159" s="21">
        <v>-194.98878999999999</v>
      </c>
      <c r="BZ159" s="21">
        <v>-259.87700999999998</v>
      </c>
      <c r="CA159" s="21">
        <v>-230.66318999999999</v>
      </c>
      <c r="CB159" s="21">
        <v>-218.03711000000001</v>
      </c>
      <c r="CC159" s="21">
        <v>-215.20287999999999</v>
      </c>
      <c r="CD159" s="21">
        <v>-258.97868</v>
      </c>
      <c r="CE159" s="21">
        <v>-230.94812999999999</v>
      </c>
      <c r="CF159" s="21">
        <v>-218.70635999999999</v>
      </c>
      <c r="CG159" s="21">
        <v>-215.86878999999999</v>
      </c>
      <c r="CH159" s="21">
        <v>-246.98054999999999</v>
      </c>
      <c r="CI159" s="21">
        <v>-218.62966</v>
      </c>
      <c r="CJ159" s="21">
        <v>-206.40367000000001</v>
      </c>
      <c r="CK159" s="21">
        <v>-203.71933000000001</v>
      </c>
      <c r="CL159" s="21">
        <v>-414.70204999999999</v>
      </c>
      <c r="CM159" s="21">
        <v>-384.57252999999997</v>
      </c>
      <c r="CN159" s="21">
        <v>-369.97957000000002</v>
      </c>
      <c r="CO159" s="21">
        <v>-365.23642000000001</v>
      </c>
      <c r="CP159" s="21">
        <v>-409.61887999999999</v>
      </c>
      <c r="CQ159" s="21">
        <v>-379.68599</v>
      </c>
      <c r="CR159" s="21">
        <v>-365.23948000000001</v>
      </c>
      <c r="CS159" s="21">
        <v>-360.55529999999999</v>
      </c>
      <c r="CT159" s="21">
        <v>-220.96710999999999</v>
      </c>
      <c r="CU159" s="21">
        <v>-197.85532000000001</v>
      </c>
      <c r="CV159" s="21">
        <v>-187.64133000000001</v>
      </c>
      <c r="CW159" s="21">
        <v>-185.20935</v>
      </c>
      <c r="CX159" s="21">
        <v>-135.20685</v>
      </c>
      <c r="CY159" s="21">
        <v>-119.55533</v>
      </c>
      <c r="CZ159" s="21">
        <v>-112.72093</v>
      </c>
      <c r="DA159" s="21">
        <v>-111.17565</v>
      </c>
      <c r="DB159" s="21">
        <v>-215.30877000000001</v>
      </c>
      <c r="DC159" s="21">
        <v>-188.47565</v>
      </c>
      <c r="DD159" s="21">
        <v>-177.12692000000001</v>
      </c>
      <c r="DE159" s="21">
        <v>-174.81466</v>
      </c>
      <c r="DF159" s="21">
        <v>-221.32320999999999</v>
      </c>
      <c r="DG159" s="21">
        <v>-199.33645999999999</v>
      </c>
      <c r="DH159" s="21">
        <v>-189.56305</v>
      </c>
      <c r="DI159" s="21">
        <v>-187.11041</v>
      </c>
    </row>
    <row r="160" spans="2:113" x14ac:dyDescent="0.25">
      <c r="B160" s="58" t="s">
        <v>291</v>
      </c>
      <c r="C160" s="21">
        <v>-14028.494210000001</v>
      </c>
      <c r="D160" s="21">
        <v>-13800.18936</v>
      </c>
      <c r="E160" s="21">
        <v>-13602.290209999999</v>
      </c>
      <c r="F160" s="21">
        <v>-13426.09771</v>
      </c>
      <c r="G160" s="21">
        <v>-33470.9899</v>
      </c>
      <c r="H160" s="21">
        <v>-32926.279580000002</v>
      </c>
      <c r="I160" s="21">
        <v>-32454.109380000002</v>
      </c>
      <c r="J160" s="21">
        <v>-32033.714889999999</v>
      </c>
      <c r="K160" s="21">
        <v>-30329.02305</v>
      </c>
      <c r="L160" s="21">
        <v>-29835.440989999999</v>
      </c>
      <c r="M160" s="21">
        <v>-29407.612700000001</v>
      </c>
      <c r="N160" s="21">
        <v>-29026.672979999999</v>
      </c>
      <c r="O160" s="21">
        <v>-502.64461999999997</v>
      </c>
      <c r="P160" s="21">
        <v>-470.57303000000002</v>
      </c>
      <c r="Q160" s="21">
        <v>-454.88369</v>
      </c>
      <c r="R160" s="21">
        <v>-448.89033000000001</v>
      </c>
      <c r="S160" s="21">
        <v>-574.71725000000004</v>
      </c>
      <c r="T160" s="21">
        <v>-541.60681999999997</v>
      </c>
      <c r="U160" s="21">
        <v>-524.56487000000004</v>
      </c>
      <c r="V160" s="21">
        <v>-517.69299000000001</v>
      </c>
      <c r="W160" s="21">
        <v>-28281.590329999999</v>
      </c>
      <c r="X160" s="21">
        <v>-27821.350330000001</v>
      </c>
      <c r="Y160" s="21">
        <v>-27422.365419999998</v>
      </c>
      <c r="Z160" s="21">
        <v>-27067.157299999999</v>
      </c>
      <c r="AA160" s="21">
        <v>-99.126300000000001</v>
      </c>
      <c r="AB160" s="21">
        <v>-87.018190000000004</v>
      </c>
      <c r="AC160" s="21">
        <v>-82.016189999999995</v>
      </c>
      <c r="AD160" s="21">
        <v>-80.777169999999998</v>
      </c>
      <c r="AE160" s="21">
        <v>-222.62015</v>
      </c>
      <c r="AF160" s="21">
        <v>-211.30600999999999</v>
      </c>
      <c r="AG160" s="21">
        <v>-205.51806999999999</v>
      </c>
      <c r="AH160" s="21">
        <v>-202.67141000000001</v>
      </c>
      <c r="AI160" s="21">
        <v>-354.98838999999998</v>
      </c>
      <c r="AJ160" s="21">
        <v>-341.77069</v>
      </c>
      <c r="AK160" s="21">
        <v>-334.20339999999999</v>
      </c>
      <c r="AL160" s="21">
        <v>-329.64470999999998</v>
      </c>
      <c r="AM160" s="21">
        <v>-457.23156999999998</v>
      </c>
      <c r="AN160" s="21">
        <v>-441.33174000000002</v>
      </c>
      <c r="AO160" s="21">
        <v>-431.96928000000003</v>
      </c>
      <c r="AP160" s="21">
        <v>-426.09294999999997</v>
      </c>
      <c r="AQ160" s="21">
        <v>-537.31527000000006</v>
      </c>
      <c r="AR160" s="21">
        <v>-520.89341000000002</v>
      </c>
      <c r="AS160" s="21">
        <v>-510.65955000000002</v>
      </c>
      <c r="AT160" s="21">
        <v>-503.74500999999998</v>
      </c>
      <c r="AU160" s="21">
        <v>-630.31895999999995</v>
      </c>
      <c r="AV160" s="21">
        <v>-612.19239000000005</v>
      </c>
      <c r="AW160" s="21">
        <v>-600.57335999999998</v>
      </c>
      <c r="AX160" s="21">
        <v>-592.46772999999996</v>
      </c>
      <c r="AY160" s="21">
        <v>11598.914280000001</v>
      </c>
      <c r="AZ160" s="21">
        <v>11407.539779999999</v>
      </c>
      <c r="BA160" s="21">
        <v>11241.307049999999</v>
      </c>
      <c r="BB160" s="21">
        <v>11092.967060000001</v>
      </c>
      <c r="BC160" s="21">
        <v>-372.89963</v>
      </c>
      <c r="BD160" s="21">
        <v>-335.39348999999999</v>
      </c>
      <c r="BE160" s="21">
        <v>-319.12578999999999</v>
      </c>
      <c r="BF160" s="21">
        <v>-314.77098000000001</v>
      </c>
      <c r="BG160" s="21">
        <v>-130.81990999999999</v>
      </c>
      <c r="BH160" s="21">
        <v>-107.76421999999999</v>
      </c>
      <c r="BI160" s="21">
        <v>-98.602770000000007</v>
      </c>
      <c r="BJ160" s="21">
        <v>-97.002020000000002</v>
      </c>
      <c r="BK160" s="21">
        <v>-731.88599999999997</v>
      </c>
      <c r="BL160" s="21">
        <v>-703.89954</v>
      </c>
      <c r="BM160" s="21">
        <v>-687.98252000000002</v>
      </c>
      <c r="BN160" s="21">
        <v>-678.60946000000001</v>
      </c>
      <c r="BO160" s="21">
        <v>38.964309999999998</v>
      </c>
      <c r="BP160" s="21">
        <v>48.410879999999999</v>
      </c>
      <c r="BQ160" s="21">
        <v>48.12433</v>
      </c>
      <c r="BR160" s="21">
        <v>-450.85491000000002</v>
      </c>
      <c r="BS160" s="21">
        <v>-416.54297000000003</v>
      </c>
      <c r="BT160" s="21">
        <v>-400.70159999999998</v>
      </c>
      <c r="BU160" s="21">
        <v>-395.35865000000001</v>
      </c>
      <c r="BV160" s="21">
        <v>-515.31430999999998</v>
      </c>
      <c r="BW160" s="21">
        <v>-480.85804000000002</v>
      </c>
      <c r="BX160" s="21">
        <v>-464.21382</v>
      </c>
      <c r="BY160" s="21">
        <v>-458.07918000000001</v>
      </c>
      <c r="BZ160" s="21">
        <v>-533.13846000000001</v>
      </c>
      <c r="CA160" s="21">
        <v>-498.08499999999998</v>
      </c>
      <c r="CB160" s="21">
        <v>-481.14154000000002</v>
      </c>
      <c r="CC160" s="21">
        <v>-474.78928000000002</v>
      </c>
      <c r="CD160" s="21">
        <v>-531.29105000000004</v>
      </c>
      <c r="CE160" s="21">
        <v>-497.52113000000003</v>
      </c>
      <c r="CF160" s="21">
        <v>-480.97561999999999</v>
      </c>
      <c r="CG160" s="21">
        <v>-474.63904000000002</v>
      </c>
      <c r="CH160" s="21">
        <v>-574.01580999999999</v>
      </c>
      <c r="CI160" s="21">
        <v>-539.02881000000002</v>
      </c>
      <c r="CJ160" s="21">
        <v>-521.62986999999998</v>
      </c>
      <c r="CK160" s="21">
        <v>-514.77458999999999</v>
      </c>
      <c r="CL160" s="21">
        <v>-579.98540000000003</v>
      </c>
      <c r="CM160" s="21">
        <v>-545.83671000000004</v>
      </c>
      <c r="CN160" s="21">
        <v>-528.64061000000004</v>
      </c>
      <c r="CO160" s="21">
        <v>-521.70700999999997</v>
      </c>
      <c r="CP160" s="21">
        <v>-593.26892999999995</v>
      </c>
      <c r="CQ160" s="21">
        <v>-559.01792</v>
      </c>
      <c r="CR160" s="21">
        <v>-541.67650000000003</v>
      </c>
      <c r="CS160" s="21">
        <v>-534.5797</v>
      </c>
      <c r="CT160" s="21">
        <v>-449.10138000000001</v>
      </c>
      <c r="CU160" s="21">
        <v>-421.19544999999999</v>
      </c>
      <c r="CV160" s="21">
        <v>-407.37572</v>
      </c>
      <c r="CW160" s="21">
        <v>-402.01731999999998</v>
      </c>
      <c r="CX160" s="21">
        <v>-297.72946000000002</v>
      </c>
      <c r="CY160" s="21">
        <v>-278.57697000000002</v>
      </c>
      <c r="CZ160" s="21">
        <v>-269.44959</v>
      </c>
      <c r="DA160" s="21">
        <v>-265.6583</v>
      </c>
      <c r="DB160" s="21">
        <v>-467.18045000000001</v>
      </c>
      <c r="DC160" s="21">
        <v>-434.94684999999998</v>
      </c>
      <c r="DD160" s="21">
        <v>-419.61899</v>
      </c>
      <c r="DE160" s="21">
        <v>-414.06331</v>
      </c>
      <c r="DF160" s="21">
        <v>-475.85363999999998</v>
      </c>
      <c r="DG160" s="21">
        <v>-448.72309999999999</v>
      </c>
      <c r="DH160" s="21">
        <v>-434.92325</v>
      </c>
      <c r="DI160" s="21">
        <v>-429.22964000000002</v>
      </c>
    </row>
    <row r="161" spans="2:113" x14ac:dyDescent="0.25">
      <c r="B161" s="58" t="s">
        <v>292</v>
      </c>
      <c r="C161" s="21">
        <v>-36248.927860000003</v>
      </c>
      <c r="D161" s="21">
        <v>-35658.99955</v>
      </c>
      <c r="E161" s="21">
        <v>-35147.638030000002</v>
      </c>
      <c r="F161" s="21">
        <v>-34692.365420000002</v>
      </c>
      <c r="G161" s="21">
        <v>-76184.309569999998</v>
      </c>
      <c r="H161" s="21">
        <v>-74944.478310000006</v>
      </c>
      <c r="I161" s="21">
        <v>-73869.757750000004</v>
      </c>
      <c r="J161" s="21">
        <v>-72912.885429999995</v>
      </c>
      <c r="K161" s="21">
        <v>-72233.719710000005</v>
      </c>
      <c r="L161" s="21">
        <v>-71058.170180000001</v>
      </c>
      <c r="M161" s="21">
        <v>-70039.224440000005</v>
      </c>
      <c r="N161" s="21">
        <v>-69131.951820000002</v>
      </c>
      <c r="O161" s="21">
        <v>-932.80998</v>
      </c>
      <c r="P161" s="21">
        <v>-913.88975000000005</v>
      </c>
      <c r="Q161" s="21">
        <v>-899.04109000000005</v>
      </c>
      <c r="R161" s="21">
        <v>-887.70808999999997</v>
      </c>
      <c r="S161" s="21">
        <v>-1079.2797499999999</v>
      </c>
      <c r="T161" s="21">
        <v>-1058.02107</v>
      </c>
      <c r="U161" s="21">
        <v>-1040.83061</v>
      </c>
      <c r="V161" s="21">
        <v>-1027.7103099999999</v>
      </c>
      <c r="W161" s="21">
        <v>-67363.625339999999</v>
      </c>
      <c r="X161" s="21">
        <v>-66267.384489999997</v>
      </c>
      <c r="Y161" s="21">
        <v>-65317.046479999997</v>
      </c>
      <c r="Z161" s="21">
        <v>-64470.979959999997</v>
      </c>
      <c r="AA161" s="21">
        <v>-176.41731999999999</v>
      </c>
      <c r="AB161" s="21">
        <v>-171.77472</v>
      </c>
      <c r="AC161" s="21">
        <v>-169.29422</v>
      </c>
      <c r="AD161" s="21">
        <v>-167.03724</v>
      </c>
      <c r="AE161" s="21">
        <v>-398.62804</v>
      </c>
      <c r="AF161" s="21">
        <v>-390.78190000000001</v>
      </c>
      <c r="AG161" s="21">
        <v>-385.13760000000002</v>
      </c>
      <c r="AH161" s="21">
        <v>-380.00205999999997</v>
      </c>
      <c r="AI161" s="21">
        <v>-678.58200999999997</v>
      </c>
      <c r="AJ161" s="21">
        <v>-666.16246999999998</v>
      </c>
      <c r="AK161" s="21">
        <v>-656.5376</v>
      </c>
      <c r="AL161" s="21">
        <v>-647.78328999999997</v>
      </c>
      <c r="AM161" s="21">
        <v>-972.77515000000005</v>
      </c>
      <c r="AN161" s="21">
        <v>-955.33830999999998</v>
      </c>
      <c r="AO161" s="21">
        <v>-941.53930000000003</v>
      </c>
      <c r="AP161" s="21">
        <v>-928.98504000000003</v>
      </c>
      <c r="AQ161" s="21">
        <v>-1081.26792</v>
      </c>
      <c r="AR161" s="21">
        <v>-1062.15924</v>
      </c>
      <c r="AS161" s="21">
        <v>-1046.81035</v>
      </c>
      <c r="AT161" s="21">
        <v>-1032.8524399999999</v>
      </c>
      <c r="AU161" s="21">
        <v>-1284.2986100000001</v>
      </c>
      <c r="AV161" s="21">
        <v>-1261.8241</v>
      </c>
      <c r="AW161" s="21">
        <v>-1243.60148</v>
      </c>
      <c r="AX161" s="21">
        <v>-1227.03908</v>
      </c>
      <c r="AY161" s="21">
        <v>7848.8671899999999</v>
      </c>
      <c r="AZ161" s="21">
        <v>7719.3660200000004</v>
      </c>
      <c r="BA161" s="21">
        <v>7606.8780200000001</v>
      </c>
      <c r="BB161" s="21">
        <v>7506.4978600000004</v>
      </c>
      <c r="BC161" s="21">
        <v>-633.02644999999995</v>
      </c>
      <c r="BD161" s="21">
        <v>-617.81266000000005</v>
      </c>
      <c r="BE161" s="21">
        <v>-607.77452000000005</v>
      </c>
      <c r="BF161" s="21">
        <v>-600.11293999999998</v>
      </c>
      <c r="BG161" s="21">
        <v>-166.94332</v>
      </c>
      <c r="BH161" s="21">
        <v>-160.74762999999999</v>
      </c>
      <c r="BI161" s="21">
        <v>-158.42608999999999</v>
      </c>
      <c r="BJ161" s="21">
        <v>-156.32135</v>
      </c>
      <c r="BK161" s="21">
        <v>-1436.96047</v>
      </c>
      <c r="BL161" s="21">
        <v>-1410.6011599999999</v>
      </c>
      <c r="BM161" s="21">
        <v>-1390.23109</v>
      </c>
      <c r="BN161" s="21">
        <v>-1371.73586</v>
      </c>
      <c r="BO161" s="21">
        <v>8.3844499999999993</v>
      </c>
      <c r="BP161" s="21">
        <v>8.2483299999999993</v>
      </c>
      <c r="BQ161" s="21">
        <v>8.1447199999999995</v>
      </c>
      <c r="BR161" s="21">
        <v>-782.88815999999997</v>
      </c>
      <c r="BS161" s="21">
        <v>-765.91786000000002</v>
      </c>
      <c r="BT161" s="21">
        <v>-753.47338000000002</v>
      </c>
      <c r="BU161" s="21">
        <v>-743.97528</v>
      </c>
      <c r="BV161" s="21">
        <v>-923.04246000000001</v>
      </c>
      <c r="BW161" s="21">
        <v>-903.92408999999998</v>
      </c>
      <c r="BX161" s="21">
        <v>-889.23734000000002</v>
      </c>
      <c r="BY161" s="21">
        <v>-878.02790000000005</v>
      </c>
      <c r="BZ161" s="21">
        <v>-1026.08772</v>
      </c>
      <c r="CA161" s="21">
        <v>-1005.26124</v>
      </c>
      <c r="CB161" s="21">
        <v>-988.92799000000002</v>
      </c>
      <c r="CC161" s="21">
        <v>-976.46190999999999</v>
      </c>
      <c r="CD161" s="21">
        <v>-1038.0959399999999</v>
      </c>
      <c r="CE161" s="21">
        <v>-1017.31972</v>
      </c>
      <c r="CF161" s="21">
        <v>-1000.7905500000001</v>
      </c>
      <c r="CG161" s="21">
        <v>-988.17496000000006</v>
      </c>
      <c r="CH161" s="21">
        <v>-1100.53881</v>
      </c>
      <c r="CI161" s="21">
        <v>-1078.6729700000001</v>
      </c>
      <c r="CJ161" s="21">
        <v>-1061.14696</v>
      </c>
      <c r="CK161" s="21">
        <v>-1047.77055</v>
      </c>
      <c r="CL161" s="21">
        <v>-1100.8600200000001</v>
      </c>
      <c r="CM161" s="21">
        <v>-1079.13957</v>
      </c>
      <c r="CN161" s="21">
        <v>-1061.6059700000001</v>
      </c>
      <c r="CO161" s="21">
        <v>-1048.22379</v>
      </c>
      <c r="CP161" s="21">
        <v>-1135.7205300000001</v>
      </c>
      <c r="CQ161" s="21">
        <v>-1113.41661</v>
      </c>
      <c r="CR161" s="21">
        <v>-1095.3261</v>
      </c>
      <c r="CS161" s="21">
        <v>-1081.5188599999999</v>
      </c>
      <c r="CT161" s="21">
        <v>-891.42490999999995</v>
      </c>
      <c r="CU161" s="21">
        <v>-873.7097</v>
      </c>
      <c r="CV161" s="21">
        <v>-859.51387999999997</v>
      </c>
      <c r="CW161" s="21">
        <v>-848.67917999999997</v>
      </c>
      <c r="CX161" s="21">
        <v>-527.56161999999995</v>
      </c>
      <c r="CY161" s="21">
        <v>-516.49237000000005</v>
      </c>
      <c r="CZ161" s="21">
        <v>-509.03055000000001</v>
      </c>
      <c r="DA161" s="21">
        <v>-502.24329</v>
      </c>
      <c r="DB161" s="21">
        <v>-823.40156999999999</v>
      </c>
      <c r="DC161" s="21">
        <v>-806.12284999999997</v>
      </c>
      <c r="DD161" s="21">
        <v>-793.02515000000005</v>
      </c>
      <c r="DE161" s="21">
        <v>-783.02850999999998</v>
      </c>
      <c r="DF161" s="21">
        <v>-904.94982000000005</v>
      </c>
      <c r="DG161" s="21">
        <v>-887.21213999999998</v>
      </c>
      <c r="DH161" s="21">
        <v>-872.79695000000004</v>
      </c>
      <c r="DI161" s="21">
        <v>-861.79481999999996</v>
      </c>
    </row>
    <row r="162" spans="2:113" x14ac:dyDescent="0.25">
      <c r="B162" s="58" t="s">
        <v>293</v>
      </c>
      <c r="C162" s="21">
        <v>587.70591000000002</v>
      </c>
      <c r="D162" s="21">
        <v>578.14137000000005</v>
      </c>
      <c r="E162" s="21">
        <v>569.85063000000002</v>
      </c>
      <c r="F162" s="21">
        <v>562.46927000000005</v>
      </c>
      <c r="G162" s="21">
        <v>-7443.35635</v>
      </c>
      <c r="H162" s="21">
        <v>-7322.2223999999997</v>
      </c>
      <c r="I162" s="21">
        <v>-7217.2200999999995</v>
      </c>
      <c r="J162" s="21">
        <v>-7123.7317999999996</v>
      </c>
      <c r="K162" s="21">
        <v>-9604.9955200000004</v>
      </c>
      <c r="L162" s="21">
        <v>-9448.6814400000003</v>
      </c>
      <c r="M162" s="21">
        <v>-9313.1911199999995</v>
      </c>
      <c r="N162" s="21">
        <v>-9192.5501100000001</v>
      </c>
      <c r="O162" s="21">
        <v>-117.35665</v>
      </c>
      <c r="P162" s="21">
        <v>-115.14731999999999</v>
      </c>
      <c r="Q162" s="21">
        <v>-113.27527000000001</v>
      </c>
      <c r="R162" s="21">
        <v>-112.02994</v>
      </c>
      <c r="S162" s="21">
        <v>-179.88410999999999</v>
      </c>
      <c r="T162" s="21">
        <v>-176.66802000000001</v>
      </c>
      <c r="U162" s="21">
        <v>-173.79639</v>
      </c>
      <c r="V162" s="21">
        <v>-171.78831</v>
      </c>
      <c r="W162" s="21">
        <v>-8785.2035799999994</v>
      </c>
      <c r="X162" s="21">
        <v>-8642.2377199999992</v>
      </c>
      <c r="Y162" s="21">
        <v>-8518.2997200000009</v>
      </c>
      <c r="Z162" s="21">
        <v>-8407.9602500000001</v>
      </c>
      <c r="AA162" s="21">
        <v>-15.48653</v>
      </c>
      <c r="AB162" s="21">
        <v>-15.090949999999999</v>
      </c>
      <c r="AC162" s="21">
        <v>-14.8725</v>
      </c>
      <c r="AD162" s="21">
        <v>-14.789260000000001</v>
      </c>
      <c r="AE162" s="21">
        <v>-41.882370000000002</v>
      </c>
      <c r="AF162" s="21">
        <v>-41.088369999999998</v>
      </c>
      <c r="AG162" s="21">
        <v>-40.494509999999998</v>
      </c>
      <c r="AH162" s="21">
        <v>-40.038449999999997</v>
      </c>
      <c r="AI162" s="21">
        <v>-100.0162</v>
      </c>
      <c r="AJ162" s="21">
        <v>-98.266109999999998</v>
      </c>
      <c r="AK162" s="21">
        <v>-96.845960000000005</v>
      </c>
      <c r="AL162" s="21">
        <v>-95.635570000000001</v>
      </c>
      <c r="AM162" s="21">
        <v>-306.08215999999999</v>
      </c>
      <c r="AN162" s="21">
        <v>-300.91638</v>
      </c>
      <c r="AO162" s="21">
        <v>-296.56948</v>
      </c>
      <c r="AP162" s="21">
        <v>-292.70719000000003</v>
      </c>
      <c r="AQ162" s="21">
        <v>-58.806710000000002</v>
      </c>
      <c r="AR162" s="21">
        <v>-57.733739999999997</v>
      </c>
      <c r="AS162" s="21">
        <v>-56.899070000000002</v>
      </c>
      <c r="AT162" s="21">
        <v>-56.22401</v>
      </c>
      <c r="AU162" s="21">
        <v>-435.41498999999999</v>
      </c>
      <c r="AV162" s="21">
        <v>-428.11991999999998</v>
      </c>
      <c r="AW162" s="21">
        <v>-421.93682000000001</v>
      </c>
      <c r="AX162" s="21">
        <v>-416.40329000000003</v>
      </c>
      <c r="AY162" s="21">
        <v>5738.88976</v>
      </c>
      <c r="AZ162" s="21">
        <v>5644.2018399999997</v>
      </c>
      <c r="BA162" s="21">
        <v>5561.9535100000003</v>
      </c>
      <c r="BB162" s="21">
        <v>5488.5581199999997</v>
      </c>
      <c r="BC162" s="21">
        <v>-48.229309999999998</v>
      </c>
      <c r="BD162" s="21">
        <v>-47.044409999999999</v>
      </c>
      <c r="BE162" s="21">
        <v>-46.278500000000001</v>
      </c>
      <c r="BF162" s="21">
        <v>-45.939909999999998</v>
      </c>
      <c r="BG162" s="21">
        <v>-15.979150000000001</v>
      </c>
      <c r="BH162" s="21">
        <v>-15.437279999999999</v>
      </c>
      <c r="BI162" s="21">
        <v>-15.21326</v>
      </c>
      <c r="BJ162" s="21">
        <v>-15.24539</v>
      </c>
      <c r="BK162" s="21">
        <v>-178.90797000000001</v>
      </c>
      <c r="BL162" s="21">
        <v>-175.73920000000001</v>
      </c>
      <c r="BM162" s="21">
        <v>-173.20057</v>
      </c>
      <c r="BN162" s="21">
        <v>-171.07317</v>
      </c>
      <c r="BO162" s="21">
        <v>0.67854999999999999</v>
      </c>
      <c r="BP162" s="21">
        <v>0.66896999999999995</v>
      </c>
      <c r="BQ162" s="21">
        <v>0.43380000000000002</v>
      </c>
      <c r="BR162" s="21">
        <v>-89.226489999999998</v>
      </c>
      <c r="BS162" s="21">
        <v>-87.433430000000001</v>
      </c>
      <c r="BT162" s="21">
        <v>-86.011539999999997</v>
      </c>
      <c r="BU162" s="21">
        <v>-85.133650000000003</v>
      </c>
      <c r="BV162" s="21">
        <v>-125.04564000000001</v>
      </c>
      <c r="BW162" s="21">
        <v>-122.68361</v>
      </c>
      <c r="BX162" s="21">
        <v>-120.68899</v>
      </c>
      <c r="BY162" s="21">
        <v>-119.3668</v>
      </c>
      <c r="BZ162" s="21">
        <v>-112.90242000000001</v>
      </c>
      <c r="CA162" s="21">
        <v>-110.73202999999999</v>
      </c>
      <c r="CB162" s="21">
        <v>-108.93162</v>
      </c>
      <c r="CC162" s="21">
        <v>-107.76067</v>
      </c>
      <c r="CD162" s="21">
        <v>-207.82212999999999</v>
      </c>
      <c r="CE162" s="21">
        <v>-204.14106000000001</v>
      </c>
      <c r="CF162" s="21">
        <v>-200.82303999999999</v>
      </c>
      <c r="CG162" s="21">
        <v>-198.48510999999999</v>
      </c>
      <c r="CH162" s="21">
        <v>-256.44628</v>
      </c>
      <c r="CI162" s="21">
        <v>-251.97434000000001</v>
      </c>
      <c r="CJ162" s="21">
        <v>-247.87911</v>
      </c>
      <c r="CK162" s="21">
        <v>-244.95244</v>
      </c>
      <c r="CL162" s="21">
        <v>-120.71733999999999</v>
      </c>
      <c r="CM162" s="21">
        <v>-118.44589999999999</v>
      </c>
      <c r="CN162" s="21">
        <v>-116.52024</v>
      </c>
      <c r="CO162" s="21">
        <v>-115.24262</v>
      </c>
      <c r="CP162" s="21">
        <v>-194.82845</v>
      </c>
      <c r="CQ162" s="21">
        <v>-191.36027999999999</v>
      </c>
      <c r="CR162" s="21">
        <v>-188.24993000000001</v>
      </c>
      <c r="CS162" s="21">
        <v>-186.06612999999999</v>
      </c>
      <c r="CT162" s="21">
        <v>-140.34608</v>
      </c>
      <c r="CU162" s="21">
        <v>-137.80975000000001</v>
      </c>
      <c r="CV162" s="21">
        <v>-135.56962999999999</v>
      </c>
      <c r="CW162" s="21">
        <v>-134.01783</v>
      </c>
      <c r="CX162" s="21">
        <v>-43.482019999999999</v>
      </c>
      <c r="CY162" s="21">
        <v>-42.573120000000003</v>
      </c>
      <c r="CZ162" s="21">
        <v>-41.957329999999999</v>
      </c>
      <c r="DA162" s="21">
        <v>-41.554659999999998</v>
      </c>
      <c r="DB162" s="21">
        <v>-106.15223</v>
      </c>
      <c r="DC162" s="21">
        <v>-104.11403</v>
      </c>
      <c r="DD162" s="21">
        <v>-102.42122999999999</v>
      </c>
      <c r="DE162" s="21">
        <v>-101.31746</v>
      </c>
      <c r="DF162" s="21">
        <v>-197.13481999999999</v>
      </c>
      <c r="DG162" s="21">
        <v>-193.69866999999999</v>
      </c>
      <c r="DH162" s="21">
        <v>-190.55058</v>
      </c>
      <c r="DI162" s="21">
        <v>-188.29722000000001</v>
      </c>
    </row>
    <row r="163" spans="2:113" x14ac:dyDescent="0.25">
      <c r="B163" s="58" t="s">
        <v>294</v>
      </c>
      <c r="C163" s="21">
        <v>55533.37055</v>
      </c>
      <c r="D163" s="21">
        <v>54629.600149999998</v>
      </c>
      <c r="E163" s="21">
        <v>53846.19412</v>
      </c>
      <c r="F163" s="21">
        <v>53148.71632</v>
      </c>
      <c r="G163" s="21">
        <v>95717.265939999997</v>
      </c>
      <c r="H163" s="21">
        <v>94159.553339999999</v>
      </c>
      <c r="I163" s="21">
        <v>92809.284310000003</v>
      </c>
      <c r="J163" s="21">
        <v>91607.078739999997</v>
      </c>
      <c r="K163" s="21">
        <v>88965.637879999995</v>
      </c>
      <c r="L163" s="21">
        <v>87517.788950000002</v>
      </c>
      <c r="M163" s="21">
        <v>86262.818859999999</v>
      </c>
      <c r="N163" s="21">
        <v>85145.389379999993</v>
      </c>
      <c r="O163" s="21">
        <v>950.77093000000002</v>
      </c>
      <c r="P163" s="21">
        <v>926.96321</v>
      </c>
      <c r="Q163" s="21">
        <v>912.05268000000001</v>
      </c>
      <c r="R163" s="21">
        <v>900.73688000000004</v>
      </c>
      <c r="S163" s="21">
        <v>1070.1798200000001</v>
      </c>
      <c r="T163" s="21">
        <v>1044.4699700000001</v>
      </c>
      <c r="U163" s="21">
        <v>1027.64996</v>
      </c>
      <c r="V163" s="21">
        <v>1014.87754</v>
      </c>
      <c r="W163" s="21">
        <v>84015.966289999997</v>
      </c>
      <c r="X163" s="21">
        <v>82648.733850000004</v>
      </c>
      <c r="Y163" s="21">
        <v>81463.471539999999</v>
      </c>
      <c r="Z163" s="21">
        <v>80408.256710000001</v>
      </c>
      <c r="AA163" s="21">
        <v>176.44103000000001</v>
      </c>
      <c r="AB163" s="21">
        <v>169.81837999999999</v>
      </c>
      <c r="AC163" s="21">
        <v>167.44175000000001</v>
      </c>
      <c r="AD163" s="21">
        <v>165.32185999999999</v>
      </c>
      <c r="AE163" s="21">
        <v>407.89879999999999</v>
      </c>
      <c r="AF163" s="21">
        <v>398.44243999999998</v>
      </c>
      <c r="AG163" s="21">
        <v>392.74110000000002</v>
      </c>
      <c r="AH163" s="21">
        <v>387.58629000000002</v>
      </c>
      <c r="AI163" s="21">
        <v>658.26782000000003</v>
      </c>
      <c r="AJ163" s="21">
        <v>644.76953000000003</v>
      </c>
      <c r="AK163" s="21">
        <v>635.50675999999999</v>
      </c>
      <c r="AL163" s="21">
        <v>627.11234999999999</v>
      </c>
      <c r="AM163" s="21">
        <v>889.38914</v>
      </c>
      <c r="AN163" s="21">
        <v>871.72167999999999</v>
      </c>
      <c r="AO163" s="21">
        <v>859.19128000000001</v>
      </c>
      <c r="AP163" s="21">
        <v>847.82588999999996</v>
      </c>
      <c r="AQ163" s="21">
        <v>1234.88995</v>
      </c>
      <c r="AR163" s="21">
        <v>1211.77412</v>
      </c>
      <c r="AS163" s="21">
        <v>1194.31567</v>
      </c>
      <c r="AT163" s="21">
        <v>1178.4732899999999</v>
      </c>
      <c r="AU163" s="21">
        <v>1106.22081</v>
      </c>
      <c r="AV163" s="21">
        <v>1085.1995300000001</v>
      </c>
      <c r="AW163" s="21">
        <v>1069.5844199999999</v>
      </c>
      <c r="AX163" s="21">
        <v>1055.42453</v>
      </c>
      <c r="AY163" s="21">
        <v>7455.9948999999997</v>
      </c>
      <c r="AZ163" s="21">
        <v>7332.9758599999996</v>
      </c>
      <c r="BA163" s="21">
        <v>7226.11841</v>
      </c>
      <c r="BB163" s="21">
        <v>7130.7627400000001</v>
      </c>
      <c r="BC163" s="21">
        <v>687.46308999999997</v>
      </c>
      <c r="BD163" s="21">
        <v>665.57397000000003</v>
      </c>
      <c r="BE163" s="21">
        <v>654.97690999999998</v>
      </c>
      <c r="BF163" s="21">
        <v>646.96180000000004</v>
      </c>
      <c r="BG163" s="21">
        <v>176.20391000000001</v>
      </c>
      <c r="BH163" s="21">
        <v>165.94685000000001</v>
      </c>
      <c r="BI163" s="21">
        <v>163.70364000000001</v>
      </c>
      <c r="BJ163" s="21">
        <v>161.75707</v>
      </c>
      <c r="BK163" s="21">
        <v>1471.4135000000001</v>
      </c>
      <c r="BL163" s="21">
        <v>1441.45138</v>
      </c>
      <c r="BM163" s="21">
        <v>1420.7527600000001</v>
      </c>
      <c r="BN163" s="21">
        <v>1402.02485</v>
      </c>
      <c r="BO163" s="21">
        <v>-18.625119999999999</v>
      </c>
      <c r="BP163" s="21">
        <v>-18.127510000000001</v>
      </c>
      <c r="BQ163" s="21">
        <v>-17.677040000000002</v>
      </c>
      <c r="BR163" s="21">
        <v>788.83398</v>
      </c>
      <c r="BS163" s="21">
        <v>766.66251</v>
      </c>
      <c r="BT163" s="21">
        <v>754.38868000000002</v>
      </c>
      <c r="BU163" s="21">
        <v>745.08402000000001</v>
      </c>
      <c r="BV163" s="21">
        <v>902.59725000000003</v>
      </c>
      <c r="BW163" s="21">
        <v>878.81232</v>
      </c>
      <c r="BX163" s="21">
        <v>864.68661999999995</v>
      </c>
      <c r="BY163" s="21">
        <v>853.98405000000002</v>
      </c>
      <c r="BZ163" s="21">
        <v>1108.07071</v>
      </c>
      <c r="CA163" s="21">
        <v>1080.8419799999999</v>
      </c>
      <c r="CB163" s="21">
        <v>1063.4538399999999</v>
      </c>
      <c r="CC163" s="21">
        <v>1050.2491199999999</v>
      </c>
      <c r="CD163" s="21">
        <v>1041.3854699999999</v>
      </c>
      <c r="CE163" s="21">
        <v>1015.75113</v>
      </c>
      <c r="CF163" s="21">
        <v>999.41868999999997</v>
      </c>
      <c r="CG163" s="21">
        <v>987.01364000000001</v>
      </c>
      <c r="CH163" s="21">
        <v>1045.9395199999999</v>
      </c>
      <c r="CI163" s="21">
        <v>1020.04794</v>
      </c>
      <c r="CJ163" s="21">
        <v>1003.6493400000001</v>
      </c>
      <c r="CK163" s="21">
        <v>991.19545000000005</v>
      </c>
      <c r="CL163" s="21">
        <v>1182.0667800000001</v>
      </c>
      <c r="CM163" s="21">
        <v>1154.28808</v>
      </c>
      <c r="CN163" s="21">
        <v>1135.70243</v>
      </c>
      <c r="CO163" s="21">
        <v>1121.5773200000001</v>
      </c>
      <c r="CP163" s="21">
        <v>1157.6664599999999</v>
      </c>
      <c r="CQ163" s="21">
        <v>1130.2426399999999</v>
      </c>
      <c r="CR163" s="21">
        <v>1112.0403899999999</v>
      </c>
      <c r="CS163" s="21">
        <v>1098.21074</v>
      </c>
      <c r="CT163" s="21">
        <v>943.06749000000002</v>
      </c>
      <c r="CU163" s="21">
        <v>920.53769999999997</v>
      </c>
      <c r="CV163" s="21">
        <v>905.70326999999997</v>
      </c>
      <c r="CW163" s="21">
        <v>894.44262000000003</v>
      </c>
      <c r="CX163" s="21">
        <v>565.86928999999998</v>
      </c>
      <c r="CY163" s="21">
        <v>551.45960000000002</v>
      </c>
      <c r="CZ163" s="21">
        <v>543.5915</v>
      </c>
      <c r="DA163" s="21">
        <v>536.49666000000002</v>
      </c>
      <c r="DB163" s="21">
        <v>806.79888000000005</v>
      </c>
      <c r="DC163" s="21">
        <v>785.07605000000001</v>
      </c>
      <c r="DD163" s="21">
        <v>772.48226</v>
      </c>
      <c r="DE163" s="21">
        <v>762.93011000000001</v>
      </c>
      <c r="DF163" s="21">
        <v>860.97313999999994</v>
      </c>
      <c r="DG163" s="21">
        <v>840.19221000000005</v>
      </c>
      <c r="DH163" s="21">
        <v>826.66857000000005</v>
      </c>
      <c r="DI163" s="21">
        <v>816.39580999999998</v>
      </c>
    </row>
    <row r="164" spans="2:113" x14ac:dyDescent="0.25">
      <c r="B164" s="58" t="s">
        <v>295</v>
      </c>
      <c r="C164" s="21">
        <v>56041.926050000002</v>
      </c>
      <c r="D164" s="21">
        <v>55129.879240000002</v>
      </c>
      <c r="E164" s="21">
        <v>54339.299050000001</v>
      </c>
      <c r="F164" s="21">
        <v>53635.433980000002</v>
      </c>
      <c r="G164" s="21">
        <v>96030.682369999995</v>
      </c>
      <c r="H164" s="21">
        <v>94467.869210000004</v>
      </c>
      <c r="I164" s="21">
        <v>93113.17886</v>
      </c>
      <c r="J164" s="21">
        <v>91907.036779999995</v>
      </c>
      <c r="K164" s="21">
        <v>90043.492970000007</v>
      </c>
      <c r="L164" s="21">
        <v>88578.102759999994</v>
      </c>
      <c r="M164" s="21">
        <v>87307.928190000006</v>
      </c>
      <c r="N164" s="21">
        <v>86176.960600000006</v>
      </c>
      <c r="O164" s="21">
        <v>883.08671000000004</v>
      </c>
      <c r="P164" s="21">
        <v>859.76094999999998</v>
      </c>
      <c r="Q164" s="21">
        <v>846.25064999999995</v>
      </c>
      <c r="R164" s="21">
        <v>835.76873999999998</v>
      </c>
      <c r="S164" s="21">
        <v>968.99698999999998</v>
      </c>
      <c r="T164" s="21">
        <v>944.31466999999998</v>
      </c>
      <c r="U164" s="21">
        <v>929.43876</v>
      </c>
      <c r="V164" s="21">
        <v>917.90868999999998</v>
      </c>
      <c r="W164" s="21">
        <v>85502.660550000001</v>
      </c>
      <c r="X164" s="21">
        <v>84111.234419999993</v>
      </c>
      <c r="Y164" s="21">
        <v>82904.998439999996</v>
      </c>
      <c r="Z164" s="21">
        <v>81831.111180000007</v>
      </c>
      <c r="AA164" s="21">
        <v>160.227</v>
      </c>
      <c r="AB164" s="21">
        <v>153.59488999999999</v>
      </c>
      <c r="AC164" s="21">
        <v>151.58897999999999</v>
      </c>
      <c r="AD164" s="21">
        <v>149.68183999999999</v>
      </c>
      <c r="AE164" s="21">
        <v>370.90462000000002</v>
      </c>
      <c r="AF164" s="21">
        <v>361.85694999999998</v>
      </c>
      <c r="AG164" s="21">
        <v>356.78545000000003</v>
      </c>
      <c r="AH164" s="21">
        <v>352.11115999999998</v>
      </c>
      <c r="AI164" s="21">
        <v>611.07574999999997</v>
      </c>
      <c r="AJ164" s="21">
        <v>598.16152</v>
      </c>
      <c r="AK164" s="21">
        <v>589.66896999999994</v>
      </c>
      <c r="AL164" s="21">
        <v>581.88679000000002</v>
      </c>
      <c r="AM164" s="21">
        <v>955.68050000000005</v>
      </c>
      <c r="AN164" s="21">
        <v>936.69361000000004</v>
      </c>
      <c r="AO164" s="21">
        <v>923.33462999999995</v>
      </c>
      <c r="AP164" s="21">
        <v>911.11504000000002</v>
      </c>
      <c r="AQ164" s="21">
        <v>972.14916000000005</v>
      </c>
      <c r="AR164" s="21">
        <v>953.17813999999998</v>
      </c>
      <c r="AS164" s="21">
        <v>939.55840000000001</v>
      </c>
      <c r="AT164" s="21">
        <v>927.11387999999999</v>
      </c>
      <c r="AU164" s="21">
        <v>1268.96624</v>
      </c>
      <c r="AV164" s="21">
        <v>1245.0457799999999</v>
      </c>
      <c r="AW164" s="21">
        <v>1227.2249300000001</v>
      </c>
      <c r="AX164" s="21">
        <v>1210.9666999999999</v>
      </c>
      <c r="AY164" s="21">
        <v>8065.81682</v>
      </c>
      <c r="AZ164" s="21">
        <v>7932.7361199999996</v>
      </c>
      <c r="BA164" s="21">
        <v>7817.13886</v>
      </c>
      <c r="BB164" s="21">
        <v>7713.9840999999997</v>
      </c>
      <c r="BC164" s="21">
        <v>631.27332999999999</v>
      </c>
      <c r="BD164" s="21">
        <v>609.49473</v>
      </c>
      <c r="BE164" s="21">
        <v>600.20731000000001</v>
      </c>
      <c r="BF164" s="21">
        <v>592.88861999999995</v>
      </c>
      <c r="BG164" s="21">
        <v>162.55466000000001</v>
      </c>
      <c r="BH164" s="21">
        <v>151.97095999999999</v>
      </c>
      <c r="BI164" s="21">
        <v>150.20645999999999</v>
      </c>
      <c r="BJ164" s="21">
        <v>148.44246000000001</v>
      </c>
      <c r="BK164" s="21">
        <v>1378.1262899999999</v>
      </c>
      <c r="BL164" s="21">
        <v>1349.28431</v>
      </c>
      <c r="BM164" s="21">
        <v>1330.1276</v>
      </c>
      <c r="BN164" s="21">
        <v>1312.6076800000001</v>
      </c>
      <c r="BO164" s="21">
        <v>-19.541029999999999</v>
      </c>
      <c r="BP164" s="21">
        <v>-18.656120000000001</v>
      </c>
      <c r="BQ164" s="21">
        <v>-18.193370000000002</v>
      </c>
      <c r="BR164" s="21">
        <v>716.02770999999996</v>
      </c>
      <c r="BS164" s="21">
        <v>694.34482000000003</v>
      </c>
      <c r="BT164" s="21">
        <v>683.58130000000006</v>
      </c>
      <c r="BU164" s="21">
        <v>675.17331999999999</v>
      </c>
      <c r="BV164" s="21">
        <v>825.37588000000005</v>
      </c>
      <c r="BW164" s="21">
        <v>802.17286000000001</v>
      </c>
      <c r="BX164" s="21">
        <v>789.63901999999996</v>
      </c>
      <c r="BY164" s="21">
        <v>779.88726999999994</v>
      </c>
      <c r="BZ164" s="21">
        <v>1047.04937</v>
      </c>
      <c r="CA164" s="21">
        <v>1020.13006</v>
      </c>
      <c r="CB164" s="21">
        <v>1004.0621</v>
      </c>
      <c r="CC164" s="21">
        <v>991.61096999999995</v>
      </c>
      <c r="CD164" s="21">
        <v>1031.2970700000001</v>
      </c>
      <c r="CE164" s="21">
        <v>1005.17713</v>
      </c>
      <c r="CF164" s="21">
        <v>989.33099000000004</v>
      </c>
      <c r="CG164" s="21">
        <v>977.05700999999999</v>
      </c>
      <c r="CH164" s="21">
        <v>1045.5922</v>
      </c>
      <c r="CI164" s="21">
        <v>1019.04315</v>
      </c>
      <c r="CJ164" s="21">
        <v>1002.98213</v>
      </c>
      <c r="CK164" s="21">
        <v>990.54064000000005</v>
      </c>
      <c r="CL164" s="21">
        <v>1018.01347</v>
      </c>
      <c r="CM164" s="21">
        <v>992.25768000000005</v>
      </c>
      <c r="CN164" s="21">
        <v>976.61406999999997</v>
      </c>
      <c r="CO164" s="21">
        <v>964.49782000000005</v>
      </c>
      <c r="CP164" s="21">
        <v>1085.39175</v>
      </c>
      <c r="CQ164" s="21">
        <v>1058.50407</v>
      </c>
      <c r="CR164" s="21">
        <v>1041.7798</v>
      </c>
      <c r="CS164" s="21">
        <v>1028.8404</v>
      </c>
      <c r="CT164" s="21">
        <v>920.62532999999996</v>
      </c>
      <c r="CU164" s="21">
        <v>897.92696999999998</v>
      </c>
      <c r="CV164" s="21">
        <v>883.73428999999999</v>
      </c>
      <c r="CW164" s="21">
        <v>872.75445999999999</v>
      </c>
      <c r="CX164" s="21">
        <v>518.50251000000003</v>
      </c>
      <c r="CY164" s="21">
        <v>504.49833000000001</v>
      </c>
      <c r="CZ164" s="21">
        <v>497.49833999999998</v>
      </c>
      <c r="DA164" s="21">
        <v>491.02008999999998</v>
      </c>
      <c r="DB164" s="21">
        <v>732.32</v>
      </c>
      <c r="DC164" s="21">
        <v>711.17219999999998</v>
      </c>
      <c r="DD164" s="21">
        <v>700.08893</v>
      </c>
      <c r="DE164" s="21">
        <v>691.45385999999996</v>
      </c>
      <c r="DF164" s="21">
        <v>830.91267000000005</v>
      </c>
      <c r="DG164" s="21">
        <v>810.11779999999999</v>
      </c>
      <c r="DH164" s="21">
        <v>797.32876999999996</v>
      </c>
      <c r="DI164" s="21">
        <v>787.42951000000005</v>
      </c>
    </row>
    <row r="165" spans="2:113" x14ac:dyDescent="0.25">
      <c r="B165" s="58" t="s">
        <v>296</v>
      </c>
      <c r="C165" s="21">
        <v>31838.190640000001</v>
      </c>
      <c r="D165" s="21">
        <v>31320.044269999999</v>
      </c>
      <c r="E165" s="21">
        <v>30870.904770000001</v>
      </c>
      <c r="F165" s="21">
        <v>30471.029320000001</v>
      </c>
      <c r="G165" s="21">
        <v>54731.624980000001</v>
      </c>
      <c r="H165" s="21">
        <v>53840.91691</v>
      </c>
      <c r="I165" s="21">
        <v>53068.826130000001</v>
      </c>
      <c r="J165" s="21">
        <v>52381.398800000003</v>
      </c>
      <c r="K165" s="21">
        <v>50013.278619999997</v>
      </c>
      <c r="L165" s="21">
        <v>49199.350079999997</v>
      </c>
      <c r="M165" s="21">
        <v>48493.85108</v>
      </c>
      <c r="N165" s="21">
        <v>47865.672449999998</v>
      </c>
      <c r="O165" s="21">
        <v>478.61442</v>
      </c>
      <c r="P165" s="21">
        <v>468.01745</v>
      </c>
      <c r="Q165" s="21">
        <v>461.04840000000002</v>
      </c>
      <c r="R165" s="21">
        <v>455.20713000000001</v>
      </c>
      <c r="S165" s="21">
        <v>484.73045000000002</v>
      </c>
      <c r="T165" s="21">
        <v>474.04680000000002</v>
      </c>
      <c r="U165" s="21">
        <v>466.99687999999998</v>
      </c>
      <c r="V165" s="21">
        <v>461.08058</v>
      </c>
      <c r="W165" s="21">
        <v>47697.086479999998</v>
      </c>
      <c r="X165" s="21">
        <v>46920.888729999999</v>
      </c>
      <c r="Y165" s="21">
        <v>46247.998070000001</v>
      </c>
      <c r="Z165" s="21">
        <v>45648.937250000003</v>
      </c>
      <c r="AA165" s="21">
        <v>84.947739999999996</v>
      </c>
      <c r="AB165" s="21">
        <v>82.266350000000003</v>
      </c>
      <c r="AC165" s="21">
        <v>81.370180000000005</v>
      </c>
      <c r="AD165" s="21">
        <v>80.268039999999999</v>
      </c>
      <c r="AE165" s="21">
        <v>188.15128000000001</v>
      </c>
      <c r="AF165" s="21">
        <v>184.10709</v>
      </c>
      <c r="AG165" s="21">
        <v>181.66272000000001</v>
      </c>
      <c r="AH165" s="21">
        <v>179.22773000000001</v>
      </c>
      <c r="AI165" s="21">
        <v>332.95112</v>
      </c>
      <c r="AJ165" s="21">
        <v>326.54874999999998</v>
      </c>
      <c r="AK165" s="21">
        <v>322.03676000000002</v>
      </c>
      <c r="AL165" s="21">
        <v>317.73048</v>
      </c>
      <c r="AM165" s="21">
        <v>523.70180000000005</v>
      </c>
      <c r="AN165" s="21">
        <v>514.02869999999996</v>
      </c>
      <c r="AO165" s="21">
        <v>506.83823999999998</v>
      </c>
      <c r="AP165" s="21">
        <v>500.06617</v>
      </c>
      <c r="AQ165" s="21">
        <v>265.53397999999999</v>
      </c>
      <c r="AR165" s="21">
        <v>260.21812999999997</v>
      </c>
      <c r="AS165" s="21">
        <v>256.67169999999999</v>
      </c>
      <c r="AT165" s="21">
        <v>253.23678000000001</v>
      </c>
      <c r="AU165" s="21">
        <v>564.16914999999995</v>
      </c>
      <c r="AV165" s="21">
        <v>553.90620000000001</v>
      </c>
      <c r="AW165" s="21">
        <v>546.12525000000005</v>
      </c>
      <c r="AX165" s="21">
        <v>538.83907999999997</v>
      </c>
      <c r="AY165" s="21">
        <v>4919.3950999999997</v>
      </c>
      <c r="AZ165" s="21">
        <v>4838.2282999999998</v>
      </c>
      <c r="BA165" s="21">
        <v>4767.7247600000001</v>
      </c>
      <c r="BB165" s="21">
        <v>4704.8099899999997</v>
      </c>
      <c r="BC165" s="21">
        <v>318.58722</v>
      </c>
      <c r="BD165" s="21">
        <v>309.77541000000002</v>
      </c>
      <c r="BE165" s="21">
        <v>305.58213999999998</v>
      </c>
      <c r="BF165" s="21">
        <v>301.69243</v>
      </c>
      <c r="BG165" s="21">
        <v>86.30153</v>
      </c>
      <c r="BH165" s="21">
        <v>82.340400000000002</v>
      </c>
      <c r="BI165" s="21">
        <v>81.743440000000007</v>
      </c>
      <c r="BJ165" s="21">
        <v>80.622810000000001</v>
      </c>
      <c r="BK165" s="21">
        <v>763.43997999999999</v>
      </c>
      <c r="BL165" s="21">
        <v>748.88018999999997</v>
      </c>
      <c r="BM165" s="21">
        <v>738.51610000000005</v>
      </c>
      <c r="BN165" s="21">
        <v>728.66468999999995</v>
      </c>
      <c r="BO165" s="21">
        <v>-6.4998800000000001</v>
      </c>
      <c r="BP165" s="21">
        <v>-5.6139599999999996</v>
      </c>
      <c r="BQ165" s="21">
        <v>-5.57972</v>
      </c>
      <c r="BR165" s="21">
        <v>368.04739000000001</v>
      </c>
      <c r="BS165" s="21">
        <v>358.90444000000002</v>
      </c>
      <c r="BT165" s="21">
        <v>353.77927</v>
      </c>
      <c r="BU165" s="21">
        <v>349.28613000000001</v>
      </c>
      <c r="BV165" s="21">
        <v>438.13238000000001</v>
      </c>
      <c r="BW165" s="21">
        <v>427.93040999999999</v>
      </c>
      <c r="BX165" s="21">
        <v>421.68205</v>
      </c>
      <c r="BY165" s="21">
        <v>416.33434</v>
      </c>
      <c r="BZ165" s="21">
        <v>576.54934000000003</v>
      </c>
      <c r="CA165" s="21">
        <v>564.07300999999995</v>
      </c>
      <c r="CB165" s="21">
        <v>555.60244999999998</v>
      </c>
      <c r="CC165" s="21">
        <v>548.56610000000001</v>
      </c>
      <c r="CD165" s="21">
        <v>548.05987000000005</v>
      </c>
      <c r="CE165" s="21">
        <v>536.22514000000001</v>
      </c>
      <c r="CF165" s="21">
        <v>528.17368999999997</v>
      </c>
      <c r="CG165" s="21">
        <v>521.48419999999999</v>
      </c>
      <c r="CH165" s="21">
        <v>591.98352</v>
      </c>
      <c r="CI165" s="21">
        <v>579.37667999999996</v>
      </c>
      <c r="CJ165" s="21">
        <v>570.63858000000005</v>
      </c>
      <c r="CK165" s="21">
        <v>563.41305999999997</v>
      </c>
      <c r="CL165" s="21">
        <v>438.44483000000002</v>
      </c>
      <c r="CM165" s="21">
        <v>428.42912000000001</v>
      </c>
      <c r="CN165" s="21">
        <v>422.11828000000003</v>
      </c>
      <c r="CO165" s="21">
        <v>416.76609000000002</v>
      </c>
      <c r="CP165" s="21">
        <v>496.18184000000002</v>
      </c>
      <c r="CQ165" s="21">
        <v>485.21260999999998</v>
      </c>
      <c r="CR165" s="21">
        <v>477.97746999999998</v>
      </c>
      <c r="CS165" s="21">
        <v>471.92171000000002</v>
      </c>
      <c r="CT165" s="21">
        <v>501.70432</v>
      </c>
      <c r="CU165" s="21">
        <v>491.12801000000002</v>
      </c>
      <c r="CV165" s="21">
        <v>483.70580999999999</v>
      </c>
      <c r="CW165" s="21">
        <v>477.58301999999998</v>
      </c>
      <c r="CX165" s="21">
        <v>260.28548999999998</v>
      </c>
      <c r="CY165" s="21">
        <v>254.24144000000001</v>
      </c>
      <c r="CZ165" s="21">
        <v>250.96924000000001</v>
      </c>
      <c r="DA165" s="21">
        <v>247.59926999999999</v>
      </c>
      <c r="DB165" s="21">
        <v>383.34636</v>
      </c>
      <c r="DC165" s="21">
        <v>374.20314000000002</v>
      </c>
      <c r="DD165" s="21">
        <v>368.76942000000003</v>
      </c>
      <c r="DE165" s="21">
        <v>364.09062</v>
      </c>
      <c r="DF165" s="21">
        <v>461.02114</v>
      </c>
      <c r="DG165" s="21">
        <v>451.24462999999997</v>
      </c>
      <c r="DH165" s="21">
        <v>444.42448000000002</v>
      </c>
      <c r="DI165" s="21">
        <v>438.79820000000001</v>
      </c>
    </row>
    <row r="166" spans="2:113" x14ac:dyDescent="0.25">
      <c r="B166" s="58" t="s">
        <v>297</v>
      </c>
      <c r="C166" s="21">
        <v>48335.254359999999</v>
      </c>
      <c r="D166" s="21">
        <v>47548.62874</v>
      </c>
      <c r="E166" s="21">
        <v>46866.766109999997</v>
      </c>
      <c r="F166" s="21">
        <v>46259.693890000002</v>
      </c>
      <c r="G166" s="21">
        <v>88776.812449999998</v>
      </c>
      <c r="H166" s="21">
        <v>87332.049499999994</v>
      </c>
      <c r="I166" s="21">
        <v>86079.688399999999</v>
      </c>
      <c r="J166" s="21">
        <v>84964.654680000007</v>
      </c>
      <c r="K166" s="21">
        <v>84184.768509999994</v>
      </c>
      <c r="L166" s="21">
        <v>82814.72464</v>
      </c>
      <c r="M166" s="21">
        <v>81627.194610000006</v>
      </c>
      <c r="N166" s="21">
        <v>80569.813980000006</v>
      </c>
      <c r="O166" s="21">
        <v>885.46140000000003</v>
      </c>
      <c r="P166" s="21">
        <v>866.91939000000002</v>
      </c>
      <c r="Q166" s="21">
        <v>852.83406000000002</v>
      </c>
      <c r="R166" s="21">
        <v>842.08411000000001</v>
      </c>
      <c r="S166" s="21">
        <v>1078.21018</v>
      </c>
      <c r="T166" s="21">
        <v>1056.56791</v>
      </c>
      <c r="U166" s="21">
        <v>1039.4012299999999</v>
      </c>
      <c r="V166" s="21">
        <v>1026.29955</v>
      </c>
      <c r="W166" s="21">
        <v>78843.780469999998</v>
      </c>
      <c r="X166" s="21">
        <v>77560.717510000002</v>
      </c>
      <c r="Y166" s="21">
        <v>76448.422250000003</v>
      </c>
      <c r="Z166" s="21">
        <v>75458.168489999996</v>
      </c>
      <c r="AA166" s="21">
        <v>166.77878999999999</v>
      </c>
      <c r="AB166" s="21">
        <v>162.16030000000001</v>
      </c>
      <c r="AC166" s="21">
        <v>159.81854000000001</v>
      </c>
      <c r="AD166" s="21">
        <v>157.68689000000001</v>
      </c>
      <c r="AE166" s="21">
        <v>396.21195999999998</v>
      </c>
      <c r="AF166" s="21">
        <v>388.30101000000002</v>
      </c>
      <c r="AG166" s="21">
        <v>382.69245999999998</v>
      </c>
      <c r="AH166" s="21">
        <v>377.58877999999999</v>
      </c>
      <c r="AI166" s="21">
        <v>628.39683000000002</v>
      </c>
      <c r="AJ166" s="21">
        <v>616.69908999999996</v>
      </c>
      <c r="AK166" s="21">
        <v>607.78881000000001</v>
      </c>
      <c r="AL166" s="21">
        <v>599.68381999999997</v>
      </c>
      <c r="AM166" s="21">
        <v>971.42250999999999</v>
      </c>
      <c r="AN166" s="21">
        <v>953.88192000000004</v>
      </c>
      <c r="AO166" s="21">
        <v>940.10388999999998</v>
      </c>
      <c r="AP166" s="21">
        <v>927.56794000000002</v>
      </c>
      <c r="AQ166" s="21">
        <v>1047.72504</v>
      </c>
      <c r="AR166" s="21">
        <v>1029.05225</v>
      </c>
      <c r="AS166" s="21">
        <v>1014.18171</v>
      </c>
      <c r="AT166" s="21">
        <v>1000.65813</v>
      </c>
      <c r="AU166" s="21">
        <v>1409.15517</v>
      </c>
      <c r="AV166" s="21">
        <v>1384.49233</v>
      </c>
      <c r="AW166" s="21">
        <v>1364.49809</v>
      </c>
      <c r="AX166" s="21">
        <v>1346.3248000000001</v>
      </c>
      <c r="AY166" s="21">
        <v>1252.1969799999999</v>
      </c>
      <c r="AZ166" s="21">
        <v>1231.53655</v>
      </c>
      <c r="BA166" s="21">
        <v>1213.5903800000001</v>
      </c>
      <c r="BB166" s="21">
        <v>1197.5758699999999</v>
      </c>
      <c r="BC166" s="21">
        <v>647.55349999999999</v>
      </c>
      <c r="BD166" s="21">
        <v>631.66228999999998</v>
      </c>
      <c r="BE166" s="21">
        <v>621.39936999999998</v>
      </c>
      <c r="BF166" s="21">
        <v>613.56682999999998</v>
      </c>
      <c r="BG166" s="21">
        <v>155.15154999999999</v>
      </c>
      <c r="BH166" s="21">
        <v>148.88697999999999</v>
      </c>
      <c r="BI166" s="21">
        <v>146.73651000000001</v>
      </c>
      <c r="BJ166" s="21">
        <v>144.78505999999999</v>
      </c>
      <c r="BK166" s="21">
        <v>1339.14642</v>
      </c>
      <c r="BL166" s="21">
        <v>1314.1744200000001</v>
      </c>
      <c r="BM166" s="21">
        <v>1295.1966600000001</v>
      </c>
      <c r="BN166" s="21">
        <v>1277.9642100000001</v>
      </c>
      <c r="BO166" s="21">
        <v>-9.0065100000000005</v>
      </c>
      <c r="BP166" s="21">
        <v>-8.8600700000000003</v>
      </c>
      <c r="BQ166" s="21">
        <v>-8.7480200000000004</v>
      </c>
      <c r="BR166" s="21">
        <v>768.48486000000003</v>
      </c>
      <c r="BS166" s="21">
        <v>751.33969999999999</v>
      </c>
      <c r="BT166" s="21">
        <v>739.13228000000004</v>
      </c>
      <c r="BU166" s="21">
        <v>729.81561999999997</v>
      </c>
      <c r="BV166" s="21">
        <v>878.96561999999994</v>
      </c>
      <c r="BW166" s="21">
        <v>860.14669000000004</v>
      </c>
      <c r="BX166" s="21">
        <v>846.17139999999995</v>
      </c>
      <c r="BY166" s="21">
        <v>835.50546999999995</v>
      </c>
      <c r="BZ166" s="21">
        <v>987.85258999999996</v>
      </c>
      <c r="CA166" s="21">
        <v>967.21704999999997</v>
      </c>
      <c r="CB166" s="21">
        <v>951.50212999999997</v>
      </c>
      <c r="CC166" s="21">
        <v>939.50846999999999</v>
      </c>
      <c r="CD166" s="21">
        <v>1005.43513</v>
      </c>
      <c r="CE166" s="21">
        <v>984.77679000000001</v>
      </c>
      <c r="CF166" s="21">
        <v>968.77656000000002</v>
      </c>
      <c r="CG166" s="21">
        <v>956.56514000000004</v>
      </c>
      <c r="CH166" s="21">
        <v>1141.71991</v>
      </c>
      <c r="CI166" s="21">
        <v>1118.76477</v>
      </c>
      <c r="CJ166" s="21">
        <v>1100.58755</v>
      </c>
      <c r="CK166" s="21">
        <v>1086.71461</v>
      </c>
      <c r="CL166" s="21">
        <v>1080.5486800000001</v>
      </c>
      <c r="CM166" s="21">
        <v>1058.74506</v>
      </c>
      <c r="CN166" s="21">
        <v>1041.5430200000001</v>
      </c>
      <c r="CO166" s="21">
        <v>1028.41435</v>
      </c>
      <c r="CP166" s="21">
        <v>1153.67057</v>
      </c>
      <c r="CQ166" s="21">
        <v>1130.6594299999999</v>
      </c>
      <c r="CR166" s="21">
        <v>1112.2889399999999</v>
      </c>
      <c r="CS166" s="21">
        <v>1098.2684899999999</v>
      </c>
      <c r="CT166" s="21">
        <v>864.14215000000002</v>
      </c>
      <c r="CU166" s="21">
        <v>846.52535</v>
      </c>
      <c r="CV166" s="21">
        <v>832.77137000000005</v>
      </c>
      <c r="CW166" s="21">
        <v>822.27427999999998</v>
      </c>
      <c r="CX166" s="21">
        <v>538.18969000000004</v>
      </c>
      <c r="CY166" s="21">
        <v>526.75435000000004</v>
      </c>
      <c r="CZ166" s="21">
        <v>519.14416000000006</v>
      </c>
      <c r="DA166" s="21">
        <v>512.22062000000005</v>
      </c>
      <c r="DB166" s="21">
        <v>791.68917999999996</v>
      </c>
      <c r="DC166" s="21">
        <v>774.53760999999997</v>
      </c>
      <c r="DD166" s="21">
        <v>761.95326999999997</v>
      </c>
      <c r="DE166" s="21">
        <v>752.34891000000005</v>
      </c>
      <c r="DF166" s="21">
        <v>943.59576000000004</v>
      </c>
      <c r="DG166" s="21">
        <v>924.90333999999996</v>
      </c>
      <c r="DH166" s="21">
        <v>909.87589000000003</v>
      </c>
      <c r="DI166" s="21">
        <v>898.40686000000005</v>
      </c>
    </row>
    <row r="167" spans="2:113" x14ac:dyDescent="0.25">
      <c r="B167" s="58" t="s">
        <v>298</v>
      </c>
      <c r="C167" s="21">
        <v>42558.890700000004</v>
      </c>
      <c r="D167" s="21">
        <v>41866.271739999996</v>
      </c>
      <c r="E167" s="21">
        <v>41265.895940000002</v>
      </c>
      <c r="F167" s="21">
        <v>40731.372620000002</v>
      </c>
      <c r="G167" s="21">
        <v>82266.080600000001</v>
      </c>
      <c r="H167" s="21">
        <v>80927.273969999995</v>
      </c>
      <c r="I167" s="21">
        <v>79766.758790000007</v>
      </c>
      <c r="J167" s="21">
        <v>78733.499630000006</v>
      </c>
      <c r="K167" s="21">
        <v>74258.300600000002</v>
      </c>
      <c r="L167" s="21">
        <v>73049.802549999993</v>
      </c>
      <c r="M167" s="21">
        <v>72002.297590000002</v>
      </c>
      <c r="N167" s="21">
        <v>71069.595749999993</v>
      </c>
      <c r="O167" s="21">
        <v>789.31010000000003</v>
      </c>
      <c r="P167" s="21">
        <v>773.15653999999995</v>
      </c>
      <c r="Q167" s="21">
        <v>760.26536999999996</v>
      </c>
      <c r="R167" s="21">
        <v>750.71687999999995</v>
      </c>
      <c r="S167" s="21">
        <v>935.37085999999999</v>
      </c>
      <c r="T167" s="21">
        <v>916.87027999999998</v>
      </c>
      <c r="U167" s="21">
        <v>901.63468999999998</v>
      </c>
      <c r="V167" s="21">
        <v>890.30429000000004</v>
      </c>
      <c r="W167" s="21">
        <v>69855.523589999997</v>
      </c>
      <c r="X167" s="21">
        <v>68718.730880000003</v>
      </c>
      <c r="Y167" s="21">
        <v>67733.238209999996</v>
      </c>
      <c r="Z167" s="21">
        <v>66855.874200000006</v>
      </c>
      <c r="AA167" s="21">
        <v>131.27348000000001</v>
      </c>
      <c r="AB167" s="21">
        <v>127.61237</v>
      </c>
      <c r="AC167" s="21">
        <v>125.61396999999999</v>
      </c>
      <c r="AD167" s="21">
        <v>123.95639</v>
      </c>
      <c r="AE167" s="21">
        <v>371.84796999999998</v>
      </c>
      <c r="AF167" s="21">
        <v>364.61223999999999</v>
      </c>
      <c r="AG167" s="21">
        <v>359.23209000000003</v>
      </c>
      <c r="AH167" s="21">
        <v>354.45443999999998</v>
      </c>
      <c r="AI167" s="21">
        <v>576.66267000000005</v>
      </c>
      <c r="AJ167" s="21">
        <v>566.08307000000002</v>
      </c>
      <c r="AK167" s="21">
        <v>557.79435000000001</v>
      </c>
      <c r="AL167" s="21">
        <v>550.36875999999995</v>
      </c>
      <c r="AM167" s="21">
        <v>861.43276000000003</v>
      </c>
      <c r="AN167" s="21">
        <v>846.00738000000001</v>
      </c>
      <c r="AO167" s="21">
        <v>833.66234999999995</v>
      </c>
      <c r="AP167" s="21">
        <v>822.56020999999998</v>
      </c>
      <c r="AQ167" s="21">
        <v>1041.5302300000001</v>
      </c>
      <c r="AR167" s="21">
        <v>1023.23134</v>
      </c>
      <c r="AS167" s="21">
        <v>1008.3315700000001</v>
      </c>
      <c r="AT167" s="21">
        <v>994.89921000000004</v>
      </c>
      <c r="AU167" s="21">
        <v>1290.43121</v>
      </c>
      <c r="AV167" s="21">
        <v>1268.0045299999999</v>
      </c>
      <c r="AW167" s="21">
        <v>1249.57556</v>
      </c>
      <c r="AX167" s="21">
        <v>1232.94625</v>
      </c>
      <c r="AY167" s="21">
        <v>292.85804999999999</v>
      </c>
      <c r="AZ167" s="21">
        <v>288.02609000000001</v>
      </c>
      <c r="BA167" s="21">
        <v>283.82891999999998</v>
      </c>
      <c r="BB167" s="21">
        <v>280.08352000000002</v>
      </c>
      <c r="BC167" s="21">
        <v>579.76292999999998</v>
      </c>
      <c r="BD167" s="21">
        <v>566.00820999999996</v>
      </c>
      <c r="BE167" s="21">
        <v>556.36869999999999</v>
      </c>
      <c r="BF167" s="21">
        <v>549.40026999999998</v>
      </c>
      <c r="BG167" s="21">
        <v>104.62948</v>
      </c>
      <c r="BH167" s="21">
        <v>99.930930000000004</v>
      </c>
      <c r="BI167" s="21">
        <v>98.171959999999999</v>
      </c>
      <c r="BJ167" s="21">
        <v>96.902209999999997</v>
      </c>
      <c r="BK167" s="21">
        <v>1168.71541</v>
      </c>
      <c r="BL167" s="21">
        <v>1147.12392</v>
      </c>
      <c r="BM167" s="21">
        <v>1130.31817</v>
      </c>
      <c r="BN167" s="21">
        <v>1115.3068800000001</v>
      </c>
      <c r="BO167" s="21">
        <v>-6.4772800000000004</v>
      </c>
      <c r="BP167" s="21">
        <v>-6.7797200000000002</v>
      </c>
      <c r="BQ167" s="21">
        <v>-6.6513799999999996</v>
      </c>
      <c r="BR167" s="21">
        <v>720.40961000000004</v>
      </c>
      <c r="BS167" s="21">
        <v>704.96195999999998</v>
      </c>
      <c r="BT167" s="21">
        <v>693.13478999999995</v>
      </c>
      <c r="BU167" s="21">
        <v>684.43631000000005</v>
      </c>
      <c r="BV167" s="21">
        <v>822.62280999999996</v>
      </c>
      <c r="BW167" s="21">
        <v>805.62338999999997</v>
      </c>
      <c r="BX167" s="21">
        <v>792.17343000000005</v>
      </c>
      <c r="BY167" s="21">
        <v>782.22587999999996</v>
      </c>
      <c r="BZ167" s="21">
        <v>837.41372000000001</v>
      </c>
      <c r="CA167" s="21">
        <v>820.13085000000001</v>
      </c>
      <c r="CB167" s="21">
        <v>806.44266000000005</v>
      </c>
      <c r="CC167" s="21">
        <v>796.31581000000006</v>
      </c>
      <c r="CD167" s="21">
        <v>895.32155999999998</v>
      </c>
      <c r="CE167" s="21">
        <v>877.30290000000002</v>
      </c>
      <c r="CF167" s="21">
        <v>862.69942000000003</v>
      </c>
      <c r="CG167" s="21">
        <v>851.86117999999999</v>
      </c>
      <c r="CH167" s="21">
        <v>966.87648000000002</v>
      </c>
      <c r="CI167" s="21">
        <v>947.62630999999999</v>
      </c>
      <c r="CJ167" s="21">
        <v>931.87252000000001</v>
      </c>
      <c r="CK167" s="21">
        <v>920.16318000000001</v>
      </c>
      <c r="CL167" s="21">
        <v>994.26711999999998</v>
      </c>
      <c r="CM167" s="21">
        <v>974.70465000000002</v>
      </c>
      <c r="CN167" s="21">
        <v>958.52349000000004</v>
      </c>
      <c r="CO167" s="21">
        <v>946.4769</v>
      </c>
      <c r="CP167" s="21">
        <v>1051.6056599999999</v>
      </c>
      <c r="CQ167" s="21">
        <v>1031.10671</v>
      </c>
      <c r="CR167" s="21">
        <v>1014.01359</v>
      </c>
      <c r="CS167" s="21">
        <v>1001.26791</v>
      </c>
      <c r="CT167" s="21">
        <v>742.26876000000004</v>
      </c>
      <c r="CU167" s="21">
        <v>727.34253000000001</v>
      </c>
      <c r="CV167" s="21">
        <v>715.23952999999995</v>
      </c>
      <c r="CW167" s="21">
        <v>706.25377000000003</v>
      </c>
      <c r="CX167" s="21">
        <v>491.81101000000001</v>
      </c>
      <c r="CY167" s="21">
        <v>481.64958000000001</v>
      </c>
      <c r="CZ167" s="21">
        <v>474.47924999999998</v>
      </c>
      <c r="DA167" s="21">
        <v>468.17595</v>
      </c>
      <c r="DB167" s="21">
        <v>748.74734000000001</v>
      </c>
      <c r="DC167" s="21">
        <v>733.14777000000004</v>
      </c>
      <c r="DD167" s="21">
        <v>720.89701000000002</v>
      </c>
      <c r="DE167" s="21">
        <v>711.84564</v>
      </c>
      <c r="DF167" s="21">
        <v>788.16384000000005</v>
      </c>
      <c r="DG167" s="21">
        <v>772.66430000000003</v>
      </c>
      <c r="DH167" s="21">
        <v>759.84234000000004</v>
      </c>
      <c r="DI167" s="21">
        <v>750.29277999999999</v>
      </c>
    </row>
    <row r="168" spans="2:113" x14ac:dyDescent="0.25">
      <c r="B168" s="58" t="s">
        <v>299</v>
      </c>
      <c r="C168" s="21">
        <v>-65551.35239</v>
      </c>
      <c r="D168" s="21">
        <v>-64484.545689999999</v>
      </c>
      <c r="E168" s="21">
        <v>-63559.816570000003</v>
      </c>
      <c r="F168" s="21">
        <v>-62736.516770000002</v>
      </c>
      <c r="G168" s="21">
        <v>-148151.68526999999</v>
      </c>
      <c r="H168" s="21">
        <v>-145740.64955999999</v>
      </c>
      <c r="I168" s="21">
        <v>-143650.69609000001</v>
      </c>
      <c r="J168" s="21">
        <v>-141789.916</v>
      </c>
      <c r="K168" s="21">
        <v>-123799.70883</v>
      </c>
      <c r="L168" s="21">
        <v>-121784.96157</v>
      </c>
      <c r="M168" s="21">
        <v>-120038.61392</v>
      </c>
      <c r="N168" s="21">
        <v>-118483.66026</v>
      </c>
      <c r="O168" s="21">
        <v>-1487.36619</v>
      </c>
      <c r="P168" s="21">
        <v>-1478.85385</v>
      </c>
      <c r="Q168" s="21">
        <v>-1472.7357300000001</v>
      </c>
      <c r="R168" s="21">
        <v>-1462.0220999999999</v>
      </c>
      <c r="S168" s="21">
        <v>-1623.28477</v>
      </c>
      <c r="T168" s="21">
        <v>-1612.4877300000001</v>
      </c>
      <c r="U168" s="21">
        <v>-1604.55477</v>
      </c>
      <c r="V168" s="21">
        <v>-1592.1789200000001</v>
      </c>
      <c r="W168" s="21">
        <v>-117137.75272999999</v>
      </c>
      <c r="X168" s="21">
        <v>-115231.51345</v>
      </c>
      <c r="Y168" s="21">
        <v>-113578.98275</v>
      </c>
      <c r="Z168" s="21">
        <v>-112107.76841</v>
      </c>
      <c r="AA168" s="21">
        <v>-255.56524999999999</v>
      </c>
      <c r="AB168" s="21">
        <v>-257.70645000000002</v>
      </c>
      <c r="AC168" s="21">
        <v>-261.71548999999999</v>
      </c>
      <c r="AD168" s="21">
        <v>-262.37358999999998</v>
      </c>
      <c r="AE168" s="21">
        <v>-703.30519000000004</v>
      </c>
      <c r="AF168" s="21">
        <v>-696.31111999999996</v>
      </c>
      <c r="AG168" s="21">
        <v>-691.90204000000006</v>
      </c>
      <c r="AH168" s="21">
        <v>-685.69416999999999</v>
      </c>
      <c r="AI168" s="21">
        <v>-1137.92796</v>
      </c>
      <c r="AJ168" s="21">
        <v>-1123.57655</v>
      </c>
      <c r="AK168" s="21">
        <v>-1112.7501199999999</v>
      </c>
      <c r="AL168" s="21">
        <v>-1100.81485</v>
      </c>
      <c r="AM168" s="21">
        <v>-1572.9575199999999</v>
      </c>
      <c r="AN168" s="21">
        <v>-1552.0190399999999</v>
      </c>
      <c r="AO168" s="21">
        <v>-1535.7219</v>
      </c>
      <c r="AP168" s="21">
        <v>-1518.5399199999999</v>
      </c>
      <c r="AQ168" s="21">
        <v>-1516.1518000000001</v>
      </c>
      <c r="AR168" s="21">
        <v>-1495.6461400000001</v>
      </c>
      <c r="AS168" s="21">
        <v>-1479.6078600000001</v>
      </c>
      <c r="AT168" s="21">
        <v>-1462.8661199999999</v>
      </c>
      <c r="AU168" s="21">
        <v>-1864.0504100000001</v>
      </c>
      <c r="AV168" s="21">
        <v>-1837.9164599999999</v>
      </c>
      <c r="AW168" s="21">
        <v>-1817.05565</v>
      </c>
      <c r="AX168" s="21">
        <v>-1795.8975499999999</v>
      </c>
      <c r="AY168" s="21">
        <v>-3235.8271300000001</v>
      </c>
      <c r="AZ168" s="21">
        <v>-3182.4380999999998</v>
      </c>
      <c r="BA168" s="21">
        <v>-3136.06304</v>
      </c>
      <c r="BB168" s="21">
        <v>-3094.6796300000001</v>
      </c>
      <c r="BC168" s="21">
        <v>-1011.64629</v>
      </c>
      <c r="BD168" s="21">
        <v>-1015.9855</v>
      </c>
      <c r="BE168" s="21">
        <v>-1023.40532</v>
      </c>
      <c r="BF168" s="21">
        <v>-1020.82085</v>
      </c>
      <c r="BG168" s="21">
        <v>-201.23159999999999</v>
      </c>
      <c r="BH168" s="21">
        <v>-210.63333</v>
      </c>
      <c r="BI168" s="21">
        <v>-223.29953</v>
      </c>
      <c r="BJ168" s="21">
        <v>-228.72300999999999</v>
      </c>
      <c r="BK168" s="21">
        <v>-2250.5958999999998</v>
      </c>
      <c r="BL168" s="21">
        <v>-2223.0170800000001</v>
      </c>
      <c r="BM168" s="21">
        <v>-2202.7277199999999</v>
      </c>
      <c r="BN168" s="21">
        <v>-2179.7250399999998</v>
      </c>
      <c r="BO168" s="21">
        <v>-21.508929999999999</v>
      </c>
      <c r="BP168" s="21">
        <v>-43.734839999999998</v>
      </c>
      <c r="BQ168" s="21">
        <v>-53.091790000000003</v>
      </c>
      <c r="BR168" s="21">
        <v>-1352.9421600000001</v>
      </c>
      <c r="BS168" s="21">
        <v>-1348.6950899999999</v>
      </c>
      <c r="BT168" s="21">
        <v>-1346.77064</v>
      </c>
      <c r="BU168" s="21">
        <v>-1338.62184</v>
      </c>
      <c r="BV168" s="21">
        <v>-1578.73288</v>
      </c>
      <c r="BW168" s="21">
        <v>-1570.15696</v>
      </c>
      <c r="BX168" s="21">
        <v>-1564.3436799999999</v>
      </c>
      <c r="BY168" s="21">
        <v>-1553.1926599999999</v>
      </c>
      <c r="BZ168" s="21">
        <v>-1526.88626</v>
      </c>
      <c r="CA168" s="21">
        <v>-1519.36212</v>
      </c>
      <c r="CB168" s="21">
        <v>-1514.32773</v>
      </c>
      <c r="CC168" s="21">
        <v>-1503.9434900000001</v>
      </c>
      <c r="CD168" s="21">
        <v>-1629.24963</v>
      </c>
      <c r="CE168" s="21">
        <v>-1619.31205</v>
      </c>
      <c r="CF168" s="21">
        <v>-1611.5879199999999</v>
      </c>
      <c r="CG168" s="21">
        <v>-1599.5226700000001</v>
      </c>
      <c r="CH168" s="21">
        <v>-1724.00128</v>
      </c>
      <c r="CI168" s="21">
        <v>-1712.87538</v>
      </c>
      <c r="CJ168" s="21">
        <v>-1704.0180600000001</v>
      </c>
      <c r="CK168" s="21">
        <v>-1690.97198</v>
      </c>
      <c r="CL168" s="21">
        <v>-1645.82924</v>
      </c>
      <c r="CM168" s="21">
        <v>-1635.3670099999999</v>
      </c>
      <c r="CN168" s="21">
        <v>-1627.08995</v>
      </c>
      <c r="CO168" s="21">
        <v>-1614.71452</v>
      </c>
      <c r="CP168" s="21">
        <v>-1708.2534900000001</v>
      </c>
      <c r="CQ168" s="21">
        <v>-1696.6233999999999</v>
      </c>
      <c r="CR168" s="21">
        <v>-1687.3631700000001</v>
      </c>
      <c r="CS168" s="21">
        <v>-1674.21966</v>
      </c>
      <c r="CT168" s="21">
        <v>-1341.29162</v>
      </c>
      <c r="CU168" s="21">
        <v>-1332.9946500000001</v>
      </c>
      <c r="CV168" s="21">
        <v>-1326.8765100000001</v>
      </c>
      <c r="CW168" s="21">
        <v>-1316.9047</v>
      </c>
      <c r="CX168" s="21">
        <v>-888.45748000000003</v>
      </c>
      <c r="CY168" s="21">
        <v>-882.40521999999999</v>
      </c>
      <c r="CZ168" s="21">
        <v>-880.21514999999999</v>
      </c>
      <c r="DA168" s="21">
        <v>-874.12743</v>
      </c>
      <c r="DB168" s="21">
        <v>-1434.85823</v>
      </c>
      <c r="DC168" s="21">
        <v>-1427.67551</v>
      </c>
      <c r="DD168" s="21">
        <v>-1422.7868599999999</v>
      </c>
      <c r="DE168" s="21">
        <v>-1412.9140199999999</v>
      </c>
      <c r="DF168" s="21">
        <v>-1380.0208399999999</v>
      </c>
      <c r="DG168" s="21">
        <v>-1370.3083899999999</v>
      </c>
      <c r="DH168" s="21">
        <v>-1362.4585999999999</v>
      </c>
      <c r="DI168" s="21">
        <v>-1351.6686400000001</v>
      </c>
    </row>
    <row r="169" spans="2:113" x14ac:dyDescent="0.25">
      <c r="B169" s="58" t="s">
        <v>300</v>
      </c>
      <c r="C169" s="21">
        <v>-58728.302060000002</v>
      </c>
      <c r="D169" s="21">
        <v>-57772.536180000003</v>
      </c>
      <c r="E169" s="21">
        <v>-56944.059439999997</v>
      </c>
      <c r="F169" s="21">
        <v>-56206.454519999999</v>
      </c>
      <c r="G169" s="21">
        <v>-149592.5068</v>
      </c>
      <c r="H169" s="21">
        <v>-147158.02301</v>
      </c>
      <c r="I169" s="21">
        <v>-145047.74408999999</v>
      </c>
      <c r="J169" s="21">
        <v>-143168.86733000001</v>
      </c>
      <c r="K169" s="21">
        <v>-120072.87489000001</v>
      </c>
      <c r="L169" s="21">
        <v>-118118.77905</v>
      </c>
      <c r="M169" s="21">
        <v>-116425.003</v>
      </c>
      <c r="N169" s="21">
        <v>-114916.85926</v>
      </c>
      <c r="O169" s="21">
        <v>-1563.1009200000001</v>
      </c>
      <c r="P169" s="21">
        <v>-1554.8043399999999</v>
      </c>
      <c r="Q169" s="21">
        <v>-1547.0823399999999</v>
      </c>
      <c r="R169" s="21">
        <v>-1535.03025</v>
      </c>
      <c r="S169" s="21">
        <v>-1670.88869</v>
      </c>
      <c r="T169" s="21">
        <v>-1660.75819</v>
      </c>
      <c r="U169" s="21">
        <v>-1651.6755000000001</v>
      </c>
      <c r="V169" s="21">
        <v>-1638.3068699999999</v>
      </c>
      <c r="W169" s="21">
        <v>-114395.33164</v>
      </c>
      <c r="X169" s="21">
        <v>-112533.7211</v>
      </c>
      <c r="Y169" s="21">
        <v>-110919.87934</v>
      </c>
      <c r="Z169" s="21">
        <v>-109483.10897</v>
      </c>
      <c r="AA169" s="21">
        <v>-241.53916000000001</v>
      </c>
      <c r="AB169" s="21">
        <v>-244.58244999999999</v>
      </c>
      <c r="AC169" s="21">
        <v>-248.65044</v>
      </c>
      <c r="AD169" s="21">
        <v>-249.26929000000001</v>
      </c>
      <c r="AE169" s="21">
        <v>-716.62</v>
      </c>
      <c r="AF169" s="21">
        <v>-709.89278999999999</v>
      </c>
      <c r="AG169" s="21">
        <v>-705.19001000000003</v>
      </c>
      <c r="AH169" s="21">
        <v>-698.64885000000004</v>
      </c>
      <c r="AI169" s="21">
        <v>-1217.7270799999999</v>
      </c>
      <c r="AJ169" s="21">
        <v>-1202.52269</v>
      </c>
      <c r="AK169" s="21">
        <v>-1190.45931</v>
      </c>
      <c r="AL169" s="21">
        <v>-1177.3361500000001</v>
      </c>
      <c r="AM169" s="21">
        <v>-1641.8280999999999</v>
      </c>
      <c r="AN169" s="21">
        <v>-1620.2795699999999</v>
      </c>
      <c r="AO169" s="21">
        <v>-1602.8894</v>
      </c>
      <c r="AP169" s="21">
        <v>-1584.64039</v>
      </c>
      <c r="AQ169" s="21">
        <v>-1344.4889499999999</v>
      </c>
      <c r="AR169" s="21">
        <v>-1327.30611</v>
      </c>
      <c r="AS169" s="21">
        <v>-1313.61213</v>
      </c>
      <c r="AT169" s="21">
        <v>-1298.9336699999999</v>
      </c>
      <c r="AU169" s="21">
        <v>-1793.2843700000001</v>
      </c>
      <c r="AV169" s="21">
        <v>-1768.8110799999999</v>
      </c>
      <c r="AW169" s="21">
        <v>-1748.8551</v>
      </c>
      <c r="AX169" s="21">
        <v>-1728.45092</v>
      </c>
      <c r="AY169" s="21">
        <v>998.29060000000004</v>
      </c>
      <c r="AZ169" s="21">
        <v>981.81944999999996</v>
      </c>
      <c r="BA169" s="21">
        <v>967.51220000000001</v>
      </c>
      <c r="BB169" s="21">
        <v>954.74494000000004</v>
      </c>
      <c r="BC169" s="21">
        <v>-984.74478999999997</v>
      </c>
      <c r="BD169" s="21">
        <v>-991.44115999999997</v>
      </c>
      <c r="BE169" s="21">
        <v>-998.81127000000004</v>
      </c>
      <c r="BF169" s="21">
        <v>-996.02778000000001</v>
      </c>
      <c r="BG169" s="21">
        <v>-177.51902999999999</v>
      </c>
      <c r="BH169" s="21">
        <v>-188.65164999999999</v>
      </c>
      <c r="BI169" s="21">
        <v>-201.36981</v>
      </c>
      <c r="BJ169" s="21">
        <v>-206.6549</v>
      </c>
      <c r="BK169" s="21">
        <v>-2386.0497</v>
      </c>
      <c r="BL169" s="21">
        <v>-2357.2381300000002</v>
      </c>
      <c r="BM169" s="21">
        <v>-2334.80375</v>
      </c>
      <c r="BN169" s="21">
        <v>-2309.7168499999998</v>
      </c>
      <c r="BO169" s="21">
        <v>-23.93535</v>
      </c>
      <c r="BP169" s="21">
        <v>-45.683169999999997</v>
      </c>
      <c r="BQ169" s="21">
        <v>-54.517409999999998</v>
      </c>
      <c r="BR169" s="21">
        <v>-1394.63492</v>
      </c>
      <c r="BS169" s="21">
        <v>-1391.34746</v>
      </c>
      <c r="BT169" s="21">
        <v>-1388.3417199999999</v>
      </c>
      <c r="BU169" s="21">
        <v>-1379.2237399999999</v>
      </c>
      <c r="BV169" s="21">
        <v>-1667.1502399999999</v>
      </c>
      <c r="BW169" s="21">
        <v>-1658.7152799999999</v>
      </c>
      <c r="BX169" s="21">
        <v>-1651.05603</v>
      </c>
      <c r="BY169" s="21">
        <v>-1638.3735099999999</v>
      </c>
      <c r="BZ169" s="21">
        <v>-1582.8455300000001</v>
      </c>
      <c r="CA169" s="21">
        <v>-1576.01279</v>
      </c>
      <c r="CB169" s="21">
        <v>-1569.66158</v>
      </c>
      <c r="CC169" s="21">
        <v>-1558.1373599999999</v>
      </c>
      <c r="CD169" s="21">
        <v>-1678.46172</v>
      </c>
      <c r="CE169" s="21">
        <v>-1669.24442</v>
      </c>
      <c r="CF169" s="21">
        <v>-1660.34575</v>
      </c>
      <c r="CG169" s="21">
        <v>-1647.24929</v>
      </c>
      <c r="CH169" s="21">
        <v>-1819.33843</v>
      </c>
      <c r="CI169" s="21">
        <v>-1808.2106900000001</v>
      </c>
      <c r="CJ169" s="21">
        <v>-1797.42401</v>
      </c>
      <c r="CK169" s="21">
        <v>-1782.7707700000001</v>
      </c>
      <c r="CL169" s="21">
        <v>-1617.8909200000001</v>
      </c>
      <c r="CM169" s="21">
        <v>-1609.3847499999999</v>
      </c>
      <c r="CN169" s="21">
        <v>-1601.1885</v>
      </c>
      <c r="CO169" s="21">
        <v>-1588.7355700000001</v>
      </c>
      <c r="CP169" s="21">
        <v>-1690.65273</v>
      </c>
      <c r="CQ169" s="21">
        <v>-1680.8047200000001</v>
      </c>
      <c r="CR169" s="21">
        <v>-1671.4464599999999</v>
      </c>
      <c r="CS169" s="21">
        <v>-1658.0966000000001</v>
      </c>
      <c r="CT169" s="21">
        <v>-1383.9579900000001</v>
      </c>
      <c r="CU169" s="21">
        <v>-1376.21597</v>
      </c>
      <c r="CV169" s="21">
        <v>-1369.08062</v>
      </c>
      <c r="CW169" s="21">
        <v>-1358.2335499999999</v>
      </c>
      <c r="CX169" s="21">
        <v>-875.67520000000002</v>
      </c>
      <c r="CY169" s="21">
        <v>-870.74405999999999</v>
      </c>
      <c r="CZ169" s="21">
        <v>-868.54137000000003</v>
      </c>
      <c r="DA169" s="21">
        <v>-862.31805999999995</v>
      </c>
      <c r="DB169" s="21">
        <v>-1507.675</v>
      </c>
      <c r="DC169" s="21">
        <v>-1500.8010300000001</v>
      </c>
      <c r="DD169" s="21">
        <v>-1494.3522499999999</v>
      </c>
      <c r="DE169" s="21">
        <v>-1483.1656399999999</v>
      </c>
      <c r="DF169" s="21">
        <v>-1456.34015</v>
      </c>
      <c r="DG169" s="21">
        <v>-1446.5586900000001</v>
      </c>
      <c r="DH169" s="21">
        <v>-1437.1718000000001</v>
      </c>
      <c r="DI169" s="21">
        <v>-1425.1124400000001</v>
      </c>
    </row>
    <row r="170" spans="2:113" x14ac:dyDescent="0.25">
      <c r="B170" s="58" t="s">
        <v>301</v>
      </c>
      <c r="C170" s="21">
        <v>81587.33597</v>
      </c>
      <c r="D170" s="21">
        <v>80259.553799999994</v>
      </c>
      <c r="E170" s="21">
        <v>79108.606</v>
      </c>
      <c r="F170" s="21">
        <v>78083.900399999999</v>
      </c>
      <c r="G170" s="21">
        <v>145246.27087000001</v>
      </c>
      <c r="H170" s="21">
        <v>142882.51817</v>
      </c>
      <c r="I170" s="21">
        <v>140833.55093999999</v>
      </c>
      <c r="J170" s="21">
        <v>139009.26274999999</v>
      </c>
      <c r="K170" s="21">
        <v>134279.60094</v>
      </c>
      <c r="L170" s="21">
        <v>132094.30131000001</v>
      </c>
      <c r="M170" s="21">
        <v>130200.12185</v>
      </c>
      <c r="N170" s="21">
        <v>128513.53827</v>
      </c>
      <c r="O170" s="21">
        <v>1373.04799</v>
      </c>
      <c r="P170" s="21">
        <v>1342.3131000000001</v>
      </c>
      <c r="Q170" s="21">
        <v>1320.5037299999999</v>
      </c>
      <c r="R170" s="21">
        <v>1303.8586600000001</v>
      </c>
      <c r="S170" s="21">
        <v>1628.1925100000001</v>
      </c>
      <c r="T170" s="21">
        <v>1593.3529100000001</v>
      </c>
      <c r="U170" s="21">
        <v>1567.4647199999999</v>
      </c>
      <c r="V170" s="21">
        <v>1547.7066299999999</v>
      </c>
      <c r="W170" s="21">
        <v>126077.41744999999</v>
      </c>
      <c r="X170" s="21">
        <v>124025.69868</v>
      </c>
      <c r="Y170" s="21">
        <v>122247.05091000001</v>
      </c>
      <c r="Z170" s="21">
        <v>120663.55712</v>
      </c>
      <c r="AA170" s="21">
        <v>271.62950000000001</v>
      </c>
      <c r="AB170" s="21">
        <v>263.40494999999999</v>
      </c>
      <c r="AC170" s="21">
        <v>259.60115000000002</v>
      </c>
      <c r="AD170" s="21">
        <v>256.13893999999999</v>
      </c>
      <c r="AE170" s="21">
        <v>646.39184999999998</v>
      </c>
      <c r="AF170" s="21">
        <v>632.97035000000005</v>
      </c>
      <c r="AG170" s="21">
        <v>623.82788000000005</v>
      </c>
      <c r="AH170" s="21">
        <v>615.5086</v>
      </c>
      <c r="AI170" s="21">
        <v>958.48392999999999</v>
      </c>
      <c r="AJ170" s="21">
        <v>940.00125000000003</v>
      </c>
      <c r="AK170" s="21">
        <v>926.41981999999996</v>
      </c>
      <c r="AL170" s="21">
        <v>914.06601000000001</v>
      </c>
      <c r="AM170" s="21">
        <v>1431.3801000000001</v>
      </c>
      <c r="AN170" s="21">
        <v>1404.7281399999999</v>
      </c>
      <c r="AO170" s="21">
        <v>1384.4380000000001</v>
      </c>
      <c r="AP170" s="21">
        <v>1365.97721</v>
      </c>
      <c r="AQ170" s="21">
        <v>1684.6164200000001</v>
      </c>
      <c r="AR170" s="21">
        <v>1654.0387700000001</v>
      </c>
      <c r="AS170" s="21">
        <v>1630.1367399999999</v>
      </c>
      <c r="AT170" s="21">
        <v>1608.39994</v>
      </c>
      <c r="AU170" s="21">
        <v>1919.0543700000001</v>
      </c>
      <c r="AV170" s="21">
        <v>1884.56636</v>
      </c>
      <c r="AW170" s="21">
        <v>1857.3502900000001</v>
      </c>
      <c r="AX170" s="21">
        <v>1832.6129900000001</v>
      </c>
      <c r="AY170" s="21">
        <v>6598.0086099999999</v>
      </c>
      <c r="AZ170" s="21">
        <v>6489.1457799999998</v>
      </c>
      <c r="BA170" s="21">
        <v>6394.5847800000001</v>
      </c>
      <c r="BB170" s="21">
        <v>6310.2020000000002</v>
      </c>
      <c r="BC170" s="21">
        <v>1084.0506</v>
      </c>
      <c r="BD170" s="21">
        <v>1055.6049399999999</v>
      </c>
      <c r="BE170" s="21">
        <v>1038.4539400000001</v>
      </c>
      <c r="BF170" s="21">
        <v>1025.3643</v>
      </c>
      <c r="BG170" s="21">
        <v>282.33195999999998</v>
      </c>
      <c r="BH170" s="21">
        <v>270.24768</v>
      </c>
      <c r="BI170" s="21">
        <v>266.34444000000002</v>
      </c>
      <c r="BJ170" s="21">
        <v>262.80313000000001</v>
      </c>
      <c r="BK170" s="21">
        <v>2032.4299799999999</v>
      </c>
      <c r="BL170" s="21">
        <v>1993.13285</v>
      </c>
      <c r="BM170" s="21">
        <v>1964.35042</v>
      </c>
      <c r="BN170" s="21">
        <v>1938.21533</v>
      </c>
      <c r="BO170" s="21">
        <v>-18.044799999999999</v>
      </c>
      <c r="BP170" s="21">
        <v>-17.75151</v>
      </c>
      <c r="BQ170" s="21">
        <v>-17.527380000000001</v>
      </c>
      <c r="BR170" s="21">
        <v>1243.8139799999999</v>
      </c>
      <c r="BS170" s="21">
        <v>1214.1832300000001</v>
      </c>
      <c r="BT170" s="21">
        <v>1194.45569</v>
      </c>
      <c r="BU170" s="21">
        <v>1179.3995299999999</v>
      </c>
      <c r="BV170" s="21">
        <v>1380.34881</v>
      </c>
      <c r="BW170" s="21">
        <v>1348.7298499999999</v>
      </c>
      <c r="BX170" s="21">
        <v>1326.8162299999999</v>
      </c>
      <c r="BY170" s="21">
        <v>1310.0916099999999</v>
      </c>
      <c r="BZ170" s="21">
        <v>1522.6565700000001</v>
      </c>
      <c r="CA170" s="21">
        <v>1488.6177499999999</v>
      </c>
      <c r="CB170" s="21">
        <v>1464.43128</v>
      </c>
      <c r="CC170" s="21">
        <v>1445.97199</v>
      </c>
      <c r="CD170" s="21">
        <v>1553.1681799999999</v>
      </c>
      <c r="CE170" s="21">
        <v>1519.15852</v>
      </c>
      <c r="CF170" s="21">
        <v>1494.4758400000001</v>
      </c>
      <c r="CG170" s="21">
        <v>1475.6378099999999</v>
      </c>
      <c r="CH170" s="21">
        <v>1680.6529800000001</v>
      </c>
      <c r="CI170" s="21">
        <v>1644.38993</v>
      </c>
      <c r="CJ170" s="21">
        <v>1617.6725300000001</v>
      </c>
      <c r="CK170" s="21">
        <v>1597.2815700000001</v>
      </c>
      <c r="CL170" s="21">
        <v>1707.1340399999999</v>
      </c>
      <c r="CM170" s="21">
        <v>1670.76575</v>
      </c>
      <c r="CN170" s="21">
        <v>1643.6197999999999</v>
      </c>
      <c r="CO170" s="21">
        <v>1622.90176</v>
      </c>
      <c r="CP170" s="21">
        <v>1757.11689</v>
      </c>
      <c r="CQ170" s="21">
        <v>1719.8881899999999</v>
      </c>
      <c r="CR170" s="21">
        <v>1691.9440999999999</v>
      </c>
      <c r="CS170" s="21">
        <v>1670.6169199999999</v>
      </c>
      <c r="CT170" s="21">
        <v>1324.8942999999999</v>
      </c>
      <c r="CU170" s="21">
        <v>1296.1039000000001</v>
      </c>
      <c r="CV170" s="21">
        <v>1275.04531</v>
      </c>
      <c r="CW170" s="21">
        <v>1258.9732200000001</v>
      </c>
      <c r="CX170" s="21">
        <v>895.00477999999998</v>
      </c>
      <c r="CY170" s="21">
        <v>875.11161000000004</v>
      </c>
      <c r="CZ170" s="21">
        <v>862.46860000000004</v>
      </c>
      <c r="DA170" s="21">
        <v>850.96681999999998</v>
      </c>
      <c r="DB170" s="21">
        <v>1257.3966700000001</v>
      </c>
      <c r="DC170" s="21">
        <v>1228.2850000000001</v>
      </c>
      <c r="DD170" s="21">
        <v>1208.3283200000001</v>
      </c>
      <c r="DE170" s="21">
        <v>1193.09727</v>
      </c>
      <c r="DF170" s="21">
        <v>1375.03649</v>
      </c>
      <c r="DG170" s="21">
        <v>1345.85266</v>
      </c>
      <c r="DH170" s="21">
        <v>1323.98577</v>
      </c>
      <c r="DI170" s="21">
        <v>1307.29675</v>
      </c>
    </row>
    <row r="171" spans="2:113" x14ac:dyDescent="0.25">
      <c r="B171" s="58" t="s">
        <v>302</v>
      </c>
      <c r="C171" s="21">
        <v>115238.38800000001</v>
      </c>
      <c r="D171" s="21">
        <v>113362.95630000001</v>
      </c>
      <c r="E171" s="21">
        <v>111737.29506</v>
      </c>
      <c r="F171" s="21">
        <v>110289.94518</v>
      </c>
      <c r="G171" s="21">
        <v>222024.77647000001</v>
      </c>
      <c r="H171" s="21">
        <v>218411.52251000001</v>
      </c>
      <c r="I171" s="21">
        <v>215279.45248000001</v>
      </c>
      <c r="J171" s="21">
        <v>212490.82889999999</v>
      </c>
      <c r="K171" s="21">
        <v>188954.39314999999</v>
      </c>
      <c r="L171" s="21">
        <v>185879.30235000001</v>
      </c>
      <c r="M171" s="21">
        <v>183213.86749</v>
      </c>
      <c r="N171" s="21">
        <v>180840.55557</v>
      </c>
      <c r="O171" s="21">
        <v>2189.9030299999999</v>
      </c>
      <c r="P171" s="21">
        <v>2143.6188900000002</v>
      </c>
      <c r="Q171" s="21">
        <v>2108.4274799999998</v>
      </c>
      <c r="R171" s="21">
        <v>2081.2534500000002</v>
      </c>
      <c r="S171" s="21">
        <v>2414.06086</v>
      </c>
      <c r="T171" s="21">
        <v>2364.17832</v>
      </c>
      <c r="U171" s="21">
        <v>2325.4003899999998</v>
      </c>
      <c r="V171" s="21">
        <v>2295.4889699999999</v>
      </c>
      <c r="W171" s="21">
        <v>178758.26649000001</v>
      </c>
      <c r="X171" s="21">
        <v>175849.24679</v>
      </c>
      <c r="Y171" s="21">
        <v>173327.39950999999</v>
      </c>
      <c r="Z171" s="21">
        <v>171082.25036999999</v>
      </c>
      <c r="AA171" s="21">
        <v>418.00470999999999</v>
      </c>
      <c r="AB171" s="21">
        <v>406.38826999999998</v>
      </c>
      <c r="AC171" s="21">
        <v>400.39049</v>
      </c>
      <c r="AD171" s="21">
        <v>394.72269</v>
      </c>
      <c r="AE171" s="21">
        <v>1032.27558</v>
      </c>
      <c r="AF171" s="21">
        <v>1011.75644</v>
      </c>
      <c r="AG171" s="21">
        <v>997.04651999999999</v>
      </c>
      <c r="AH171" s="21">
        <v>983.50891999999999</v>
      </c>
      <c r="AI171" s="21">
        <v>1559.04465</v>
      </c>
      <c r="AJ171" s="21">
        <v>1529.9379300000001</v>
      </c>
      <c r="AK171" s="21">
        <v>1507.7399800000001</v>
      </c>
      <c r="AL171" s="21">
        <v>1487.4004</v>
      </c>
      <c r="AM171" s="21">
        <v>2124.8051300000002</v>
      </c>
      <c r="AN171" s="21">
        <v>2085.9002300000002</v>
      </c>
      <c r="AO171" s="21">
        <v>2055.6664099999998</v>
      </c>
      <c r="AP171" s="21">
        <v>2027.9883600000001</v>
      </c>
      <c r="AQ171" s="21">
        <v>1983.4075</v>
      </c>
      <c r="AR171" s="21">
        <v>1947.1712399999999</v>
      </c>
      <c r="AS171" s="21">
        <v>1918.93613</v>
      </c>
      <c r="AT171" s="21">
        <v>1893.1061</v>
      </c>
      <c r="AU171" s="21">
        <v>2329.63481</v>
      </c>
      <c r="AV171" s="21">
        <v>2287.63211</v>
      </c>
      <c r="AW171" s="21">
        <v>2254.4973199999999</v>
      </c>
      <c r="AX171" s="21">
        <v>2224.22271</v>
      </c>
      <c r="AY171" s="21">
        <v>2568.1528600000001</v>
      </c>
      <c r="AZ171" s="21">
        <v>2525.7800200000001</v>
      </c>
      <c r="BA171" s="21">
        <v>2488.9739</v>
      </c>
      <c r="BB171" s="21">
        <v>2456.1294699999999</v>
      </c>
      <c r="BC171" s="21">
        <v>1662.4221500000001</v>
      </c>
      <c r="BD171" s="21">
        <v>1621.7130500000001</v>
      </c>
      <c r="BE171" s="21">
        <v>1594.9069</v>
      </c>
      <c r="BF171" s="21">
        <v>1574.03361</v>
      </c>
      <c r="BG171" s="21">
        <v>396.78557000000001</v>
      </c>
      <c r="BH171" s="21">
        <v>380.88682</v>
      </c>
      <c r="BI171" s="21">
        <v>375.12371999999999</v>
      </c>
      <c r="BJ171" s="21">
        <v>369.47442000000001</v>
      </c>
      <c r="BK171" s="21">
        <v>3200.0192499999998</v>
      </c>
      <c r="BL171" s="21">
        <v>3139.91354</v>
      </c>
      <c r="BM171" s="21">
        <v>3094.36985</v>
      </c>
      <c r="BN171" s="21">
        <v>3052.6934200000001</v>
      </c>
      <c r="BO171" s="21">
        <v>-23.53791</v>
      </c>
      <c r="BP171" s="21">
        <v>-23.586459999999999</v>
      </c>
      <c r="BQ171" s="21">
        <v>-24.010929999999998</v>
      </c>
      <c r="BR171" s="21">
        <v>2014.8455899999999</v>
      </c>
      <c r="BS171" s="21">
        <v>1970.16291</v>
      </c>
      <c r="BT171" s="21">
        <v>1937.7659200000001</v>
      </c>
      <c r="BU171" s="21">
        <v>1912.6746599999999</v>
      </c>
      <c r="BV171" s="21">
        <v>2269.8418299999998</v>
      </c>
      <c r="BW171" s="21">
        <v>2221.2903000000001</v>
      </c>
      <c r="BX171" s="21">
        <v>2184.8022700000001</v>
      </c>
      <c r="BY171" s="21">
        <v>2156.6120999999998</v>
      </c>
      <c r="BZ171" s="21">
        <v>2336.45624</v>
      </c>
      <c r="CA171" s="21">
        <v>2286.68228</v>
      </c>
      <c r="CB171" s="21">
        <v>2249.1355100000001</v>
      </c>
      <c r="CC171" s="21">
        <v>2220.12437</v>
      </c>
      <c r="CD171" s="21">
        <v>2365.4943499999999</v>
      </c>
      <c r="CE171" s="21">
        <v>2315.9234000000001</v>
      </c>
      <c r="CF171" s="21">
        <v>2277.9322499999998</v>
      </c>
      <c r="CG171" s="21">
        <v>2248.59105</v>
      </c>
      <c r="CH171" s="21">
        <v>2583.8301299999998</v>
      </c>
      <c r="CI171" s="21">
        <v>2530.4774699999998</v>
      </c>
      <c r="CJ171" s="21">
        <v>2488.9918299999999</v>
      </c>
      <c r="CK171" s="21">
        <v>2456.9746700000001</v>
      </c>
      <c r="CL171" s="21">
        <v>2397.1489099999999</v>
      </c>
      <c r="CM171" s="21">
        <v>2347.2407699999999</v>
      </c>
      <c r="CN171" s="21">
        <v>2308.74604</v>
      </c>
      <c r="CO171" s="21">
        <v>2279.02448</v>
      </c>
      <c r="CP171" s="21">
        <v>2449.8679099999999</v>
      </c>
      <c r="CQ171" s="21">
        <v>2399.02801</v>
      </c>
      <c r="CR171" s="21">
        <v>2359.6799500000002</v>
      </c>
      <c r="CS171" s="21">
        <v>2329.3155000000002</v>
      </c>
      <c r="CT171" s="21">
        <v>2002.1523099999999</v>
      </c>
      <c r="CU171" s="21">
        <v>1960.3905500000001</v>
      </c>
      <c r="CV171" s="21">
        <v>1928.22459</v>
      </c>
      <c r="CW171" s="21">
        <v>1903.4042199999999</v>
      </c>
      <c r="CX171" s="21">
        <v>1383.63834</v>
      </c>
      <c r="CY171" s="21">
        <v>1354.33179</v>
      </c>
      <c r="CZ171" s="21">
        <v>1334.58546</v>
      </c>
      <c r="DA171" s="21">
        <v>1316.33815</v>
      </c>
      <c r="DB171" s="21">
        <v>2073.2427899999998</v>
      </c>
      <c r="DC171" s="21">
        <v>2028.5343399999999</v>
      </c>
      <c r="DD171" s="21">
        <v>1995.2107800000001</v>
      </c>
      <c r="DE171" s="21">
        <v>1969.4496300000001</v>
      </c>
      <c r="DF171" s="21">
        <v>2084.7432699999999</v>
      </c>
      <c r="DG171" s="21">
        <v>2042.1703299999999</v>
      </c>
      <c r="DH171" s="21">
        <v>2008.69865</v>
      </c>
      <c r="DI171" s="21">
        <v>1982.8899899999999</v>
      </c>
    </row>
    <row r="172" spans="2:113" x14ac:dyDescent="0.25">
      <c r="B172" s="58" t="s">
        <v>303</v>
      </c>
      <c r="C172" s="21">
        <v>28256.211759999998</v>
      </c>
      <c r="D172" s="21">
        <v>27796.359830000001</v>
      </c>
      <c r="E172" s="21">
        <v>27397.751090000002</v>
      </c>
      <c r="F172" s="21">
        <v>27042.86393</v>
      </c>
      <c r="G172" s="21">
        <v>49801.995049999998</v>
      </c>
      <c r="H172" s="21">
        <v>48991.512280000003</v>
      </c>
      <c r="I172" s="21">
        <v>48288.963049999998</v>
      </c>
      <c r="J172" s="21">
        <v>47663.451699999998</v>
      </c>
      <c r="K172" s="21">
        <v>25774.452829999998</v>
      </c>
      <c r="L172" s="21">
        <v>25354.992979999999</v>
      </c>
      <c r="M172" s="21">
        <v>24991.412520000002</v>
      </c>
      <c r="N172" s="21">
        <v>24667.67929</v>
      </c>
      <c r="O172" s="21">
        <v>363.12081999999998</v>
      </c>
      <c r="P172" s="21">
        <v>355.33620999999999</v>
      </c>
      <c r="Q172" s="21">
        <v>349.56400000000002</v>
      </c>
      <c r="R172" s="21">
        <v>344.97431</v>
      </c>
      <c r="S172" s="21">
        <v>209.10757000000001</v>
      </c>
      <c r="T172" s="21">
        <v>203.81838999999999</v>
      </c>
      <c r="U172" s="21">
        <v>200.50801000000001</v>
      </c>
      <c r="V172" s="21">
        <v>197.79727</v>
      </c>
      <c r="W172" s="21">
        <v>26126.638299999999</v>
      </c>
      <c r="X172" s="21">
        <v>25701.46689</v>
      </c>
      <c r="Y172" s="21">
        <v>25332.883140000002</v>
      </c>
      <c r="Z172" s="21">
        <v>25004.740549999999</v>
      </c>
      <c r="AA172" s="21">
        <v>89.717169999999996</v>
      </c>
      <c r="AB172" s="21">
        <v>87.387100000000004</v>
      </c>
      <c r="AC172" s="21">
        <v>86.125690000000006</v>
      </c>
      <c r="AD172" s="21">
        <v>84.862219999999994</v>
      </c>
      <c r="AE172" s="21">
        <v>259.87241999999998</v>
      </c>
      <c r="AF172" s="21">
        <v>254.95867999999999</v>
      </c>
      <c r="AG172" s="21">
        <v>251.27652</v>
      </c>
      <c r="AH172" s="21">
        <v>247.84162000000001</v>
      </c>
      <c r="AI172" s="21">
        <v>280.60795000000002</v>
      </c>
      <c r="AJ172" s="21">
        <v>275.37448999999998</v>
      </c>
      <c r="AK172" s="21">
        <v>271.39618000000002</v>
      </c>
      <c r="AL172" s="21">
        <v>267.69605000000001</v>
      </c>
      <c r="AM172" s="21">
        <v>267.27719000000002</v>
      </c>
      <c r="AN172" s="21">
        <v>262.18439000000001</v>
      </c>
      <c r="AO172" s="21">
        <v>258.39776999999998</v>
      </c>
      <c r="AP172" s="21">
        <v>254.85973000000001</v>
      </c>
      <c r="AQ172" s="21">
        <v>-243.16103000000001</v>
      </c>
      <c r="AR172" s="21">
        <v>-239.75713999999999</v>
      </c>
      <c r="AS172" s="21">
        <v>-236.2921</v>
      </c>
      <c r="AT172" s="21">
        <v>-233.22476</v>
      </c>
      <c r="AU172" s="21">
        <v>-294.16732999999999</v>
      </c>
      <c r="AV172" s="21">
        <v>-289.92993000000001</v>
      </c>
      <c r="AW172" s="21">
        <v>-285.74250999999998</v>
      </c>
      <c r="AX172" s="21">
        <v>-282.02283999999997</v>
      </c>
      <c r="AY172" s="21">
        <v>2248.1313100000002</v>
      </c>
      <c r="AZ172" s="21">
        <v>2211.0386100000001</v>
      </c>
      <c r="BA172" s="21">
        <v>2178.8189600000001</v>
      </c>
      <c r="BB172" s="21">
        <v>2150.0673200000001</v>
      </c>
      <c r="BC172" s="21">
        <v>389.03688</v>
      </c>
      <c r="BD172" s="21">
        <v>380.28827999999999</v>
      </c>
      <c r="BE172" s="21">
        <v>374.11103000000003</v>
      </c>
      <c r="BF172" s="21">
        <v>369.14985999999999</v>
      </c>
      <c r="BG172" s="21">
        <v>61.912460000000003</v>
      </c>
      <c r="BH172" s="21">
        <v>59.20478</v>
      </c>
      <c r="BI172" s="21">
        <v>58.350760000000001</v>
      </c>
      <c r="BJ172" s="21">
        <v>57.34102</v>
      </c>
      <c r="BK172" s="21">
        <v>403.91824000000003</v>
      </c>
      <c r="BL172" s="21">
        <v>395.95420999999999</v>
      </c>
      <c r="BM172" s="21">
        <v>390.23712999999998</v>
      </c>
      <c r="BN172" s="21">
        <v>384.86822000000001</v>
      </c>
      <c r="BO172" s="21">
        <v>-4.0945099999999996</v>
      </c>
      <c r="BP172" s="21">
        <v>-4.0265500000000003</v>
      </c>
      <c r="BQ172" s="21">
        <v>-4.2022399999999998</v>
      </c>
      <c r="BR172" s="21">
        <v>499.83386999999999</v>
      </c>
      <c r="BS172" s="21">
        <v>489.6157</v>
      </c>
      <c r="BT172" s="21">
        <v>481.66189000000003</v>
      </c>
      <c r="BU172" s="21">
        <v>475.38310000000001</v>
      </c>
      <c r="BV172" s="21">
        <v>509.44916999999998</v>
      </c>
      <c r="BW172" s="21">
        <v>499.12747000000002</v>
      </c>
      <c r="BX172" s="21">
        <v>491.01911000000001</v>
      </c>
      <c r="BY172" s="21">
        <v>484.62943000000001</v>
      </c>
      <c r="BZ172" s="21">
        <v>259.05982</v>
      </c>
      <c r="CA172" s="21">
        <v>252.75675000000001</v>
      </c>
      <c r="CB172" s="21">
        <v>248.65132</v>
      </c>
      <c r="CC172" s="21">
        <v>245.31429</v>
      </c>
      <c r="CD172" s="21">
        <v>344.60228999999998</v>
      </c>
      <c r="CE172" s="21">
        <v>337.03681</v>
      </c>
      <c r="CF172" s="21">
        <v>331.56196</v>
      </c>
      <c r="CG172" s="21">
        <v>327.18808999999999</v>
      </c>
      <c r="CH172" s="21">
        <v>335.26182</v>
      </c>
      <c r="CI172" s="21">
        <v>327.80527000000001</v>
      </c>
      <c r="CJ172" s="21">
        <v>322.48043000000001</v>
      </c>
      <c r="CK172" s="21">
        <v>318.21654000000001</v>
      </c>
      <c r="CL172" s="21">
        <v>152.17437000000001</v>
      </c>
      <c r="CM172" s="21">
        <v>147.74835999999999</v>
      </c>
      <c r="CN172" s="21">
        <v>145.34898000000001</v>
      </c>
      <c r="CO172" s="21">
        <v>143.32532</v>
      </c>
      <c r="CP172" s="21">
        <v>131.15986000000001</v>
      </c>
      <c r="CQ172" s="21">
        <v>127.06207999999999</v>
      </c>
      <c r="CR172" s="21">
        <v>124.99881000000001</v>
      </c>
      <c r="CS172" s="21">
        <v>123.23356</v>
      </c>
      <c r="CT172" s="21">
        <v>217.98271</v>
      </c>
      <c r="CU172" s="21">
        <v>212.80627000000001</v>
      </c>
      <c r="CV172" s="21">
        <v>209.34969000000001</v>
      </c>
      <c r="CW172" s="21">
        <v>206.55313000000001</v>
      </c>
      <c r="CX172" s="21">
        <v>334.45008000000001</v>
      </c>
      <c r="CY172" s="21">
        <v>327.76756999999998</v>
      </c>
      <c r="CZ172" s="21">
        <v>323.03296999999998</v>
      </c>
      <c r="DA172" s="21">
        <v>318.56837999999999</v>
      </c>
      <c r="DB172" s="21">
        <v>502.94448999999997</v>
      </c>
      <c r="DC172" s="21">
        <v>492.84413999999998</v>
      </c>
      <c r="DD172" s="21">
        <v>484.83776999999998</v>
      </c>
      <c r="DE172" s="21">
        <v>478.53789999999998</v>
      </c>
      <c r="DF172" s="21">
        <v>202.49780000000001</v>
      </c>
      <c r="DG172" s="21">
        <v>197.66694000000001</v>
      </c>
      <c r="DH172" s="21">
        <v>194.45625000000001</v>
      </c>
      <c r="DI172" s="21">
        <v>191.85581999999999</v>
      </c>
    </row>
    <row r="173" spans="2:113" x14ac:dyDescent="0.25">
      <c r="B173" s="58" t="s">
        <v>304</v>
      </c>
      <c r="C173" s="21">
        <v>28614.95248</v>
      </c>
      <c r="D173" s="21">
        <v>28149.262269999999</v>
      </c>
      <c r="E173" s="21">
        <v>27745.592799999999</v>
      </c>
      <c r="F173" s="21">
        <v>27386.199990000001</v>
      </c>
      <c r="G173" s="21">
        <v>66049.957420000006</v>
      </c>
      <c r="H173" s="21">
        <v>64975.053639999998</v>
      </c>
      <c r="I173" s="21">
        <v>64043.296860000002</v>
      </c>
      <c r="J173" s="21">
        <v>63213.711660000001</v>
      </c>
      <c r="K173" s="21">
        <v>60455.374199999998</v>
      </c>
      <c r="L173" s="21">
        <v>59471.508399999999</v>
      </c>
      <c r="M173" s="21">
        <v>58618.710749999998</v>
      </c>
      <c r="N173" s="21">
        <v>57859.376940000002</v>
      </c>
      <c r="O173" s="21">
        <v>563.12586999999996</v>
      </c>
      <c r="P173" s="21">
        <v>600.93412000000001</v>
      </c>
      <c r="Q173" s="21">
        <v>613.92686000000003</v>
      </c>
      <c r="R173" s="21">
        <v>598.74829999999997</v>
      </c>
      <c r="S173" s="21">
        <v>701.98491999999999</v>
      </c>
      <c r="T173" s="21">
        <v>737.43403999999998</v>
      </c>
      <c r="U173" s="21">
        <v>748.84879000000001</v>
      </c>
      <c r="V173" s="21">
        <v>731.94656999999995</v>
      </c>
      <c r="W173" s="21">
        <v>56641.046629999997</v>
      </c>
      <c r="X173" s="21">
        <v>55719.299489999998</v>
      </c>
      <c r="Y173" s="21">
        <v>54920.231169999999</v>
      </c>
      <c r="Z173" s="21">
        <v>54208.836949999997</v>
      </c>
      <c r="AA173" s="21">
        <v>46.288760000000003</v>
      </c>
      <c r="AB173" s="21">
        <v>65.83211</v>
      </c>
      <c r="AC173" s="21">
        <v>76.122309999999999</v>
      </c>
      <c r="AD173" s="21">
        <v>71.378919999999994</v>
      </c>
      <c r="AE173" s="21">
        <v>250.75111999999999</v>
      </c>
      <c r="AF173" s="21">
        <v>261.45057000000003</v>
      </c>
      <c r="AG173" s="21">
        <v>265.89798999999999</v>
      </c>
      <c r="AH173" s="21">
        <v>259.62427000000002</v>
      </c>
      <c r="AI173" s="21">
        <v>461.43534</v>
      </c>
      <c r="AJ173" s="21">
        <v>468.15384</v>
      </c>
      <c r="AK173" s="21">
        <v>469.32240000000002</v>
      </c>
      <c r="AL173" s="21">
        <v>460.42586999999997</v>
      </c>
      <c r="AM173" s="21">
        <v>684.89063999999996</v>
      </c>
      <c r="AN173" s="21">
        <v>689.90706</v>
      </c>
      <c r="AO173" s="21">
        <v>688.97873000000004</v>
      </c>
      <c r="AP173" s="21">
        <v>676.78363000000002</v>
      </c>
      <c r="AQ173" s="21">
        <v>957.66116</v>
      </c>
      <c r="AR173" s="21">
        <v>956.62333999999998</v>
      </c>
      <c r="AS173" s="21">
        <v>950.99758999999995</v>
      </c>
      <c r="AT173" s="21">
        <v>935.58315000000005</v>
      </c>
      <c r="AU173" s="21">
        <v>1243.30836</v>
      </c>
      <c r="AV173" s="21">
        <v>1238.02124</v>
      </c>
      <c r="AW173" s="21">
        <v>1228.59977</v>
      </c>
      <c r="AX173" s="21">
        <v>1209.4268500000001</v>
      </c>
      <c r="AY173" s="21">
        <v>3456.9811800000002</v>
      </c>
      <c r="AZ173" s="21">
        <v>3399.9432499999998</v>
      </c>
      <c r="BA173" s="21">
        <v>3350.3986599999998</v>
      </c>
      <c r="BB173" s="21">
        <v>3306.1868899999999</v>
      </c>
      <c r="BC173" s="21">
        <v>288.43324999999999</v>
      </c>
      <c r="BD173" s="21">
        <v>345.93353000000002</v>
      </c>
      <c r="BE173" s="21">
        <v>370.91649000000001</v>
      </c>
      <c r="BF173" s="21">
        <v>356.46776</v>
      </c>
      <c r="BG173" s="21">
        <v>-11.86111</v>
      </c>
      <c r="BH173" s="21">
        <v>29.049399999999999</v>
      </c>
      <c r="BI173" s="21">
        <v>51.442399999999999</v>
      </c>
      <c r="BJ173" s="21">
        <v>43.183230000000002</v>
      </c>
      <c r="BK173" s="21">
        <v>909.29718000000003</v>
      </c>
      <c r="BL173" s="21">
        <v>925.36688000000004</v>
      </c>
      <c r="BM173" s="21">
        <v>929.36387000000002</v>
      </c>
      <c r="BN173" s="21">
        <v>911.25239999999997</v>
      </c>
      <c r="BO173" s="21">
        <v>56.30471</v>
      </c>
      <c r="BP173" s="21">
        <v>83.629679999999993</v>
      </c>
      <c r="BQ173" s="21">
        <v>73.406469999999999</v>
      </c>
      <c r="BR173" s="21">
        <v>469.55232999999998</v>
      </c>
      <c r="BS173" s="21">
        <v>514.97308999999996</v>
      </c>
      <c r="BT173" s="21">
        <v>532.37372000000005</v>
      </c>
      <c r="BU173" s="21">
        <v>517.31518000000005</v>
      </c>
      <c r="BV173" s="21">
        <v>590.21299999999997</v>
      </c>
      <c r="BW173" s="21">
        <v>631.81820000000005</v>
      </c>
      <c r="BX173" s="21">
        <v>646.48629000000005</v>
      </c>
      <c r="BY173" s="21">
        <v>630.22334000000001</v>
      </c>
      <c r="BZ173" s="21">
        <v>577.93978000000004</v>
      </c>
      <c r="CA173" s="21">
        <v>620.34430999999995</v>
      </c>
      <c r="CB173" s="21">
        <v>635.34095000000002</v>
      </c>
      <c r="CC173" s="21">
        <v>619.09789999999998</v>
      </c>
      <c r="CD173" s="21">
        <v>635.62815000000001</v>
      </c>
      <c r="CE173" s="21">
        <v>674.97218999999996</v>
      </c>
      <c r="CF173" s="21">
        <v>688.12080000000003</v>
      </c>
      <c r="CG173" s="21">
        <v>671.59506999999996</v>
      </c>
      <c r="CH173" s="21">
        <v>705.43079999999998</v>
      </c>
      <c r="CI173" s="21">
        <v>744.74776999999995</v>
      </c>
      <c r="CJ173" s="21">
        <v>757.29691000000003</v>
      </c>
      <c r="CK173" s="21">
        <v>739.71317999999997</v>
      </c>
      <c r="CL173" s="21">
        <v>769.14152000000001</v>
      </c>
      <c r="CM173" s="21">
        <v>805.65742</v>
      </c>
      <c r="CN173" s="21">
        <v>816.35450000000003</v>
      </c>
      <c r="CO173" s="21">
        <v>798.30502999999999</v>
      </c>
      <c r="CP173" s="21">
        <v>838.80817000000002</v>
      </c>
      <c r="CQ173" s="21">
        <v>873.76337000000001</v>
      </c>
      <c r="CR173" s="21">
        <v>883.06701999999996</v>
      </c>
      <c r="CS173" s="21">
        <v>864.19857000000002</v>
      </c>
      <c r="CT173" s="21">
        <v>525.41510000000005</v>
      </c>
      <c r="CU173" s="21">
        <v>557.40192000000002</v>
      </c>
      <c r="CV173" s="21">
        <v>568.07583999999997</v>
      </c>
      <c r="CW173" s="21">
        <v>554.50585000000001</v>
      </c>
      <c r="CX173" s="21">
        <v>288.85980999999998</v>
      </c>
      <c r="CY173" s="21">
        <v>311.71073000000001</v>
      </c>
      <c r="CZ173" s="21">
        <v>322.51882000000001</v>
      </c>
      <c r="DA173" s="21">
        <v>313.12605000000002</v>
      </c>
      <c r="DB173" s="21">
        <v>526.23342000000002</v>
      </c>
      <c r="DC173" s="21">
        <v>566.01350000000002</v>
      </c>
      <c r="DD173" s="21">
        <v>580.22708999999998</v>
      </c>
      <c r="DE173" s="21">
        <v>565.28552000000002</v>
      </c>
      <c r="DF173" s="21">
        <v>590.79512</v>
      </c>
      <c r="DG173" s="21">
        <v>619.44840999999997</v>
      </c>
      <c r="DH173" s="21">
        <v>627.89403000000004</v>
      </c>
      <c r="DI173" s="21">
        <v>613.90323999999998</v>
      </c>
    </row>
    <row r="174" spans="2:113" x14ac:dyDescent="0.25">
      <c r="B174" s="58" t="s">
        <v>305</v>
      </c>
      <c r="C174" s="21">
        <v>38805.464419999997</v>
      </c>
      <c r="D174" s="21">
        <v>38173.930090000002</v>
      </c>
      <c r="E174" s="21">
        <v>37626.503660000002</v>
      </c>
      <c r="F174" s="21">
        <v>37139.121930000001</v>
      </c>
      <c r="G174" s="21">
        <v>96620.673809999993</v>
      </c>
      <c r="H174" s="21">
        <v>95048.25907</v>
      </c>
      <c r="I174" s="21">
        <v>93685.245800000004</v>
      </c>
      <c r="J174" s="21">
        <v>92471.693450000006</v>
      </c>
      <c r="K174" s="21">
        <v>92975.913570000004</v>
      </c>
      <c r="L174" s="21">
        <v>91462.80042</v>
      </c>
      <c r="M174" s="21">
        <v>90151.260439999998</v>
      </c>
      <c r="N174" s="21">
        <v>88983.460949999993</v>
      </c>
      <c r="O174" s="21">
        <v>864.24131</v>
      </c>
      <c r="P174" s="21">
        <v>897.38261</v>
      </c>
      <c r="Q174" s="21">
        <v>905.56505000000004</v>
      </c>
      <c r="R174" s="21">
        <v>887.01670000000001</v>
      </c>
      <c r="S174" s="21">
        <v>1114.4564800000001</v>
      </c>
      <c r="T174" s="21">
        <v>1143.5054500000001</v>
      </c>
      <c r="U174" s="21">
        <v>1148.3476499999999</v>
      </c>
      <c r="V174" s="21">
        <v>1126.70796</v>
      </c>
      <c r="W174" s="21">
        <v>86215.778340000004</v>
      </c>
      <c r="X174" s="21">
        <v>84812.747289999999</v>
      </c>
      <c r="Y174" s="21">
        <v>83596.450949999999</v>
      </c>
      <c r="Z174" s="21">
        <v>82513.607149999996</v>
      </c>
      <c r="AA174" s="21">
        <v>45.701390000000004</v>
      </c>
      <c r="AB174" s="21">
        <v>65.258009999999999</v>
      </c>
      <c r="AC174" s="21">
        <v>75.493679999999998</v>
      </c>
      <c r="AD174" s="21">
        <v>70.93432</v>
      </c>
      <c r="AE174" s="21">
        <v>331.16613000000001</v>
      </c>
      <c r="AF174" s="21">
        <v>340.55036000000001</v>
      </c>
      <c r="AG174" s="21">
        <v>343.81551000000002</v>
      </c>
      <c r="AH174" s="21">
        <v>336.62977000000001</v>
      </c>
      <c r="AI174" s="21">
        <v>695.73405000000002</v>
      </c>
      <c r="AJ174" s="21">
        <v>698.61541999999997</v>
      </c>
      <c r="AK174" s="21">
        <v>696.42643999999996</v>
      </c>
      <c r="AL174" s="21">
        <v>684.62109999999996</v>
      </c>
      <c r="AM174" s="21">
        <v>1022.25516</v>
      </c>
      <c r="AN174" s="21">
        <v>1021.74504</v>
      </c>
      <c r="AO174" s="21">
        <v>1015.99589</v>
      </c>
      <c r="AP174" s="21">
        <v>999.57473000000005</v>
      </c>
      <c r="AQ174" s="21">
        <v>1614.53639</v>
      </c>
      <c r="AR174" s="21">
        <v>1602.7291</v>
      </c>
      <c r="AS174" s="21">
        <v>1587.76639</v>
      </c>
      <c r="AT174" s="21">
        <v>1563.97624</v>
      </c>
      <c r="AU174" s="21">
        <v>1950.3203900000001</v>
      </c>
      <c r="AV174" s="21">
        <v>1933.4426699999999</v>
      </c>
      <c r="AW174" s="21">
        <v>1913.97874</v>
      </c>
      <c r="AX174" s="21">
        <v>1885.7938799999999</v>
      </c>
      <c r="AY174" s="21">
        <v>5915.5812800000003</v>
      </c>
      <c r="AZ174" s="21">
        <v>5817.9780600000004</v>
      </c>
      <c r="BA174" s="21">
        <v>5733.1974300000002</v>
      </c>
      <c r="BB174" s="21">
        <v>5657.5423099999998</v>
      </c>
      <c r="BC174" s="21">
        <v>366.51398</v>
      </c>
      <c r="BD174" s="21">
        <v>422.81232</v>
      </c>
      <c r="BE174" s="21">
        <v>446.44965999999999</v>
      </c>
      <c r="BF174" s="21">
        <v>431.46602000000001</v>
      </c>
      <c r="BG174" s="21">
        <v>-32.28425</v>
      </c>
      <c r="BH174" s="21">
        <v>8.96584</v>
      </c>
      <c r="BI174" s="21">
        <v>31.520060000000001</v>
      </c>
      <c r="BJ174" s="21">
        <v>23.879149999999999</v>
      </c>
      <c r="BK174" s="21">
        <v>1448.2044800000001</v>
      </c>
      <c r="BL174" s="21">
        <v>1455.4381100000001</v>
      </c>
      <c r="BM174" s="21">
        <v>1451.7198699999999</v>
      </c>
      <c r="BN174" s="21">
        <v>1426.91616</v>
      </c>
      <c r="BO174" s="21">
        <v>56.525109999999998</v>
      </c>
      <c r="BP174" s="21">
        <v>83.746859999999998</v>
      </c>
      <c r="BQ174" s="21">
        <v>73.930009999999996</v>
      </c>
      <c r="BR174" s="21">
        <v>635.75142000000005</v>
      </c>
      <c r="BS174" s="21">
        <v>678.60432000000003</v>
      </c>
      <c r="BT174" s="21">
        <v>693.29242999999997</v>
      </c>
      <c r="BU174" s="21">
        <v>676.56064000000003</v>
      </c>
      <c r="BV174" s="21">
        <v>846.13710000000003</v>
      </c>
      <c r="BW174" s="21">
        <v>883.78045999999995</v>
      </c>
      <c r="BX174" s="21">
        <v>894.33974999999998</v>
      </c>
      <c r="BY174" s="21">
        <v>875.29259999999999</v>
      </c>
      <c r="BZ174" s="21">
        <v>943.04962</v>
      </c>
      <c r="CA174" s="21">
        <v>979.79319999999996</v>
      </c>
      <c r="CB174" s="21">
        <v>988.96288000000004</v>
      </c>
      <c r="CC174" s="21">
        <v>968.59884</v>
      </c>
      <c r="CD174" s="21">
        <v>962.20975999999996</v>
      </c>
      <c r="CE174" s="21">
        <v>996.48814000000004</v>
      </c>
      <c r="CF174" s="21">
        <v>1004.40901</v>
      </c>
      <c r="CG174" s="21">
        <v>984.21626000000003</v>
      </c>
      <c r="CH174" s="21">
        <v>1076.89401</v>
      </c>
      <c r="CI174" s="21">
        <v>1110.44703</v>
      </c>
      <c r="CJ174" s="21">
        <v>1117.0607199999999</v>
      </c>
      <c r="CK174" s="21">
        <v>1095.2664</v>
      </c>
      <c r="CL174" s="21">
        <v>1240.43037</v>
      </c>
      <c r="CM174" s="21">
        <v>1269.6279999999999</v>
      </c>
      <c r="CN174" s="21">
        <v>1272.8234600000001</v>
      </c>
      <c r="CO174" s="21">
        <v>1249.32395</v>
      </c>
      <c r="CP174" s="21">
        <v>1327.78883</v>
      </c>
      <c r="CQ174" s="21">
        <v>1355.15381</v>
      </c>
      <c r="CR174" s="21">
        <v>1356.6888899999999</v>
      </c>
      <c r="CS174" s="21">
        <v>1332.1546000000001</v>
      </c>
      <c r="CT174" s="21">
        <v>842.19875999999999</v>
      </c>
      <c r="CU174" s="21">
        <v>869.27207999999996</v>
      </c>
      <c r="CV174" s="21">
        <v>874.89770999999996</v>
      </c>
      <c r="CW174" s="21">
        <v>857.71941000000004</v>
      </c>
      <c r="CX174" s="21">
        <v>369.51312999999999</v>
      </c>
      <c r="CY174" s="21">
        <v>391.04714000000001</v>
      </c>
      <c r="CZ174" s="21">
        <v>400.63069000000002</v>
      </c>
      <c r="DA174" s="21">
        <v>390.43488000000002</v>
      </c>
      <c r="DB174" s="21">
        <v>734.18821000000003</v>
      </c>
      <c r="DC174" s="21">
        <v>770.75184999999999</v>
      </c>
      <c r="DD174" s="21">
        <v>781.61359000000004</v>
      </c>
      <c r="DE174" s="21">
        <v>764.45582999999999</v>
      </c>
      <c r="DF174" s="21">
        <v>928.14371000000006</v>
      </c>
      <c r="DG174" s="21">
        <v>951.56248000000005</v>
      </c>
      <c r="DH174" s="21">
        <v>954.64021000000002</v>
      </c>
      <c r="DI174" s="21">
        <v>936.77346</v>
      </c>
    </row>
    <row r="175" spans="2:113" x14ac:dyDescent="0.25">
      <c r="B175" s="58" t="s">
        <v>306</v>
      </c>
      <c r="C175" s="21">
        <v>-52927.732060000002</v>
      </c>
      <c r="D175" s="21">
        <v>-52066.366779999997</v>
      </c>
      <c r="E175" s="21">
        <v>-51319.718339999999</v>
      </c>
      <c r="F175" s="21">
        <v>-50654.966359999999</v>
      </c>
      <c r="G175" s="21">
        <v>-89863.433139999994</v>
      </c>
      <c r="H175" s="21">
        <v>-88400.986420000001</v>
      </c>
      <c r="I175" s="21">
        <v>-87133.296530000007</v>
      </c>
      <c r="J175" s="21">
        <v>-86004.614889999997</v>
      </c>
      <c r="K175" s="21">
        <v>-89522.324699999997</v>
      </c>
      <c r="L175" s="21">
        <v>-88065.416110000006</v>
      </c>
      <c r="M175" s="21">
        <v>-86802.593259999994</v>
      </c>
      <c r="N175" s="21">
        <v>-85678.171669999996</v>
      </c>
      <c r="O175" s="21">
        <v>-1104.01965</v>
      </c>
      <c r="P175" s="21">
        <v>-1078.5232100000001</v>
      </c>
      <c r="Q175" s="21">
        <v>-1060.99964</v>
      </c>
      <c r="R175" s="21">
        <v>-1047.6251099999999</v>
      </c>
      <c r="S175" s="21">
        <v>-1345.74604</v>
      </c>
      <c r="T175" s="21">
        <v>-1316.4072799999999</v>
      </c>
      <c r="U175" s="21">
        <v>-1295.01865</v>
      </c>
      <c r="V175" s="21">
        <v>-1278.6942300000001</v>
      </c>
      <c r="W175" s="21">
        <v>-83966.458450000006</v>
      </c>
      <c r="X175" s="21">
        <v>-82600.031669999997</v>
      </c>
      <c r="Y175" s="21">
        <v>-81415.467799999999</v>
      </c>
      <c r="Z175" s="21">
        <v>-80360.874769999995</v>
      </c>
      <c r="AA175" s="21">
        <v>-269.60003999999998</v>
      </c>
      <c r="AB175" s="21">
        <v>-261.71118999999999</v>
      </c>
      <c r="AC175" s="21">
        <v>-257.93194</v>
      </c>
      <c r="AD175" s="21">
        <v>-254.49301</v>
      </c>
      <c r="AE175" s="21">
        <v>-522.83361000000002</v>
      </c>
      <c r="AF175" s="21">
        <v>-511.69060999999999</v>
      </c>
      <c r="AG175" s="21">
        <v>-504.29993999999999</v>
      </c>
      <c r="AH175" s="21">
        <v>-497.57533999999998</v>
      </c>
      <c r="AI175" s="21">
        <v>-745.21235000000001</v>
      </c>
      <c r="AJ175" s="21">
        <v>-730.49332000000004</v>
      </c>
      <c r="AK175" s="21">
        <v>-719.93898000000002</v>
      </c>
      <c r="AL175" s="21">
        <v>-710.33924000000002</v>
      </c>
      <c r="AM175" s="21">
        <v>-1189.58546</v>
      </c>
      <c r="AN175" s="21">
        <v>-1167.21543</v>
      </c>
      <c r="AO175" s="21">
        <v>-1150.3560399999999</v>
      </c>
      <c r="AP175" s="21">
        <v>-1135.01737</v>
      </c>
      <c r="AQ175" s="21">
        <v>-1316.57473</v>
      </c>
      <c r="AR175" s="21">
        <v>-1292.354</v>
      </c>
      <c r="AS175" s="21">
        <v>-1273.6786300000001</v>
      </c>
      <c r="AT175" s="21">
        <v>-1256.6956299999999</v>
      </c>
      <c r="AU175" s="21">
        <v>-1478.4462599999999</v>
      </c>
      <c r="AV175" s="21">
        <v>-1451.5243399999999</v>
      </c>
      <c r="AW175" s="21">
        <v>-1430.56214</v>
      </c>
      <c r="AX175" s="21">
        <v>-1411.50973</v>
      </c>
      <c r="AY175" s="21">
        <v>836.77125000000001</v>
      </c>
      <c r="AZ175" s="21">
        <v>822.96506999999997</v>
      </c>
      <c r="BA175" s="21">
        <v>810.97266999999999</v>
      </c>
      <c r="BB175" s="21">
        <v>800.27110000000005</v>
      </c>
      <c r="BC175" s="21">
        <v>-951.88511000000005</v>
      </c>
      <c r="BD175" s="21">
        <v>-926.61329000000001</v>
      </c>
      <c r="BE175" s="21">
        <v>-911.55786000000001</v>
      </c>
      <c r="BF175" s="21">
        <v>-900.06699000000003</v>
      </c>
      <c r="BG175" s="21">
        <v>-295.25484</v>
      </c>
      <c r="BH175" s="21">
        <v>-283.54556000000002</v>
      </c>
      <c r="BI175" s="21">
        <v>-279.45044000000001</v>
      </c>
      <c r="BJ175" s="21">
        <v>-275.73703999999998</v>
      </c>
      <c r="BK175" s="21">
        <v>-1649.8435899999999</v>
      </c>
      <c r="BL175" s="21">
        <v>-1617.39014</v>
      </c>
      <c r="BM175" s="21">
        <v>-1594.03387</v>
      </c>
      <c r="BN175" s="21">
        <v>-1572.82718</v>
      </c>
      <c r="BO175" s="21">
        <v>16.594729999999998</v>
      </c>
      <c r="BP175" s="21">
        <v>16.325220000000002</v>
      </c>
      <c r="BQ175" s="21">
        <v>16.119800000000001</v>
      </c>
      <c r="BR175" s="21">
        <v>-989.78692000000001</v>
      </c>
      <c r="BS175" s="21">
        <v>-965.20552999999995</v>
      </c>
      <c r="BT175" s="21">
        <v>-949.52309000000002</v>
      </c>
      <c r="BU175" s="21">
        <v>-937.55372</v>
      </c>
      <c r="BV175" s="21">
        <v>-1067.86005</v>
      </c>
      <c r="BW175" s="21">
        <v>-1042.2371499999999</v>
      </c>
      <c r="BX175" s="21">
        <v>-1025.30314</v>
      </c>
      <c r="BY175" s="21">
        <v>-1012.37854</v>
      </c>
      <c r="BZ175" s="21">
        <v>-1271.7280699999999</v>
      </c>
      <c r="CA175" s="21">
        <v>-1242.7348500000001</v>
      </c>
      <c r="CB175" s="21">
        <v>-1222.54321</v>
      </c>
      <c r="CC175" s="21">
        <v>-1207.1323400000001</v>
      </c>
      <c r="CD175" s="21">
        <v>-1293.78682</v>
      </c>
      <c r="CE175" s="21">
        <v>-1264.92326</v>
      </c>
      <c r="CF175" s="21">
        <v>-1244.37111</v>
      </c>
      <c r="CG175" s="21">
        <v>-1228.6851099999999</v>
      </c>
      <c r="CH175" s="21">
        <v>-1373.20543</v>
      </c>
      <c r="CI175" s="21">
        <v>-1342.8984</v>
      </c>
      <c r="CJ175" s="21">
        <v>-1321.07934</v>
      </c>
      <c r="CK175" s="21">
        <v>-1304.4264000000001</v>
      </c>
      <c r="CL175" s="21">
        <v>-1374.2903899999999</v>
      </c>
      <c r="CM175" s="21">
        <v>-1344.26531</v>
      </c>
      <c r="CN175" s="21">
        <v>-1322.4240400000001</v>
      </c>
      <c r="CO175" s="21">
        <v>-1305.75416</v>
      </c>
      <c r="CP175" s="21">
        <v>-1397.6602</v>
      </c>
      <c r="CQ175" s="21">
        <v>-1367.21533</v>
      </c>
      <c r="CR175" s="21">
        <v>-1345.00118</v>
      </c>
      <c r="CS175" s="21">
        <v>-1328.0467100000001</v>
      </c>
      <c r="CT175" s="21">
        <v>-1110.8737599999999</v>
      </c>
      <c r="CU175" s="21">
        <v>-1086.3402100000001</v>
      </c>
      <c r="CV175" s="21">
        <v>-1068.6896400000001</v>
      </c>
      <c r="CW175" s="21">
        <v>-1055.21822</v>
      </c>
      <c r="CX175" s="21">
        <v>-767.60172</v>
      </c>
      <c r="CY175" s="21">
        <v>-750.24507000000006</v>
      </c>
      <c r="CZ175" s="21">
        <v>-739.40620000000001</v>
      </c>
      <c r="DA175" s="21">
        <v>-729.54684999999995</v>
      </c>
      <c r="DB175" s="21">
        <v>-969.83930999999995</v>
      </c>
      <c r="DC175" s="21">
        <v>-946.26014999999995</v>
      </c>
      <c r="DD175" s="21">
        <v>-930.88553999999999</v>
      </c>
      <c r="DE175" s="21">
        <v>-919.15111999999999</v>
      </c>
      <c r="DF175" s="21">
        <v>-1126.7793999999999</v>
      </c>
      <c r="DG175" s="21">
        <v>-1102.37853</v>
      </c>
      <c r="DH175" s="21">
        <v>-1084.46738</v>
      </c>
      <c r="DI175" s="21">
        <v>-1070.7970800000001</v>
      </c>
    </row>
    <row r="176" spans="2:113" x14ac:dyDescent="0.25">
      <c r="B176" s="58" t="s">
        <v>307</v>
      </c>
      <c r="C176" s="21">
        <v>-38247.062100000003</v>
      </c>
      <c r="D176" s="21">
        <v>-37624.615420000002</v>
      </c>
      <c r="E176" s="21">
        <v>-37085.066339999998</v>
      </c>
      <c r="F176" s="21">
        <v>-36604.697930000002</v>
      </c>
      <c r="G176" s="21">
        <v>-68966.403170000005</v>
      </c>
      <c r="H176" s="21">
        <v>-67844.036859999993</v>
      </c>
      <c r="I176" s="21">
        <v>-66871.138210000005</v>
      </c>
      <c r="J176" s="21">
        <v>-66004.922550000003</v>
      </c>
      <c r="K176" s="21">
        <v>-70610.733900000007</v>
      </c>
      <c r="L176" s="21">
        <v>-69461.597250000006</v>
      </c>
      <c r="M176" s="21">
        <v>-68465.545719999995</v>
      </c>
      <c r="N176" s="21">
        <v>-67578.658190000002</v>
      </c>
      <c r="O176" s="21">
        <v>-832.31861000000004</v>
      </c>
      <c r="P176" s="21">
        <v>-814.45176000000004</v>
      </c>
      <c r="Q176" s="21">
        <v>-801.14737000000002</v>
      </c>
      <c r="R176" s="21">
        <v>-791.37175999999999</v>
      </c>
      <c r="S176" s="21">
        <v>-1038.4523899999999</v>
      </c>
      <c r="T176" s="21">
        <v>-1017.29157</v>
      </c>
      <c r="U176" s="21">
        <v>-1000.68052</v>
      </c>
      <c r="V176" s="21">
        <v>-988.38945000000001</v>
      </c>
      <c r="W176" s="21">
        <v>-65512.439299999998</v>
      </c>
      <c r="X176" s="21">
        <v>-64446.323700000001</v>
      </c>
      <c r="Y176" s="21">
        <v>-63522.101459999998</v>
      </c>
      <c r="Z176" s="21">
        <v>-62699.285259999997</v>
      </c>
      <c r="AA176" s="21">
        <v>-165.40156999999999</v>
      </c>
      <c r="AB176" s="21">
        <v>-160.68499</v>
      </c>
      <c r="AC176" s="21">
        <v>-158.30341999999999</v>
      </c>
      <c r="AD176" s="21">
        <v>-156.36733000000001</v>
      </c>
      <c r="AE176" s="21">
        <v>-349.46258</v>
      </c>
      <c r="AF176" s="21">
        <v>-342.24133</v>
      </c>
      <c r="AG176" s="21">
        <v>-337.25423000000001</v>
      </c>
      <c r="AH176" s="21">
        <v>-332.88452999999998</v>
      </c>
      <c r="AI176" s="21">
        <v>-576.35474999999997</v>
      </c>
      <c r="AJ176" s="21">
        <v>-565.44259</v>
      </c>
      <c r="AK176" s="21">
        <v>-557.23077999999998</v>
      </c>
      <c r="AL176" s="21">
        <v>-549.92332999999996</v>
      </c>
      <c r="AM176" s="21">
        <v>-918.50563999999997</v>
      </c>
      <c r="AN176" s="21">
        <v>-901.76116000000002</v>
      </c>
      <c r="AO176" s="21">
        <v>-888.68735000000004</v>
      </c>
      <c r="AP176" s="21">
        <v>-876.97689000000003</v>
      </c>
      <c r="AQ176" s="21">
        <v>-949.28800000000001</v>
      </c>
      <c r="AR176" s="21">
        <v>-932.17474000000004</v>
      </c>
      <c r="AS176" s="21">
        <v>-918.66134999999997</v>
      </c>
      <c r="AT176" s="21">
        <v>-906.53837999999996</v>
      </c>
      <c r="AU176" s="21">
        <v>-1145.6844799999999</v>
      </c>
      <c r="AV176" s="21">
        <v>-1125.31106</v>
      </c>
      <c r="AW176" s="21">
        <v>-1109.0146400000001</v>
      </c>
      <c r="AX176" s="21">
        <v>-1094.37264</v>
      </c>
      <c r="AY176" s="21">
        <v>-1897.5399399999999</v>
      </c>
      <c r="AZ176" s="21">
        <v>-1866.2317700000001</v>
      </c>
      <c r="BA176" s="21">
        <v>-1839.0367000000001</v>
      </c>
      <c r="BB176" s="21">
        <v>-1814.76882</v>
      </c>
      <c r="BC176" s="21">
        <v>-609.87328000000002</v>
      </c>
      <c r="BD176" s="21">
        <v>-594.29463999999996</v>
      </c>
      <c r="BE176" s="21">
        <v>-584.52572999999995</v>
      </c>
      <c r="BF176" s="21">
        <v>-577.57447000000002</v>
      </c>
      <c r="BG176" s="21">
        <v>-158.49509</v>
      </c>
      <c r="BH176" s="21">
        <v>-151.92858000000001</v>
      </c>
      <c r="BI176" s="21">
        <v>-149.61005</v>
      </c>
      <c r="BJ176" s="21">
        <v>-147.97310999999999</v>
      </c>
      <c r="BK176" s="21">
        <v>-1308.08682</v>
      </c>
      <c r="BL176" s="21">
        <v>-1283.46856</v>
      </c>
      <c r="BM176" s="21">
        <v>-1264.8405399999999</v>
      </c>
      <c r="BN176" s="21">
        <v>-1248.2782999999999</v>
      </c>
      <c r="BO176" s="21">
        <v>9.3755199999999999</v>
      </c>
      <c r="BP176" s="21">
        <v>9.3193599999999996</v>
      </c>
      <c r="BQ176" s="21">
        <v>8.7971800000000009</v>
      </c>
      <c r="BR176" s="21">
        <v>-671.07126000000005</v>
      </c>
      <c r="BS176" s="21">
        <v>-655.26531999999997</v>
      </c>
      <c r="BT176" s="21">
        <v>-644.52401999999995</v>
      </c>
      <c r="BU176" s="21">
        <v>-636.76116000000002</v>
      </c>
      <c r="BV176" s="21">
        <v>-771.25841000000003</v>
      </c>
      <c r="BW176" s="21">
        <v>-753.96627999999998</v>
      </c>
      <c r="BX176" s="21">
        <v>-741.63589999999999</v>
      </c>
      <c r="BY176" s="21">
        <v>-732.64032999999995</v>
      </c>
      <c r="BZ176" s="21">
        <v>-980.81376999999998</v>
      </c>
      <c r="CA176" s="21">
        <v>-960.09496000000001</v>
      </c>
      <c r="CB176" s="21">
        <v>-944.41416000000004</v>
      </c>
      <c r="CC176" s="21">
        <v>-932.86707999999999</v>
      </c>
      <c r="CD176" s="21">
        <v>-954.01486</v>
      </c>
      <c r="CE176" s="21">
        <v>-934.00189999999998</v>
      </c>
      <c r="CF176" s="21">
        <v>-918.73838999999998</v>
      </c>
      <c r="CG176" s="21">
        <v>-907.49522000000002</v>
      </c>
      <c r="CH176" s="21">
        <v>-1080.4557400000001</v>
      </c>
      <c r="CI176" s="21">
        <v>-1058.3123800000001</v>
      </c>
      <c r="CJ176" s="21">
        <v>-1041.0273299999999</v>
      </c>
      <c r="CK176" s="21">
        <v>-1028.24999</v>
      </c>
      <c r="CL176" s="21">
        <v>-1011.50935</v>
      </c>
      <c r="CM176" s="21">
        <v>-990.64658999999995</v>
      </c>
      <c r="CN176" s="21">
        <v>-974.46415999999999</v>
      </c>
      <c r="CO176" s="21">
        <v>-962.51365999999996</v>
      </c>
      <c r="CP176" s="21">
        <v>-1038.9633699999999</v>
      </c>
      <c r="CQ176" s="21">
        <v>-1017.63666</v>
      </c>
      <c r="CR176" s="21">
        <v>-1001.02698</v>
      </c>
      <c r="CS176" s="21">
        <v>-988.74314000000004</v>
      </c>
      <c r="CT176" s="21">
        <v>-849.10274000000004</v>
      </c>
      <c r="CU176" s="21">
        <v>-831.58389</v>
      </c>
      <c r="CV176" s="21">
        <v>-818.00906999999995</v>
      </c>
      <c r="CW176" s="21">
        <v>-807.97550000000001</v>
      </c>
      <c r="CX176" s="21">
        <v>-497.53174000000001</v>
      </c>
      <c r="CY176" s="21">
        <v>-486.61050999999998</v>
      </c>
      <c r="CZ176" s="21">
        <v>-479.49892999999997</v>
      </c>
      <c r="DA176" s="21">
        <v>-473.34343000000001</v>
      </c>
      <c r="DB176" s="21">
        <v>-682.68430000000001</v>
      </c>
      <c r="DC176" s="21">
        <v>-667.08768999999995</v>
      </c>
      <c r="DD176" s="21">
        <v>-656.17124999999999</v>
      </c>
      <c r="DE176" s="21">
        <v>-648.23209999999995</v>
      </c>
      <c r="DF176" s="21">
        <v>-905.70050000000003</v>
      </c>
      <c r="DG176" s="21">
        <v>-887.49523999999997</v>
      </c>
      <c r="DH176" s="21">
        <v>-873.01563999999996</v>
      </c>
      <c r="DI176" s="21">
        <v>-862.27354000000003</v>
      </c>
    </row>
    <row r="177" spans="2:113" x14ac:dyDescent="0.25">
      <c r="B177" s="58" t="s">
        <v>308</v>
      </c>
      <c r="C177" s="21">
        <v>27697.798269999999</v>
      </c>
      <c r="D177" s="21">
        <v>27247.034159999999</v>
      </c>
      <c r="E177" s="21">
        <v>26856.302930000002</v>
      </c>
      <c r="F177" s="21">
        <v>26508.429230000002</v>
      </c>
      <c r="G177" s="21">
        <v>59390.77749</v>
      </c>
      <c r="H177" s="21">
        <v>58424.245889999998</v>
      </c>
      <c r="I177" s="21">
        <v>57586.429150000004</v>
      </c>
      <c r="J177" s="21">
        <v>56840.48302</v>
      </c>
      <c r="K177" s="21">
        <v>55945.262329999998</v>
      </c>
      <c r="L177" s="21">
        <v>55034.79522</v>
      </c>
      <c r="M177" s="21">
        <v>54245.618260000003</v>
      </c>
      <c r="N177" s="21">
        <v>53542.932520000002</v>
      </c>
      <c r="O177" s="21">
        <v>585.26374999999996</v>
      </c>
      <c r="P177" s="21">
        <v>571.81775000000005</v>
      </c>
      <c r="Q177" s="21">
        <v>562.52713000000006</v>
      </c>
      <c r="R177" s="21">
        <v>555.4366</v>
      </c>
      <c r="S177" s="21">
        <v>691.23099999999999</v>
      </c>
      <c r="T177" s="21">
        <v>676.08793000000003</v>
      </c>
      <c r="U177" s="21">
        <v>665.10316</v>
      </c>
      <c r="V177" s="21">
        <v>656.71963000000005</v>
      </c>
      <c r="W177" s="21">
        <v>52735.895969999998</v>
      </c>
      <c r="X177" s="21">
        <v>51877.699240000002</v>
      </c>
      <c r="Y177" s="21">
        <v>51133.723149999998</v>
      </c>
      <c r="Z177" s="21">
        <v>50471.376429999997</v>
      </c>
      <c r="AA177" s="21">
        <v>101.20484999999999</v>
      </c>
      <c r="AB177" s="21">
        <v>97.774780000000007</v>
      </c>
      <c r="AC177" s="21">
        <v>96.362790000000004</v>
      </c>
      <c r="AD177" s="21">
        <v>95.077299999999994</v>
      </c>
      <c r="AE177" s="21">
        <v>255.72932</v>
      </c>
      <c r="AF177" s="21">
        <v>250.21693999999999</v>
      </c>
      <c r="AG177" s="21">
        <v>246.60284999999999</v>
      </c>
      <c r="AH177" s="21">
        <v>243.31396000000001</v>
      </c>
      <c r="AI177" s="21">
        <v>426.19963999999999</v>
      </c>
      <c r="AJ177" s="21">
        <v>417.91721999999999</v>
      </c>
      <c r="AK177" s="21">
        <v>411.87898999999999</v>
      </c>
      <c r="AL177" s="21">
        <v>406.38639999999998</v>
      </c>
      <c r="AM177" s="21">
        <v>646.82681000000002</v>
      </c>
      <c r="AN177" s="21">
        <v>634.73422000000005</v>
      </c>
      <c r="AO177" s="21">
        <v>625.56599000000006</v>
      </c>
      <c r="AP177" s="21">
        <v>617.22415000000001</v>
      </c>
      <c r="AQ177" s="21">
        <v>1130.1505500000001</v>
      </c>
      <c r="AR177" s="21">
        <v>1110.1918599999999</v>
      </c>
      <c r="AS177" s="21">
        <v>1094.14879</v>
      </c>
      <c r="AT177" s="21">
        <v>1079.55891</v>
      </c>
      <c r="AU177" s="21">
        <v>1056.0806299999999</v>
      </c>
      <c r="AV177" s="21">
        <v>1037.3321000000001</v>
      </c>
      <c r="AW177" s="21">
        <v>1022.3513799999999</v>
      </c>
      <c r="AX177" s="21">
        <v>1008.73493</v>
      </c>
      <c r="AY177" s="21">
        <v>2974.4278599999998</v>
      </c>
      <c r="AZ177" s="21">
        <v>2925.3517499999998</v>
      </c>
      <c r="BA177" s="21">
        <v>2882.723</v>
      </c>
      <c r="BB177" s="21">
        <v>2844.6826599999999</v>
      </c>
      <c r="BC177" s="21">
        <v>398.25900999999999</v>
      </c>
      <c r="BD177" s="21">
        <v>386.70735000000002</v>
      </c>
      <c r="BE177" s="21">
        <v>380.42437999999999</v>
      </c>
      <c r="BF177" s="21">
        <v>375.62941000000001</v>
      </c>
      <c r="BG177" s="21">
        <v>117.91001</v>
      </c>
      <c r="BH177" s="21">
        <v>112.47038999999999</v>
      </c>
      <c r="BI177" s="21">
        <v>110.84589</v>
      </c>
      <c r="BJ177" s="21">
        <v>109.3715</v>
      </c>
      <c r="BK177" s="21">
        <v>889.19343000000003</v>
      </c>
      <c r="BL177" s="21">
        <v>871.82267000000002</v>
      </c>
      <c r="BM177" s="21">
        <v>859.2328</v>
      </c>
      <c r="BN177" s="21">
        <v>847.80052999999998</v>
      </c>
      <c r="BO177" s="21">
        <v>-8.4797999999999991</v>
      </c>
      <c r="BP177" s="21">
        <v>-8.34192</v>
      </c>
      <c r="BQ177" s="21">
        <v>-8.2363999999999997</v>
      </c>
      <c r="BR177" s="21">
        <v>501.24741999999998</v>
      </c>
      <c r="BS177" s="21">
        <v>488.69265000000001</v>
      </c>
      <c r="BT177" s="21">
        <v>480.75263999999999</v>
      </c>
      <c r="BU177" s="21">
        <v>474.69292999999999</v>
      </c>
      <c r="BV177" s="21">
        <v>587.29556000000002</v>
      </c>
      <c r="BW177" s="21">
        <v>573.45623000000001</v>
      </c>
      <c r="BX177" s="21">
        <v>564.13900000000001</v>
      </c>
      <c r="BY177" s="21">
        <v>557.02817000000005</v>
      </c>
      <c r="BZ177" s="21">
        <v>646.07398999999998</v>
      </c>
      <c r="CA177" s="21">
        <v>631.23195999999996</v>
      </c>
      <c r="CB177" s="21">
        <v>620.97600999999997</v>
      </c>
      <c r="CC177" s="21">
        <v>613.14873999999998</v>
      </c>
      <c r="CD177" s="21">
        <v>704.28192000000001</v>
      </c>
      <c r="CE177" s="21">
        <v>688.74518</v>
      </c>
      <c r="CF177" s="21">
        <v>677.55476999999996</v>
      </c>
      <c r="CG177" s="21">
        <v>669.01428999999996</v>
      </c>
      <c r="CH177" s="21">
        <v>623.57713000000001</v>
      </c>
      <c r="CI177" s="21">
        <v>609.25887999999998</v>
      </c>
      <c r="CJ177" s="21">
        <v>599.35994000000005</v>
      </c>
      <c r="CK177" s="21">
        <v>591.80514000000005</v>
      </c>
      <c r="CL177" s="21">
        <v>871.71392000000003</v>
      </c>
      <c r="CM177" s="21">
        <v>853.53495999999996</v>
      </c>
      <c r="CN177" s="21">
        <v>839.6671</v>
      </c>
      <c r="CO177" s="21">
        <v>829.08313999999996</v>
      </c>
      <c r="CP177" s="21">
        <v>874.27961000000005</v>
      </c>
      <c r="CQ177" s="21">
        <v>856.03605000000005</v>
      </c>
      <c r="CR177" s="21">
        <v>842.12755000000004</v>
      </c>
      <c r="CS177" s="21">
        <v>831.51256999999998</v>
      </c>
      <c r="CT177" s="21">
        <v>590.23302999999999</v>
      </c>
      <c r="CU177" s="21">
        <v>577.25423999999998</v>
      </c>
      <c r="CV177" s="21">
        <v>567.87527999999998</v>
      </c>
      <c r="CW177" s="21">
        <v>560.71729000000005</v>
      </c>
      <c r="CX177" s="21">
        <v>334.79257999999999</v>
      </c>
      <c r="CY177" s="21">
        <v>326.86259000000001</v>
      </c>
      <c r="CZ177" s="21">
        <v>322.14026999999999</v>
      </c>
      <c r="DA177" s="21">
        <v>317.84381000000002</v>
      </c>
      <c r="DB177" s="21">
        <v>525.83660999999995</v>
      </c>
      <c r="DC177" s="21">
        <v>513.23239000000001</v>
      </c>
      <c r="DD177" s="21">
        <v>504.89364999999998</v>
      </c>
      <c r="DE177" s="21">
        <v>498.52960999999999</v>
      </c>
      <c r="DF177" s="21">
        <v>503.19558000000001</v>
      </c>
      <c r="DG177" s="21">
        <v>491.82247999999998</v>
      </c>
      <c r="DH177" s="21">
        <v>483.83157999999997</v>
      </c>
      <c r="DI177" s="21">
        <v>477.73297000000002</v>
      </c>
    </row>
    <row r="178" spans="2:113" x14ac:dyDescent="0.25">
      <c r="B178" s="58" t="s">
        <v>309</v>
      </c>
      <c r="C178" s="21">
        <v>30192.339220000002</v>
      </c>
      <c r="D178" s="21">
        <v>29700.978040000002</v>
      </c>
      <c r="E178" s="21">
        <v>29275.05646</v>
      </c>
      <c r="F178" s="21">
        <v>28895.852279999999</v>
      </c>
      <c r="G178" s="21">
        <v>69101.34964</v>
      </c>
      <c r="H178" s="21">
        <v>67976.787200000006</v>
      </c>
      <c r="I178" s="21">
        <v>67001.984880000004</v>
      </c>
      <c r="J178" s="21">
        <v>66134.074299999993</v>
      </c>
      <c r="K178" s="21">
        <v>71144.826709999994</v>
      </c>
      <c r="L178" s="21">
        <v>69986.998099999997</v>
      </c>
      <c r="M178" s="21">
        <v>68983.412530000001</v>
      </c>
      <c r="N178" s="21">
        <v>68089.816659999997</v>
      </c>
      <c r="O178" s="21">
        <v>702.16459999999995</v>
      </c>
      <c r="P178" s="21">
        <v>702.07429999999999</v>
      </c>
      <c r="Q178" s="21">
        <v>697.20731999999998</v>
      </c>
      <c r="R178" s="21">
        <v>676.21668999999997</v>
      </c>
      <c r="S178" s="21">
        <v>885.84127000000001</v>
      </c>
      <c r="T178" s="21">
        <v>882.76626999999996</v>
      </c>
      <c r="U178" s="21">
        <v>875.11386000000005</v>
      </c>
      <c r="V178" s="21">
        <v>851.83687999999995</v>
      </c>
      <c r="W178" s="21">
        <v>65023.066319999998</v>
      </c>
      <c r="X178" s="21">
        <v>63964.914519999998</v>
      </c>
      <c r="Y178" s="21">
        <v>63047.596140000001</v>
      </c>
      <c r="Z178" s="21">
        <v>62230.926319999999</v>
      </c>
      <c r="AA178" s="21">
        <v>88.83569</v>
      </c>
      <c r="AB178" s="21">
        <v>92.516900000000007</v>
      </c>
      <c r="AC178" s="21">
        <v>95.353489999999994</v>
      </c>
      <c r="AD178" s="21">
        <v>88.116650000000007</v>
      </c>
      <c r="AE178" s="21">
        <v>273.31263000000001</v>
      </c>
      <c r="AF178" s="21">
        <v>272.56554</v>
      </c>
      <c r="AG178" s="21">
        <v>271.70013999999998</v>
      </c>
      <c r="AH178" s="21">
        <v>263.71960999999999</v>
      </c>
      <c r="AI178" s="21">
        <v>525.11026000000004</v>
      </c>
      <c r="AJ178" s="21">
        <v>520.07989999999995</v>
      </c>
      <c r="AK178" s="21">
        <v>515.52220999999997</v>
      </c>
      <c r="AL178" s="21">
        <v>504.43221999999997</v>
      </c>
      <c r="AM178" s="21">
        <v>724.00355999999999</v>
      </c>
      <c r="AN178" s="21">
        <v>716.18480999999997</v>
      </c>
      <c r="AO178" s="21">
        <v>709.19470000000001</v>
      </c>
      <c r="AP178" s="21">
        <v>694.92196000000001</v>
      </c>
      <c r="AQ178" s="21">
        <v>1750.9070200000001</v>
      </c>
      <c r="AR178" s="21">
        <v>1725.7546199999999</v>
      </c>
      <c r="AS178" s="21">
        <v>1703.9085299999999</v>
      </c>
      <c r="AT178" s="21">
        <v>1676.7942700000001</v>
      </c>
      <c r="AU178" s="21">
        <v>1748.08258</v>
      </c>
      <c r="AV178" s="21">
        <v>1723.0623700000001</v>
      </c>
      <c r="AW178" s="21">
        <v>1701.3300200000001</v>
      </c>
      <c r="AX178" s="21">
        <v>1674.13608</v>
      </c>
      <c r="AY178" s="21">
        <v>-2509.3890700000002</v>
      </c>
      <c r="AZ178" s="21">
        <v>-2467.9857900000002</v>
      </c>
      <c r="BA178" s="21">
        <v>-2432.0218599999998</v>
      </c>
      <c r="BB178" s="21">
        <v>-2399.9289600000002</v>
      </c>
      <c r="BC178" s="21">
        <v>388.8254</v>
      </c>
      <c r="BD178" s="21">
        <v>397.09861000000001</v>
      </c>
      <c r="BE178" s="21">
        <v>399.23545000000001</v>
      </c>
      <c r="BF178" s="21">
        <v>377.96872000000002</v>
      </c>
      <c r="BG178" s="21">
        <v>61.681710000000002</v>
      </c>
      <c r="BH178" s="21">
        <v>70.897490000000005</v>
      </c>
      <c r="BI178" s="21">
        <v>78.341200000000001</v>
      </c>
      <c r="BJ178" s="21">
        <v>65.120769999999993</v>
      </c>
      <c r="BK178" s="21">
        <v>1122.8687600000001</v>
      </c>
      <c r="BL178" s="21">
        <v>1112.1572100000001</v>
      </c>
      <c r="BM178" s="21">
        <v>1102.5445400000001</v>
      </c>
      <c r="BN178" s="21">
        <v>1078.6486600000001</v>
      </c>
      <c r="BO178" s="21">
        <v>20.027329999999999</v>
      </c>
      <c r="BP178" s="21">
        <v>27.71153</v>
      </c>
      <c r="BQ178" s="21">
        <v>12.34686</v>
      </c>
      <c r="BR178" s="21">
        <v>540.58929000000001</v>
      </c>
      <c r="BS178" s="21">
        <v>544.48485000000005</v>
      </c>
      <c r="BT178" s="21">
        <v>542.86878999999999</v>
      </c>
      <c r="BU178" s="21">
        <v>522.26208999999994</v>
      </c>
      <c r="BV178" s="21">
        <v>677.87418000000002</v>
      </c>
      <c r="BW178" s="21">
        <v>679.18125999999995</v>
      </c>
      <c r="BX178" s="21">
        <v>675.34162000000003</v>
      </c>
      <c r="BY178" s="21">
        <v>653.53017</v>
      </c>
      <c r="BZ178" s="21">
        <v>789.08767999999998</v>
      </c>
      <c r="CA178" s="21">
        <v>788.76171999999997</v>
      </c>
      <c r="CB178" s="21">
        <v>783.09735000000001</v>
      </c>
      <c r="CC178" s="21">
        <v>759.71285</v>
      </c>
      <c r="CD178" s="21">
        <v>802.82849999999996</v>
      </c>
      <c r="CE178" s="21">
        <v>801.69077000000004</v>
      </c>
      <c r="CF178" s="21">
        <v>795.43976999999995</v>
      </c>
      <c r="CG178" s="21">
        <v>772.44287999999995</v>
      </c>
      <c r="CH178" s="21">
        <v>714.84121000000005</v>
      </c>
      <c r="CI178" s="21">
        <v>715.35954000000004</v>
      </c>
      <c r="CJ178" s="21">
        <v>710.64891</v>
      </c>
      <c r="CK178" s="21">
        <v>688.43298000000004</v>
      </c>
      <c r="CL178" s="21">
        <v>1180.29062</v>
      </c>
      <c r="CM178" s="21">
        <v>1172.93489</v>
      </c>
      <c r="CN178" s="21">
        <v>1160.57872</v>
      </c>
      <c r="CO178" s="21">
        <v>1133.0941800000001</v>
      </c>
      <c r="CP178" s="21">
        <v>1215.3266900000001</v>
      </c>
      <c r="CQ178" s="21">
        <v>1207.37373</v>
      </c>
      <c r="CR178" s="21">
        <v>1194.4773399999999</v>
      </c>
      <c r="CS178" s="21">
        <v>1166.6984199999999</v>
      </c>
      <c r="CT178" s="21">
        <v>703.07808999999997</v>
      </c>
      <c r="CU178" s="21">
        <v>701.44050000000004</v>
      </c>
      <c r="CV178" s="21">
        <v>695.73924999999997</v>
      </c>
      <c r="CW178" s="21">
        <v>676.44934000000001</v>
      </c>
      <c r="CX178" s="21">
        <v>339.37878999999998</v>
      </c>
      <c r="CY178" s="21">
        <v>340.78372999999999</v>
      </c>
      <c r="CZ178" s="21">
        <v>341.58906000000002</v>
      </c>
      <c r="DA178" s="21">
        <v>328.90016000000003</v>
      </c>
      <c r="DB178" s="21">
        <v>592.77184</v>
      </c>
      <c r="DC178" s="21">
        <v>594.76522</v>
      </c>
      <c r="DD178" s="21">
        <v>591.75271999999995</v>
      </c>
      <c r="DE178" s="21">
        <v>571.79399999999998</v>
      </c>
      <c r="DF178" s="21">
        <v>615.71695999999997</v>
      </c>
      <c r="DG178" s="21">
        <v>614.92255</v>
      </c>
      <c r="DH178" s="21">
        <v>610.19964000000004</v>
      </c>
      <c r="DI178" s="21">
        <v>592.55493999999999</v>
      </c>
    </row>
    <row r="179" spans="2:113" x14ac:dyDescent="0.25">
      <c r="B179" s="58" t="s">
        <v>310</v>
      </c>
      <c r="C179" s="21">
        <v>46025.812080000003</v>
      </c>
      <c r="D179" s="21">
        <v>45276.771159999997</v>
      </c>
      <c r="E179" s="21">
        <v>44627.487710000001</v>
      </c>
      <c r="F179" s="21">
        <v>44049.421190000001</v>
      </c>
      <c r="G179" s="21">
        <v>106178.7852</v>
      </c>
      <c r="H179" s="21">
        <v>104450.82077000001</v>
      </c>
      <c r="I179" s="21">
        <v>102952.97266</v>
      </c>
      <c r="J179" s="21">
        <v>101619.37076000001</v>
      </c>
      <c r="K179" s="21">
        <v>106588.43239</v>
      </c>
      <c r="L179" s="21">
        <v>104853.78572</v>
      </c>
      <c r="M179" s="21">
        <v>103350.22437</v>
      </c>
      <c r="N179" s="21">
        <v>102011.44842</v>
      </c>
      <c r="O179" s="21">
        <v>1033.7269100000001</v>
      </c>
      <c r="P179" s="21">
        <v>1026.8484100000001</v>
      </c>
      <c r="Q179" s="21">
        <v>1016.72992</v>
      </c>
      <c r="R179" s="21">
        <v>991.66549999999995</v>
      </c>
      <c r="S179" s="21">
        <v>1321.5978500000001</v>
      </c>
      <c r="T179" s="21">
        <v>1310.06951</v>
      </c>
      <c r="U179" s="21">
        <v>1295.5077200000001</v>
      </c>
      <c r="V179" s="21">
        <v>1266.8708899999999</v>
      </c>
      <c r="W179" s="21">
        <v>98050.665559999994</v>
      </c>
      <c r="X179" s="21">
        <v>96455.039669999998</v>
      </c>
      <c r="Y179" s="21">
        <v>95071.781659999993</v>
      </c>
      <c r="Z179" s="21">
        <v>93840.295289999995</v>
      </c>
      <c r="AA179" s="21">
        <v>121.34307</v>
      </c>
      <c r="AB179" s="21">
        <v>123.83994</v>
      </c>
      <c r="AC179" s="21">
        <v>126.22499000000001</v>
      </c>
      <c r="AD179" s="21">
        <v>118.57536</v>
      </c>
      <c r="AE179" s="21">
        <v>405.30245000000002</v>
      </c>
      <c r="AF179" s="21">
        <v>401.90388000000002</v>
      </c>
      <c r="AG179" s="21">
        <v>399.17367999999999</v>
      </c>
      <c r="AH179" s="21">
        <v>389.48856000000001</v>
      </c>
      <c r="AI179" s="21">
        <v>783.25022999999999</v>
      </c>
      <c r="AJ179" s="21">
        <v>773.50512000000003</v>
      </c>
      <c r="AK179" s="21">
        <v>765.29236000000003</v>
      </c>
      <c r="AL179" s="21">
        <v>750.86258999999995</v>
      </c>
      <c r="AM179" s="21">
        <v>1074.0797399999999</v>
      </c>
      <c r="AN179" s="21">
        <v>1059.9690399999999</v>
      </c>
      <c r="AO179" s="21">
        <v>1048.02208</v>
      </c>
      <c r="AP179" s="21">
        <v>1029.2188799999999</v>
      </c>
      <c r="AQ179" s="21">
        <v>2375.3618200000001</v>
      </c>
      <c r="AR179" s="21">
        <v>2339.4324499999998</v>
      </c>
      <c r="AS179" s="21">
        <v>2308.7340199999999</v>
      </c>
      <c r="AT179" s="21">
        <v>2273.53271</v>
      </c>
      <c r="AU179" s="21">
        <v>2507.0359800000001</v>
      </c>
      <c r="AV179" s="21">
        <v>2469.01611</v>
      </c>
      <c r="AW179" s="21">
        <v>2436.5301599999998</v>
      </c>
      <c r="AX179" s="21">
        <v>2399.5174999999999</v>
      </c>
      <c r="AY179" s="21">
        <v>-2905.3997599999998</v>
      </c>
      <c r="AZ179" s="21">
        <v>-2857.4625700000001</v>
      </c>
      <c r="BA179" s="21">
        <v>-2815.8231099999998</v>
      </c>
      <c r="BB179" s="21">
        <v>-2778.6655799999999</v>
      </c>
      <c r="BC179" s="21">
        <v>551.49919</v>
      </c>
      <c r="BD179" s="21">
        <v>555.27679999999998</v>
      </c>
      <c r="BE179" s="21">
        <v>554.85594000000003</v>
      </c>
      <c r="BF179" s="21">
        <v>531.60510999999997</v>
      </c>
      <c r="BG179" s="21">
        <v>93.20514</v>
      </c>
      <c r="BH179" s="21">
        <v>100.61413</v>
      </c>
      <c r="BI179" s="21">
        <v>107.62943</v>
      </c>
      <c r="BJ179" s="21">
        <v>94.018609999999995</v>
      </c>
      <c r="BK179" s="21">
        <v>1637.84997</v>
      </c>
      <c r="BL179" s="21">
        <v>1617.6542199999999</v>
      </c>
      <c r="BM179" s="21">
        <v>1600.7547400000001</v>
      </c>
      <c r="BN179" s="21">
        <v>1570.2122199999999</v>
      </c>
      <c r="BO179" s="21">
        <v>16.897760000000002</v>
      </c>
      <c r="BP179" s="21">
        <v>24.632560000000002</v>
      </c>
      <c r="BQ179" s="21">
        <v>9.3071400000000004</v>
      </c>
      <c r="BR179" s="21">
        <v>810.85655999999994</v>
      </c>
      <c r="BS179" s="21">
        <v>808.77565000000004</v>
      </c>
      <c r="BT179" s="21">
        <v>802.88607999999999</v>
      </c>
      <c r="BU179" s="21">
        <v>778.96425999999997</v>
      </c>
      <c r="BV179" s="21">
        <v>1023.27714</v>
      </c>
      <c r="BW179" s="21">
        <v>1017.44195</v>
      </c>
      <c r="BX179" s="21">
        <v>1008.1327199999999</v>
      </c>
      <c r="BY179" s="21">
        <v>982.07831999999996</v>
      </c>
      <c r="BZ179" s="21">
        <v>1133.48081</v>
      </c>
      <c r="CA179" s="21">
        <v>1126.0076100000001</v>
      </c>
      <c r="CB179" s="21">
        <v>1114.89005</v>
      </c>
      <c r="CC179" s="21">
        <v>1087.2753399999999</v>
      </c>
      <c r="CD179" s="21">
        <v>1153.1872800000001</v>
      </c>
      <c r="CE179" s="21">
        <v>1144.8975700000001</v>
      </c>
      <c r="CF179" s="21">
        <v>1133.09699</v>
      </c>
      <c r="CG179" s="21">
        <v>1105.79511</v>
      </c>
      <c r="CH179" s="21">
        <v>1127.7781399999999</v>
      </c>
      <c r="CI179" s="21">
        <v>1120.1121499999999</v>
      </c>
      <c r="CJ179" s="21">
        <v>1108.8567700000001</v>
      </c>
      <c r="CK179" s="21">
        <v>1081.56386</v>
      </c>
      <c r="CL179" s="21">
        <v>1670.2794899999999</v>
      </c>
      <c r="CM179" s="21">
        <v>1653.55396</v>
      </c>
      <c r="CN179" s="21">
        <v>1633.4263000000001</v>
      </c>
      <c r="CO179" s="21">
        <v>1599.9131500000001</v>
      </c>
      <c r="CP179" s="21">
        <v>1741.7308700000001</v>
      </c>
      <c r="CQ179" s="21">
        <v>1723.8159599999999</v>
      </c>
      <c r="CR179" s="21">
        <v>1702.56882</v>
      </c>
      <c r="CS179" s="21">
        <v>1668.31195</v>
      </c>
      <c r="CT179" s="21">
        <v>1002.97059</v>
      </c>
      <c r="CU179" s="21">
        <v>995.25374999999997</v>
      </c>
      <c r="CV179" s="21">
        <v>984.80160999999998</v>
      </c>
      <c r="CW179" s="21">
        <v>961.82628</v>
      </c>
      <c r="CX179" s="21">
        <v>486.51080000000002</v>
      </c>
      <c r="CY179" s="21">
        <v>484.60464000000002</v>
      </c>
      <c r="CZ179" s="21">
        <v>483.33587999999997</v>
      </c>
      <c r="DA179" s="21">
        <v>468.75153</v>
      </c>
      <c r="DB179" s="21">
        <v>899.10461999999995</v>
      </c>
      <c r="DC179" s="21">
        <v>894.67161999999996</v>
      </c>
      <c r="DD179" s="21">
        <v>886.80971</v>
      </c>
      <c r="DE179" s="21">
        <v>863.08914000000004</v>
      </c>
      <c r="DF179" s="21">
        <v>976.12148999999999</v>
      </c>
      <c r="DG179" s="21">
        <v>968.35356999999999</v>
      </c>
      <c r="DH179" s="21">
        <v>957.91575999999998</v>
      </c>
      <c r="DI179" s="21">
        <v>935.83783000000005</v>
      </c>
    </row>
    <row r="180" spans="2:113" x14ac:dyDescent="0.25">
      <c r="B180" s="58" t="s">
        <v>311</v>
      </c>
      <c r="C180" s="21">
        <v>14022.81329</v>
      </c>
      <c r="D180" s="21">
        <v>13794.60089</v>
      </c>
      <c r="E180" s="21">
        <v>13596.78188</v>
      </c>
      <c r="F180" s="21">
        <v>13420.66073</v>
      </c>
      <c r="G180" s="21">
        <v>38227.440430000002</v>
      </c>
      <c r="H180" s="21">
        <v>37605.323149999997</v>
      </c>
      <c r="I180" s="21">
        <v>37066.054409999997</v>
      </c>
      <c r="J180" s="21">
        <v>36585.919070000004</v>
      </c>
      <c r="K180" s="21">
        <v>35305.502890000003</v>
      </c>
      <c r="L180" s="21">
        <v>34730.932350000003</v>
      </c>
      <c r="M180" s="21">
        <v>34232.904670000004</v>
      </c>
      <c r="N180" s="21">
        <v>33789.459190000001</v>
      </c>
      <c r="O180" s="21">
        <v>320.10199999999998</v>
      </c>
      <c r="P180" s="21">
        <v>315.29171000000002</v>
      </c>
      <c r="Q180" s="21">
        <v>310.16904</v>
      </c>
      <c r="R180" s="21">
        <v>306.25956000000002</v>
      </c>
      <c r="S180" s="21">
        <v>352.86971</v>
      </c>
      <c r="T180" s="21">
        <v>347.52965</v>
      </c>
      <c r="U180" s="21">
        <v>341.88317999999998</v>
      </c>
      <c r="V180" s="21">
        <v>337.57393999999999</v>
      </c>
      <c r="W180" s="21">
        <v>32658.729640000001</v>
      </c>
      <c r="X180" s="21">
        <v>32127.25834</v>
      </c>
      <c r="Y180" s="21">
        <v>31666.522570000001</v>
      </c>
      <c r="Z180" s="21">
        <v>31256.338909999999</v>
      </c>
      <c r="AA180" s="21">
        <v>-14.045859999999999</v>
      </c>
      <c r="AB180" s="21">
        <v>-13.65936</v>
      </c>
      <c r="AC180" s="21">
        <v>-13.462160000000001</v>
      </c>
      <c r="AD180" s="21">
        <v>-13.283160000000001</v>
      </c>
      <c r="AE180" s="21">
        <v>82.914370000000005</v>
      </c>
      <c r="AF180" s="21">
        <v>81.658349999999999</v>
      </c>
      <c r="AG180" s="21">
        <v>80.478870000000001</v>
      </c>
      <c r="AH180" s="21">
        <v>79.405280000000005</v>
      </c>
      <c r="AI180" s="21">
        <v>270.23455000000001</v>
      </c>
      <c r="AJ180" s="21">
        <v>265.88188000000002</v>
      </c>
      <c r="AK180" s="21">
        <v>262.04030999999998</v>
      </c>
      <c r="AL180" s="21">
        <v>258.54574000000002</v>
      </c>
      <c r="AM180" s="21">
        <v>378.75686999999999</v>
      </c>
      <c r="AN180" s="21">
        <v>372.62650000000002</v>
      </c>
      <c r="AO180" s="21">
        <v>367.24417999999997</v>
      </c>
      <c r="AP180" s="21">
        <v>362.34687000000002</v>
      </c>
      <c r="AQ180" s="21">
        <v>677.31060000000002</v>
      </c>
      <c r="AR180" s="21">
        <v>666.23267999999996</v>
      </c>
      <c r="AS180" s="21">
        <v>656.60514000000001</v>
      </c>
      <c r="AT180" s="21">
        <v>647.84951000000001</v>
      </c>
      <c r="AU180" s="21">
        <v>636.49477999999999</v>
      </c>
      <c r="AV180" s="21">
        <v>626.09474999999998</v>
      </c>
      <c r="AW180" s="21">
        <v>617.05294000000004</v>
      </c>
      <c r="AX180" s="21">
        <v>608.83441000000005</v>
      </c>
      <c r="AY180" s="21">
        <v>-1833.6551300000001</v>
      </c>
      <c r="AZ180" s="21">
        <v>-1803.40102</v>
      </c>
      <c r="BA180" s="21">
        <v>-1777.1215400000001</v>
      </c>
      <c r="BB180" s="21">
        <v>-1753.6706899999999</v>
      </c>
      <c r="BC180" s="21">
        <v>41.770269999999996</v>
      </c>
      <c r="BD180" s="21">
        <v>41.546869999999998</v>
      </c>
      <c r="BE180" s="21">
        <v>40.871960000000001</v>
      </c>
      <c r="BF180" s="21">
        <v>40.357149999999997</v>
      </c>
      <c r="BG180" s="21">
        <v>-33.494639999999997</v>
      </c>
      <c r="BH180" s="21">
        <v>-32.63391</v>
      </c>
      <c r="BI180" s="21">
        <v>-32.162669999999999</v>
      </c>
      <c r="BJ180" s="21">
        <v>-31.736219999999999</v>
      </c>
      <c r="BK180" s="21">
        <v>570.97144000000003</v>
      </c>
      <c r="BL180" s="21">
        <v>561.77012999999999</v>
      </c>
      <c r="BM180" s="21">
        <v>553.65768000000003</v>
      </c>
      <c r="BN180" s="21">
        <v>546.29085999999995</v>
      </c>
      <c r="BO180" s="21">
        <v>0.74763000000000002</v>
      </c>
      <c r="BP180" s="21">
        <v>0.73558999999999997</v>
      </c>
      <c r="BQ180" s="21">
        <v>0.72668999999999995</v>
      </c>
      <c r="BR180" s="21">
        <v>181.16561999999999</v>
      </c>
      <c r="BS180" s="21">
        <v>178.63649000000001</v>
      </c>
      <c r="BT180" s="21">
        <v>175.73417000000001</v>
      </c>
      <c r="BU180" s="21">
        <v>173.51931999999999</v>
      </c>
      <c r="BV180" s="21">
        <v>297.82923</v>
      </c>
      <c r="BW180" s="21">
        <v>293.40978000000001</v>
      </c>
      <c r="BX180" s="21">
        <v>288.64265</v>
      </c>
      <c r="BY180" s="21">
        <v>285.00454000000002</v>
      </c>
      <c r="BZ180" s="21">
        <v>359.79881</v>
      </c>
      <c r="CA180" s="21">
        <v>354.38484</v>
      </c>
      <c r="CB180" s="21">
        <v>348.62700999999998</v>
      </c>
      <c r="CC180" s="21">
        <v>344.23279000000002</v>
      </c>
      <c r="CD180" s="21">
        <v>366.45636000000002</v>
      </c>
      <c r="CE180" s="21">
        <v>360.91332999999997</v>
      </c>
      <c r="CF180" s="21">
        <v>355.04942</v>
      </c>
      <c r="CG180" s="21">
        <v>350.57422000000003</v>
      </c>
      <c r="CH180" s="21">
        <v>315.14177000000001</v>
      </c>
      <c r="CI180" s="21">
        <v>310.43369000000001</v>
      </c>
      <c r="CJ180" s="21">
        <v>305.38997000000001</v>
      </c>
      <c r="CK180" s="21">
        <v>301.54075</v>
      </c>
      <c r="CL180" s="21">
        <v>462.50411000000003</v>
      </c>
      <c r="CM180" s="21">
        <v>455.40674999999999</v>
      </c>
      <c r="CN180" s="21">
        <v>448.00754999999998</v>
      </c>
      <c r="CO180" s="21">
        <v>442.36058000000003</v>
      </c>
      <c r="CP180" s="21">
        <v>467.01584000000003</v>
      </c>
      <c r="CQ180" s="21">
        <v>459.84778</v>
      </c>
      <c r="CR180" s="21">
        <v>452.37642</v>
      </c>
      <c r="CS180" s="21">
        <v>446.67437999999999</v>
      </c>
      <c r="CT180" s="21">
        <v>332.93162000000001</v>
      </c>
      <c r="CU180" s="21">
        <v>327.86626000000001</v>
      </c>
      <c r="CV180" s="21">
        <v>322.53928000000002</v>
      </c>
      <c r="CW180" s="21">
        <v>318.47381999999999</v>
      </c>
      <c r="CX180" s="21">
        <v>59.308529999999998</v>
      </c>
      <c r="CY180" s="21">
        <v>58.539740000000002</v>
      </c>
      <c r="CZ180" s="21">
        <v>57.693910000000002</v>
      </c>
      <c r="DA180" s="21">
        <v>56.923870000000001</v>
      </c>
      <c r="DB180" s="21">
        <v>243.57373000000001</v>
      </c>
      <c r="DC180" s="21">
        <v>240.00776999999999</v>
      </c>
      <c r="DD180" s="21">
        <v>236.10830000000001</v>
      </c>
      <c r="DE180" s="21">
        <v>233.13238000000001</v>
      </c>
      <c r="DF180" s="21">
        <v>260.27159</v>
      </c>
      <c r="DG180" s="21">
        <v>256.36025999999998</v>
      </c>
      <c r="DH180" s="21">
        <v>252.19506999999999</v>
      </c>
      <c r="DI180" s="21">
        <v>249.01631</v>
      </c>
    </row>
    <row r="181" spans="2:113" x14ac:dyDescent="0.25">
      <c r="B181" s="58" t="s">
        <v>312</v>
      </c>
      <c r="C181" s="21">
        <v>-22629.171350000001</v>
      </c>
      <c r="D181" s="21">
        <v>-22260.895929999999</v>
      </c>
      <c r="E181" s="21">
        <v>-21941.667529999999</v>
      </c>
      <c r="F181" s="21">
        <v>-21657.453829999999</v>
      </c>
      <c r="G181" s="21">
        <v>-59390.561009999998</v>
      </c>
      <c r="H181" s="21">
        <v>-58424.032930000001</v>
      </c>
      <c r="I181" s="21">
        <v>-57586.219250000002</v>
      </c>
      <c r="J181" s="21">
        <v>-56840.275840000002</v>
      </c>
      <c r="K181" s="21">
        <v>-57380.62199</v>
      </c>
      <c r="L181" s="21">
        <v>-56446.795469999997</v>
      </c>
      <c r="M181" s="21">
        <v>-55637.370990000003</v>
      </c>
      <c r="N181" s="21">
        <v>-54916.656799999997</v>
      </c>
      <c r="O181" s="21">
        <v>-685.46365000000003</v>
      </c>
      <c r="P181" s="21">
        <v>-665.66603999999995</v>
      </c>
      <c r="Q181" s="21">
        <v>-654.85044000000005</v>
      </c>
      <c r="R181" s="21">
        <v>-646.59554000000003</v>
      </c>
      <c r="S181" s="21">
        <v>-857.14976999999999</v>
      </c>
      <c r="T181" s="21">
        <v>-834.63921000000005</v>
      </c>
      <c r="U181" s="21">
        <v>-821.07817999999997</v>
      </c>
      <c r="V181" s="21">
        <v>-810.72793000000001</v>
      </c>
      <c r="W181" s="21">
        <v>-54129.222170000001</v>
      </c>
      <c r="X181" s="21">
        <v>-53248.351159999998</v>
      </c>
      <c r="Y181" s="21">
        <v>-52484.718610000004</v>
      </c>
      <c r="Z181" s="21">
        <v>-51804.872139999999</v>
      </c>
      <c r="AA181" s="21">
        <v>-131.93284</v>
      </c>
      <c r="AB181" s="21">
        <v>-125.86358</v>
      </c>
      <c r="AC181" s="21">
        <v>-124.04606</v>
      </c>
      <c r="AD181" s="21">
        <v>-122.39246</v>
      </c>
      <c r="AE181" s="21">
        <v>-275.92369000000002</v>
      </c>
      <c r="AF181" s="21">
        <v>-268.52406999999999</v>
      </c>
      <c r="AG181" s="21">
        <v>-264.64562999999998</v>
      </c>
      <c r="AH181" s="21">
        <v>-261.11687999999998</v>
      </c>
      <c r="AI181" s="21">
        <v>-503.39413999999999</v>
      </c>
      <c r="AJ181" s="21">
        <v>-492.34634</v>
      </c>
      <c r="AK181" s="21">
        <v>-485.23280999999997</v>
      </c>
      <c r="AL181" s="21">
        <v>-478.76278000000002</v>
      </c>
      <c r="AM181" s="21">
        <v>-698.68097</v>
      </c>
      <c r="AN181" s="21">
        <v>-684.04872</v>
      </c>
      <c r="AO181" s="21">
        <v>-674.16826000000003</v>
      </c>
      <c r="AP181" s="21">
        <v>-665.17916000000002</v>
      </c>
      <c r="AQ181" s="21">
        <v>-1034.5301099999999</v>
      </c>
      <c r="AR181" s="21">
        <v>-1014.63977</v>
      </c>
      <c r="AS181" s="21">
        <v>-999.97757000000001</v>
      </c>
      <c r="AT181" s="21">
        <v>-986.64413000000002</v>
      </c>
      <c r="AU181" s="21">
        <v>-1239.3146300000001</v>
      </c>
      <c r="AV181" s="21">
        <v>-1216.01025</v>
      </c>
      <c r="AW181" s="21">
        <v>-1198.4492399999999</v>
      </c>
      <c r="AX181" s="21">
        <v>-1182.4882</v>
      </c>
      <c r="AY181" s="21">
        <v>-398.35280999999998</v>
      </c>
      <c r="AZ181" s="21">
        <v>-391.78025000000002</v>
      </c>
      <c r="BA181" s="21">
        <v>-386.07116000000002</v>
      </c>
      <c r="BB181" s="21">
        <v>-380.97656999999998</v>
      </c>
      <c r="BC181" s="21">
        <v>-425.80479000000003</v>
      </c>
      <c r="BD181" s="21">
        <v>-407.66273000000001</v>
      </c>
      <c r="BE181" s="21">
        <v>-401.03904</v>
      </c>
      <c r="BF181" s="21">
        <v>-395.98342000000002</v>
      </c>
      <c r="BG181" s="21">
        <v>-253.27134000000001</v>
      </c>
      <c r="BH181" s="21">
        <v>-241.36232000000001</v>
      </c>
      <c r="BI181" s="21">
        <v>-237.87644</v>
      </c>
      <c r="BJ181" s="21">
        <v>-234.71565000000001</v>
      </c>
      <c r="BK181" s="21">
        <v>-1038.5443600000001</v>
      </c>
      <c r="BL181" s="21">
        <v>-1015.50057</v>
      </c>
      <c r="BM181" s="21">
        <v>-1000.83605</v>
      </c>
      <c r="BN181" s="21">
        <v>-987.52143000000001</v>
      </c>
      <c r="BO181" s="21">
        <v>18.793510000000001</v>
      </c>
      <c r="BP181" s="21">
        <v>18.48827</v>
      </c>
      <c r="BQ181" s="21">
        <v>18.255590000000002</v>
      </c>
      <c r="BR181" s="21">
        <v>-572.50445999999999</v>
      </c>
      <c r="BS181" s="21">
        <v>-553.48035000000004</v>
      </c>
      <c r="BT181" s="21">
        <v>-544.48748999999998</v>
      </c>
      <c r="BU181" s="21">
        <v>-537.62372000000005</v>
      </c>
      <c r="BV181" s="21">
        <v>-695.61528999999996</v>
      </c>
      <c r="BW181" s="21">
        <v>-674.85646999999994</v>
      </c>
      <c r="BX181" s="21">
        <v>-663.89152999999999</v>
      </c>
      <c r="BY181" s="21">
        <v>-655.52265</v>
      </c>
      <c r="BZ181" s="21">
        <v>-734.70907999999997</v>
      </c>
      <c r="CA181" s="21">
        <v>-713.20883000000003</v>
      </c>
      <c r="CB181" s="21">
        <v>-701.62075000000004</v>
      </c>
      <c r="CC181" s="21">
        <v>-692.77626999999995</v>
      </c>
      <c r="CD181" s="21">
        <v>-742.45812000000001</v>
      </c>
      <c r="CE181" s="21">
        <v>-721.38044000000002</v>
      </c>
      <c r="CF181" s="21">
        <v>-709.65959999999995</v>
      </c>
      <c r="CG181" s="21">
        <v>-700.71379999999999</v>
      </c>
      <c r="CH181" s="21">
        <v>-835.81370000000004</v>
      </c>
      <c r="CI181" s="21">
        <v>-813.048</v>
      </c>
      <c r="CJ181" s="21">
        <v>-799.83776999999998</v>
      </c>
      <c r="CK181" s="21">
        <v>-789.75525000000005</v>
      </c>
      <c r="CL181" s="21">
        <v>-909.33819000000005</v>
      </c>
      <c r="CM181" s="21">
        <v>-885.73312999999996</v>
      </c>
      <c r="CN181" s="21">
        <v>-871.34193000000005</v>
      </c>
      <c r="CO181" s="21">
        <v>-860.35808999999995</v>
      </c>
      <c r="CP181" s="21">
        <v>-951.79080999999996</v>
      </c>
      <c r="CQ181" s="21">
        <v>-927.45446000000004</v>
      </c>
      <c r="CR181" s="21">
        <v>-912.3854</v>
      </c>
      <c r="CS181" s="21">
        <v>-900.88418999999999</v>
      </c>
      <c r="CT181" s="21">
        <v>-632.13955999999996</v>
      </c>
      <c r="CU181" s="21">
        <v>-614.40934000000004</v>
      </c>
      <c r="CV181" s="21">
        <v>-604.42655000000002</v>
      </c>
      <c r="CW181" s="21">
        <v>-596.80731000000003</v>
      </c>
      <c r="CX181" s="21">
        <v>-342.67554999999999</v>
      </c>
      <c r="CY181" s="21">
        <v>-331.71552000000003</v>
      </c>
      <c r="CZ181" s="21">
        <v>-326.92324000000002</v>
      </c>
      <c r="DA181" s="21">
        <v>-322.56437</v>
      </c>
      <c r="DB181" s="21">
        <v>-618.08839</v>
      </c>
      <c r="DC181" s="21">
        <v>-599.10556999999994</v>
      </c>
      <c r="DD181" s="21">
        <v>-589.37140999999997</v>
      </c>
      <c r="DE181" s="21">
        <v>-581.94188999999994</v>
      </c>
      <c r="DF181" s="21">
        <v>-710.63238999999999</v>
      </c>
      <c r="DG181" s="21">
        <v>-692.08312999999998</v>
      </c>
      <c r="DH181" s="21">
        <v>-680.83833000000004</v>
      </c>
      <c r="DI181" s="21">
        <v>-672.2559</v>
      </c>
    </row>
    <row r="182" spans="2:113" x14ac:dyDescent="0.25">
      <c r="B182" s="58" t="s">
        <v>313</v>
      </c>
      <c r="C182" s="21">
        <v>9646.6885999999995</v>
      </c>
      <c r="D182" s="21">
        <v>9489.6948599999996</v>
      </c>
      <c r="E182" s="21">
        <v>9353.6095800000003</v>
      </c>
      <c r="F182" s="21">
        <v>9232.4508800000003</v>
      </c>
      <c r="G182" s="21">
        <v>4626.2629800000004</v>
      </c>
      <c r="H182" s="21">
        <v>4550.9746999999998</v>
      </c>
      <c r="I182" s="21">
        <v>4485.7127099999998</v>
      </c>
      <c r="J182" s="21">
        <v>4427.6070099999997</v>
      </c>
      <c r="K182" s="21">
        <v>8765.8407100000004</v>
      </c>
      <c r="L182" s="21">
        <v>8623.1832400000003</v>
      </c>
      <c r="M182" s="21">
        <v>8499.53024</v>
      </c>
      <c r="N182" s="21">
        <v>8389.4292100000002</v>
      </c>
      <c r="O182" s="21">
        <v>30.327999999999999</v>
      </c>
      <c r="P182" s="21">
        <v>34.713940000000001</v>
      </c>
      <c r="Q182" s="21">
        <v>34.15</v>
      </c>
      <c r="R182" s="21">
        <v>33.719830000000002</v>
      </c>
      <c r="S182" s="21">
        <v>77.725049999999996</v>
      </c>
      <c r="T182" s="21">
        <v>81.328720000000004</v>
      </c>
      <c r="U182" s="21">
        <v>80.007400000000004</v>
      </c>
      <c r="V182" s="21">
        <v>78.999179999999996</v>
      </c>
      <c r="W182" s="21">
        <v>7760.4770699999999</v>
      </c>
      <c r="X182" s="21">
        <v>7634.1870699999999</v>
      </c>
      <c r="Y182" s="21">
        <v>7524.7054900000003</v>
      </c>
      <c r="Z182" s="21">
        <v>7427.2362700000003</v>
      </c>
      <c r="AA182" s="21">
        <v>14.523429999999999</v>
      </c>
      <c r="AB182" s="21">
        <v>16.436409999999999</v>
      </c>
      <c r="AC182" s="21">
        <v>16.199000000000002</v>
      </c>
      <c r="AD182" s="21">
        <v>15.98249</v>
      </c>
      <c r="AE182" s="21">
        <v>39.283940000000001</v>
      </c>
      <c r="AF182" s="21">
        <v>40.210749999999997</v>
      </c>
      <c r="AG182" s="21">
        <v>39.629919999999998</v>
      </c>
      <c r="AH182" s="21">
        <v>39.101059999999997</v>
      </c>
      <c r="AI182" s="21">
        <v>-2.1716000000000002</v>
      </c>
      <c r="AJ182" s="21">
        <v>-0.61697000000000002</v>
      </c>
      <c r="AK182" s="21">
        <v>-0.60809000000000002</v>
      </c>
      <c r="AL182" s="21">
        <v>-0.60033999999999998</v>
      </c>
      <c r="AM182" s="21">
        <v>25.596050000000002</v>
      </c>
      <c r="AN182" s="21">
        <v>26.893650000000001</v>
      </c>
      <c r="AO182" s="21">
        <v>26.50515</v>
      </c>
      <c r="AP182" s="21">
        <v>26.151319999999998</v>
      </c>
      <c r="AQ182" s="21">
        <v>161.58341999999999</v>
      </c>
      <c r="AR182" s="21">
        <v>160.47572</v>
      </c>
      <c r="AS182" s="21">
        <v>158.1567</v>
      </c>
      <c r="AT182" s="21">
        <v>156.04745</v>
      </c>
      <c r="AU182" s="21">
        <v>163.37824000000001</v>
      </c>
      <c r="AV182" s="21">
        <v>162.26311999999999</v>
      </c>
      <c r="AW182" s="21">
        <v>159.91976</v>
      </c>
      <c r="AX182" s="21">
        <v>157.78951000000001</v>
      </c>
      <c r="AY182" s="21">
        <v>5477.4526900000001</v>
      </c>
      <c r="AZ182" s="21">
        <v>5387.0783000000001</v>
      </c>
      <c r="BA182" s="21">
        <v>5308.57683</v>
      </c>
      <c r="BB182" s="21">
        <v>5238.5249899999999</v>
      </c>
      <c r="BC182" s="21">
        <v>104.49532000000001</v>
      </c>
      <c r="BD182" s="21">
        <v>109.07375</v>
      </c>
      <c r="BE182" s="21">
        <v>107.30168</v>
      </c>
      <c r="BF182" s="21">
        <v>105.9495</v>
      </c>
      <c r="BG182" s="21">
        <v>-116.21048999999999</v>
      </c>
      <c r="BH182" s="21">
        <v>-110.01951</v>
      </c>
      <c r="BI182" s="21">
        <v>-108.43062999999999</v>
      </c>
      <c r="BJ182" s="21">
        <v>-106.99042</v>
      </c>
      <c r="BK182" s="21">
        <v>65.634150000000005</v>
      </c>
      <c r="BL182" s="21">
        <v>67.813950000000006</v>
      </c>
      <c r="BM182" s="21">
        <v>66.834599999999995</v>
      </c>
      <c r="BN182" s="21">
        <v>65.944599999999994</v>
      </c>
      <c r="BO182" s="21">
        <v>10.39343</v>
      </c>
      <c r="BP182" s="21">
        <v>10.22467</v>
      </c>
      <c r="BQ182" s="21">
        <v>10.09615</v>
      </c>
      <c r="BR182" s="21">
        <v>34.042650000000002</v>
      </c>
      <c r="BS182" s="21">
        <v>38.941569999999999</v>
      </c>
      <c r="BT182" s="21">
        <v>38.308970000000002</v>
      </c>
      <c r="BU182" s="21">
        <v>37.8264</v>
      </c>
      <c r="BV182" s="21">
        <v>-6.5377000000000001</v>
      </c>
      <c r="BW182" s="21">
        <v>-1.1180099999999999</v>
      </c>
      <c r="BX182" s="21">
        <v>-1.09975</v>
      </c>
      <c r="BY182" s="21">
        <v>-1.0855600000000001</v>
      </c>
      <c r="BZ182" s="21">
        <v>83.267210000000006</v>
      </c>
      <c r="CA182" s="21">
        <v>87.307599999999994</v>
      </c>
      <c r="CB182" s="21">
        <v>85.889150000000001</v>
      </c>
      <c r="CC182" s="21">
        <v>84.806820000000002</v>
      </c>
      <c r="CD182" s="21">
        <v>42.148530000000001</v>
      </c>
      <c r="CE182" s="21">
        <v>46.547359999999998</v>
      </c>
      <c r="CF182" s="21">
        <v>45.791170000000001</v>
      </c>
      <c r="CG182" s="21">
        <v>45.214269999999999</v>
      </c>
      <c r="CH182" s="21">
        <v>57.758890000000001</v>
      </c>
      <c r="CI182" s="21">
        <v>62.013269999999999</v>
      </c>
      <c r="CJ182" s="21">
        <v>61.005800000000001</v>
      </c>
      <c r="CK182" s="21">
        <v>60.237119999999997</v>
      </c>
      <c r="CL182" s="21">
        <v>97.842640000000003</v>
      </c>
      <c r="CM182" s="21">
        <v>101.26587000000001</v>
      </c>
      <c r="CN182" s="21">
        <v>99.620630000000006</v>
      </c>
      <c r="CO182" s="21">
        <v>98.365179999999995</v>
      </c>
      <c r="CP182" s="21">
        <v>101.89979</v>
      </c>
      <c r="CQ182" s="21">
        <v>105.28618</v>
      </c>
      <c r="CR182" s="21">
        <v>103.57561</v>
      </c>
      <c r="CS182" s="21">
        <v>102.27030999999999</v>
      </c>
      <c r="CT182" s="21">
        <v>62.404600000000002</v>
      </c>
      <c r="CU182" s="21">
        <v>65.604590000000002</v>
      </c>
      <c r="CV182" s="21">
        <v>64.538740000000004</v>
      </c>
      <c r="CW182" s="21">
        <v>63.725459999999998</v>
      </c>
      <c r="CX182" s="21">
        <v>94.557029999999997</v>
      </c>
      <c r="CY182" s="21">
        <v>95.930329999999998</v>
      </c>
      <c r="CZ182" s="21">
        <v>94.544319999999999</v>
      </c>
      <c r="DA182" s="21">
        <v>93.282870000000003</v>
      </c>
      <c r="DB182" s="21">
        <v>0.43558999999999998</v>
      </c>
      <c r="DC182" s="21">
        <v>5.4480700000000004</v>
      </c>
      <c r="DD182" s="21">
        <v>5.3596399999999997</v>
      </c>
      <c r="DE182" s="21">
        <v>5.2923900000000001</v>
      </c>
      <c r="DF182" s="21">
        <v>61.11618</v>
      </c>
      <c r="DG182" s="21">
        <v>64.094530000000006</v>
      </c>
      <c r="DH182" s="21">
        <v>63.053220000000003</v>
      </c>
      <c r="DI182" s="21">
        <v>62.258650000000003</v>
      </c>
    </row>
    <row r="183" spans="2:113" x14ac:dyDescent="0.25">
      <c r="B183" s="58" t="s">
        <v>314</v>
      </c>
      <c r="C183" s="21">
        <v>-5280.1892600000001</v>
      </c>
      <c r="D183" s="21">
        <v>-5194.2575299999999</v>
      </c>
      <c r="E183" s="21">
        <v>-5119.7701999999999</v>
      </c>
      <c r="F183" s="21">
        <v>-5053.4530500000001</v>
      </c>
      <c r="G183" s="21">
        <v>-11354.405199999999</v>
      </c>
      <c r="H183" s="21">
        <v>-11169.622450000001</v>
      </c>
      <c r="I183" s="21">
        <v>-11009.44757</v>
      </c>
      <c r="J183" s="21">
        <v>-10866.83663</v>
      </c>
      <c r="K183" s="21">
        <v>1156.12853</v>
      </c>
      <c r="L183" s="21">
        <v>1137.31341</v>
      </c>
      <c r="M183" s="21">
        <v>1121.00479</v>
      </c>
      <c r="N183" s="21">
        <v>1106.4835399999999</v>
      </c>
      <c r="O183" s="21">
        <v>-118.44902</v>
      </c>
      <c r="P183" s="21">
        <v>-140.56912</v>
      </c>
      <c r="Q183" s="21">
        <v>-136.17152999999999</v>
      </c>
      <c r="R183" s="21">
        <v>-127.5535</v>
      </c>
      <c r="S183" s="21">
        <v>56.83372</v>
      </c>
      <c r="T183" s="21">
        <v>31.93825</v>
      </c>
      <c r="U183" s="21">
        <v>33.474299999999999</v>
      </c>
      <c r="V183" s="21">
        <v>39.97822</v>
      </c>
      <c r="W183" s="21">
        <v>33.684150000000002</v>
      </c>
      <c r="X183" s="21">
        <v>33.13599</v>
      </c>
      <c r="Y183" s="21">
        <v>32.660789999999999</v>
      </c>
      <c r="Z183" s="21">
        <v>32.237720000000003</v>
      </c>
      <c r="AA183" s="21">
        <v>-33.347459999999998</v>
      </c>
      <c r="AB183" s="21">
        <v>-43.646169999999998</v>
      </c>
      <c r="AC183" s="21">
        <v>-42.692329999999998</v>
      </c>
      <c r="AD183" s="21">
        <v>-38.450560000000003</v>
      </c>
      <c r="AE183" s="21">
        <v>-83.856160000000003</v>
      </c>
      <c r="AF183" s="21">
        <v>-90.380849999999995</v>
      </c>
      <c r="AG183" s="21">
        <v>-88.804789999999997</v>
      </c>
      <c r="AH183" s="21">
        <v>-84.933920000000001</v>
      </c>
      <c r="AI183" s="21">
        <v>-96.590459999999993</v>
      </c>
      <c r="AJ183" s="21">
        <v>-102.62170999999999</v>
      </c>
      <c r="AK183" s="21">
        <v>-100.89019999999999</v>
      </c>
      <c r="AL183" s="21">
        <v>-96.951660000000004</v>
      </c>
      <c r="AM183" s="21">
        <v>3.2899099999999999</v>
      </c>
      <c r="AN183" s="21">
        <v>-5.4462799999999998</v>
      </c>
      <c r="AO183" s="21">
        <v>-5.1086999999999998</v>
      </c>
      <c r="AP183" s="21">
        <v>-2.0935800000000002</v>
      </c>
      <c r="AQ183" s="21">
        <v>397.67108999999999</v>
      </c>
      <c r="AR183" s="21">
        <v>383.23570999999998</v>
      </c>
      <c r="AS183" s="21">
        <v>377.98683</v>
      </c>
      <c r="AT183" s="21">
        <v>375.63414</v>
      </c>
      <c r="AU183" s="21">
        <v>345.00538999999998</v>
      </c>
      <c r="AV183" s="21">
        <v>331.20549999999997</v>
      </c>
      <c r="AW183" s="21">
        <v>326.66419999999999</v>
      </c>
      <c r="AX183" s="21">
        <v>325.03994</v>
      </c>
      <c r="AY183" s="21">
        <v>796.80238999999995</v>
      </c>
      <c r="AZ183" s="21">
        <v>783.65566999999999</v>
      </c>
      <c r="BA183" s="21">
        <v>772.23609999999996</v>
      </c>
      <c r="BB183" s="21">
        <v>762.04569000000004</v>
      </c>
      <c r="BC183" s="21">
        <v>-111.85589</v>
      </c>
      <c r="BD183" s="21">
        <v>-142.12477999999999</v>
      </c>
      <c r="BE183" s="21">
        <v>-137.50386</v>
      </c>
      <c r="BF183" s="21">
        <v>-126.89389</v>
      </c>
      <c r="BG183" s="21">
        <v>-41.17559</v>
      </c>
      <c r="BH183" s="21">
        <v>-62.266710000000003</v>
      </c>
      <c r="BI183" s="21">
        <v>-60.710459999999998</v>
      </c>
      <c r="BJ183" s="21">
        <v>-52.512410000000003</v>
      </c>
      <c r="BK183" s="21">
        <v>-141.27905000000001</v>
      </c>
      <c r="BL183" s="21">
        <v>-155.50286</v>
      </c>
      <c r="BM183" s="21">
        <v>-152.75939</v>
      </c>
      <c r="BN183" s="21">
        <v>-145.12222</v>
      </c>
      <c r="BO183" s="21">
        <v>-28.917169999999999</v>
      </c>
      <c r="BP183" s="21">
        <v>-26.039470000000001</v>
      </c>
      <c r="BQ183" s="21">
        <v>-17.13843</v>
      </c>
      <c r="BR183" s="21">
        <v>-159.93207000000001</v>
      </c>
      <c r="BS183" s="21">
        <v>-184.56492</v>
      </c>
      <c r="BT183" s="21">
        <v>-179.62581</v>
      </c>
      <c r="BU183" s="21">
        <v>-169.67507000000001</v>
      </c>
      <c r="BV183" s="21">
        <v>-167.14292</v>
      </c>
      <c r="BW183" s="21">
        <v>-190.64336</v>
      </c>
      <c r="BX183" s="21">
        <v>-185.1635</v>
      </c>
      <c r="BY183" s="21">
        <v>-175.30383</v>
      </c>
      <c r="BZ183" s="21">
        <v>-77.951350000000005</v>
      </c>
      <c r="CA183" s="21">
        <v>-103.23038</v>
      </c>
      <c r="CB183" s="21">
        <v>-99.360029999999995</v>
      </c>
      <c r="CC183" s="21">
        <v>-90.461079999999995</v>
      </c>
      <c r="CD183" s="21">
        <v>-71.318870000000004</v>
      </c>
      <c r="CE183" s="21">
        <v>-95.602999999999994</v>
      </c>
      <c r="CF183" s="21">
        <v>-92.236180000000004</v>
      </c>
      <c r="CG183" s="21">
        <v>-83.861189999999993</v>
      </c>
      <c r="CH183" s="21">
        <v>-18.990860000000001</v>
      </c>
      <c r="CI183" s="21">
        <v>-44.68224</v>
      </c>
      <c r="CJ183" s="21">
        <v>-42.102640000000001</v>
      </c>
      <c r="CK183" s="21">
        <v>-34.191310000000001</v>
      </c>
      <c r="CL183" s="21">
        <v>116.06003</v>
      </c>
      <c r="CM183" s="21">
        <v>89.086879999999994</v>
      </c>
      <c r="CN183" s="21">
        <v>89.429150000000007</v>
      </c>
      <c r="CO183" s="21">
        <v>95.429720000000003</v>
      </c>
      <c r="CP183" s="21">
        <v>112.45997</v>
      </c>
      <c r="CQ183" s="21">
        <v>85.806129999999996</v>
      </c>
      <c r="CR183" s="21">
        <v>86.479879999999994</v>
      </c>
      <c r="CS183" s="21">
        <v>92.565740000000005</v>
      </c>
      <c r="CT183" s="21">
        <v>-47.556330000000003</v>
      </c>
      <c r="CU183" s="21">
        <v>-67.52901</v>
      </c>
      <c r="CV183" s="21">
        <v>-64.563220000000001</v>
      </c>
      <c r="CW183" s="21">
        <v>-57.802750000000003</v>
      </c>
      <c r="CX183" s="21">
        <v>-100.83403</v>
      </c>
      <c r="CY183" s="21">
        <v>-113.90564000000001</v>
      </c>
      <c r="CZ183" s="21">
        <v>-111.73775000000001</v>
      </c>
      <c r="DA183" s="21">
        <v>-105.22765</v>
      </c>
      <c r="DB183" s="21">
        <v>-164.98114000000001</v>
      </c>
      <c r="DC183" s="21">
        <v>-187.05948000000001</v>
      </c>
      <c r="DD183" s="21">
        <v>-182.01871</v>
      </c>
      <c r="DE183" s="21">
        <v>-172.64797999999999</v>
      </c>
      <c r="DF183" s="21">
        <v>32.658949999999997</v>
      </c>
      <c r="DG183" s="21">
        <v>12.566039999999999</v>
      </c>
      <c r="DH183" s="21">
        <v>13.977449999999999</v>
      </c>
      <c r="DI183" s="21">
        <v>19.437550000000002</v>
      </c>
    </row>
    <row r="184" spans="2:113" x14ac:dyDescent="0.25">
      <c r="B184" s="58" t="s">
        <v>315</v>
      </c>
      <c r="C184" s="21">
        <v>-49761.948859999997</v>
      </c>
      <c r="D184" s="21">
        <v>-48952.10469</v>
      </c>
      <c r="E184" s="21">
        <v>-48250.11578</v>
      </c>
      <c r="F184" s="21">
        <v>-47625.124819999997</v>
      </c>
      <c r="G184" s="21">
        <v>-105198.31045</v>
      </c>
      <c r="H184" s="21">
        <v>-103486.30237</v>
      </c>
      <c r="I184" s="21">
        <v>-102002.28567</v>
      </c>
      <c r="J184" s="21">
        <v>-100680.9985</v>
      </c>
      <c r="K184" s="21">
        <v>-93195.144589999996</v>
      </c>
      <c r="L184" s="21">
        <v>-91678.463619999995</v>
      </c>
      <c r="M184" s="21">
        <v>-90363.831120000003</v>
      </c>
      <c r="N184" s="21">
        <v>-89193.278040000005</v>
      </c>
      <c r="O184" s="21">
        <v>-1278.73233</v>
      </c>
      <c r="P184" s="21">
        <v>-1279.67031</v>
      </c>
      <c r="Q184" s="21">
        <v>-1257.49892</v>
      </c>
      <c r="R184" s="21">
        <v>-1234.7677699999999</v>
      </c>
      <c r="S184" s="21">
        <v>-1317.64447</v>
      </c>
      <c r="T184" s="21">
        <v>-1317.85159</v>
      </c>
      <c r="U184" s="21">
        <v>-1295.1416899999999</v>
      </c>
      <c r="V184" s="21">
        <v>-1271.9287200000001</v>
      </c>
      <c r="W184" s="21">
        <v>-87806.752269999997</v>
      </c>
      <c r="X184" s="21">
        <v>-86377.830539999995</v>
      </c>
      <c r="Y184" s="21">
        <v>-85139.089399999997</v>
      </c>
      <c r="Z184" s="21">
        <v>-84036.263449999999</v>
      </c>
      <c r="AA184" s="21">
        <v>-193.32607999999999</v>
      </c>
      <c r="AB184" s="21">
        <v>-200.00411</v>
      </c>
      <c r="AC184" s="21">
        <v>-197.13556</v>
      </c>
      <c r="AD184" s="21">
        <v>-190.80026000000001</v>
      </c>
      <c r="AE184" s="21">
        <v>-561.53912000000003</v>
      </c>
      <c r="AF184" s="21">
        <v>-559.43547999999998</v>
      </c>
      <c r="AG184" s="21">
        <v>-551.33483999999999</v>
      </c>
      <c r="AH184" s="21">
        <v>-541.27910999999995</v>
      </c>
      <c r="AI184" s="21">
        <v>-925.76102000000003</v>
      </c>
      <c r="AJ184" s="21">
        <v>-917.36590999999999</v>
      </c>
      <c r="AK184" s="21">
        <v>-904.10374999999999</v>
      </c>
      <c r="AL184" s="21">
        <v>-889.44656999999995</v>
      </c>
      <c r="AM184" s="21">
        <v>-1083.34258</v>
      </c>
      <c r="AN184" s="21">
        <v>-1073.29621</v>
      </c>
      <c r="AO184" s="21">
        <v>-1057.809</v>
      </c>
      <c r="AP184" s="21">
        <v>-1040.75098</v>
      </c>
      <c r="AQ184" s="21">
        <v>-1405.11457</v>
      </c>
      <c r="AR184" s="21">
        <v>-1388.9491499999999</v>
      </c>
      <c r="AS184" s="21">
        <v>-1368.83755</v>
      </c>
      <c r="AT184" s="21">
        <v>-1347.91049</v>
      </c>
      <c r="AU184" s="21">
        <v>-1652.4879900000001</v>
      </c>
      <c r="AV184" s="21">
        <v>-1632.4609800000001</v>
      </c>
      <c r="AW184" s="21">
        <v>-1608.90021</v>
      </c>
      <c r="AX184" s="21">
        <v>-1584.76242</v>
      </c>
      <c r="AY184" s="21">
        <v>-119.45362</v>
      </c>
      <c r="AZ184" s="21">
        <v>-117.48271</v>
      </c>
      <c r="BA184" s="21">
        <v>-115.77073</v>
      </c>
      <c r="BB184" s="21">
        <v>-114.24303</v>
      </c>
      <c r="BC184" s="21">
        <v>-878.10095000000001</v>
      </c>
      <c r="BD184" s="21">
        <v>-893.09388999999999</v>
      </c>
      <c r="BE184" s="21">
        <v>-877.25460999999996</v>
      </c>
      <c r="BF184" s="21">
        <v>-857.28893000000005</v>
      </c>
      <c r="BG184" s="21">
        <v>-151.02717999999999</v>
      </c>
      <c r="BH184" s="21">
        <v>-168.38238999999999</v>
      </c>
      <c r="BI184" s="21">
        <v>-165.99039999999999</v>
      </c>
      <c r="BJ184" s="21">
        <v>-156.31950000000001</v>
      </c>
      <c r="BK184" s="21">
        <v>-2026.28784</v>
      </c>
      <c r="BL184" s="21">
        <v>-2007.7811400000001</v>
      </c>
      <c r="BM184" s="21">
        <v>-1978.8173300000001</v>
      </c>
      <c r="BN184" s="21">
        <v>-1946.8701900000001</v>
      </c>
      <c r="BO184" s="21">
        <v>-21.96885</v>
      </c>
      <c r="BP184" s="21">
        <v>-20.105599999999999</v>
      </c>
      <c r="BQ184" s="21">
        <v>-11.18967</v>
      </c>
      <c r="BR184" s="21">
        <v>-1063.68813</v>
      </c>
      <c r="BS184" s="21">
        <v>-1071.1179</v>
      </c>
      <c r="BT184" s="21">
        <v>-1052.6027099999999</v>
      </c>
      <c r="BU184" s="21">
        <v>-1031.64075</v>
      </c>
      <c r="BV184" s="21">
        <v>-1231.86716</v>
      </c>
      <c r="BW184" s="21">
        <v>-1235.5567699999999</v>
      </c>
      <c r="BX184" s="21">
        <v>-1213.90056</v>
      </c>
      <c r="BY184" s="21">
        <v>-1191.0807</v>
      </c>
      <c r="BZ184" s="21">
        <v>-1437.82969</v>
      </c>
      <c r="CA184" s="21">
        <v>-1438.4294</v>
      </c>
      <c r="CB184" s="21">
        <v>-1413.6762200000001</v>
      </c>
      <c r="CC184" s="21">
        <v>-1388.2397800000001</v>
      </c>
      <c r="CD184" s="21">
        <v>-1307.65831</v>
      </c>
      <c r="CE184" s="21">
        <v>-1309.4519</v>
      </c>
      <c r="CF184" s="21">
        <v>-1287.14174</v>
      </c>
      <c r="CG184" s="21">
        <v>-1263.72927</v>
      </c>
      <c r="CH184" s="21">
        <v>-1306.3149699999999</v>
      </c>
      <c r="CI184" s="21">
        <v>-1308.6332</v>
      </c>
      <c r="CJ184" s="21">
        <v>-1286.3137300000001</v>
      </c>
      <c r="CK184" s="21">
        <v>-1262.74577</v>
      </c>
      <c r="CL184" s="21">
        <v>-1401.03079</v>
      </c>
      <c r="CM184" s="21">
        <v>-1400.9435000000001</v>
      </c>
      <c r="CN184" s="21">
        <v>-1377.1639399999999</v>
      </c>
      <c r="CO184" s="21">
        <v>-1352.72468</v>
      </c>
      <c r="CP184" s="21">
        <v>-1452.95615</v>
      </c>
      <c r="CQ184" s="21">
        <v>-1451.71442</v>
      </c>
      <c r="CR184" s="21">
        <v>-1426.82213</v>
      </c>
      <c r="CS184" s="21">
        <v>-1401.7119700000001</v>
      </c>
      <c r="CT184" s="21">
        <v>-1187.55871</v>
      </c>
      <c r="CU184" s="21">
        <v>-1186.97802</v>
      </c>
      <c r="CV184" s="21">
        <v>-1166.46154</v>
      </c>
      <c r="CW184" s="21">
        <v>-1145.8411799999999</v>
      </c>
      <c r="CX184" s="21">
        <v>-754.98474999999996</v>
      </c>
      <c r="CY184" s="21">
        <v>-755.88696000000004</v>
      </c>
      <c r="CZ184" s="21">
        <v>-744.91071999999997</v>
      </c>
      <c r="DA184" s="21">
        <v>-729.92029000000002</v>
      </c>
      <c r="DB184" s="21">
        <v>-1104.51963</v>
      </c>
      <c r="DC184" s="21">
        <v>-1108.9702500000001</v>
      </c>
      <c r="DD184" s="21">
        <v>-1089.70316</v>
      </c>
      <c r="DE184" s="21">
        <v>-1068.89275</v>
      </c>
      <c r="DF184" s="21">
        <v>-1067.35546</v>
      </c>
      <c r="DG184" s="21">
        <v>-1067.6561099999999</v>
      </c>
      <c r="DH184" s="21">
        <v>-1049.2927999999999</v>
      </c>
      <c r="DI184" s="21">
        <v>-1030.45975</v>
      </c>
    </row>
    <row r="185" spans="2:113" x14ac:dyDescent="0.25">
      <c r="B185" s="58" t="s">
        <v>316</v>
      </c>
      <c r="C185" s="21">
        <v>-16356.017819999999</v>
      </c>
      <c r="D185" s="21">
        <v>-16089.834000000001</v>
      </c>
      <c r="E185" s="21">
        <v>-15859.10061</v>
      </c>
      <c r="F185" s="21">
        <v>-15653.675310000001</v>
      </c>
      <c r="G185" s="21">
        <v>-44828.632980000002</v>
      </c>
      <c r="H185" s="21">
        <v>-44099.087209999998</v>
      </c>
      <c r="I185" s="21">
        <v>-43466.696450000003</v>
      </c>
      <c r="J185" s="21">
        <v>-42903.650350000004</v>
      </c>
      <c r="K185" s="21">
        <v>-47701.066709999999</v>
      </c>
      <c r="L185" s="21">
        <v>-46924.767690000001</v>
      </c>
      <c r="M185" s="21">
        <v>-46251.885280000002</v>
      </c>
      <c r="N185" s="21">
        <v>-45652.748590000003</v>
      </c>
      <c r="O185" s="21">
        <v>-661.95907</v>
      </c>
      <c r="P185" s="21">
        <v>-651.25968</v>
      </c>
      <c r="Q185" s="21">
        <v>-641.64350999999999</v>
      </c>
      <c r="R185" s="21">
        <v>-633.45821999999998</v>
      </c>
      <c r="S185" s="21">
        <v>-790.41746000000001</v>
      </c>
      <c r="T185" s="21">
        <v>-777.64662999999996</v>
      </c>
      <c r="U185" s="21">
        <v>-766.00129000000004</v>
      </c>
      <c r="V185" s="21">
        <v>-756.24842999999998</v>
      </c>
      <c r="W185" s="21">
        <v>-44126.062819999999</v>
      </c>
      <c r="X185" s="21">
        <v>-43407.978060000001</v>
      </c>
      <c r="Y185" s="21">
        <v>-42785.465920000002</v>
      </c>
      <c r="Z185" s="21">
        <v>-42231.256070000003</v>
      </c>
      <c r="AA185" s="21">
        <v>-74.253320000000002</v>
      </c>
      <c r="AB185" s="21">
        <v>-72.999350000000007</v>
      </c>
      <c r="AC185" s="21">
        <v>-72.408330000000007</v>
      </c>
      <c r="AD185" s="21">
        <v>-71.392229999999998</v>
      </c>
      <c r="AE185" s="21">
        <v>-253.02037999999999</v>
      </c>
      <c r="AF185" s="21">
        <v>-248.81915000000001</v>
      </c>
      <c r="AG185" s="21">
        <v>-245.56272000000001</v>
      </c>
      <c r="AH185" s="21">
        <v>-242.25111999999999</v>
      </c>
      <c r="AI185" s="21">
        <v>-477.08120000000002</v>
      </c>
      <c r="AJ185" s="21">
        <v>-469.18178</v>
      </c>
      <c r="AK185" s="21">
        <v>-462.72725000000003</v>
      </c>
      <c r="AL185" s="21">
        <v>-456.52136000000002</v>
      </c>
      <c r="AM185" s="21">
        <v>-625.45020999999997</v>
      </c>
      <c r="AN185" s="21">
        <v>-615.10099000000002</v>
      </c>
      <c r="AO185" s="21">
        <v>-606.58533</v>
      </c>
      <c r="AP185" s="21">
        <v>-598.45660999999996</v>
      </c>
      <c r="AQ185" s="21">
        <v>-1006.44078</v>
      </c>
      <c r="AR185" s="21">
        <v>-989.78976</v>
      </c>
      <c r="AS185" s="21">
        <v>-975.81876999999997</v>
      </c>
      <c r="AT185" s="21">
        <v>-962.77049999999997</v>
      </c>
      <c r="AU185" s="21">
        <v>-1358.8400200000001</v>
      </c>
      <c r="AV185" s="21">
        <v>-1336.37815</v>
      </c>
      <c r="AW185" s="21">
        <v>-1317.4202399999999</v>
      </c>
      <c r="AX185" s="21">
        <v>-1299.8372899999999</v>
      </c>
      <c r="AY185" s="21">
        <v>-3027.1137399999998</v>
      </c>
      <c r="AZ185" s="21">
        <v>-2977.1683499999999</v>
      </c>
      <c r="BA185" s="21">
        <v>-2933.78451</v>
      </c>
      <c r="BB185" s="21">
        <v>-2895.0703699999999</v>
      </c>
      <c r="BC185" s="21">
        <v>-393.41323999999997</v>
      </c>
      <c r="BD185" s="21">
        <v>-387.12097999999997</v>
      </c>
      <c r="BE185" s="21">
        <v>-382.14227</v>
      </c>
      <c r="BF185" s="21">
        <v>-377.19954000000001</v>
      </c>
      <c r="BG185" s="21">
        <v>-56.278269999999999</v>
      </c>
      <c r="BH185" s="21">
        <v>-55.308410000000002</v>
      </c>
      <c r="BI185" s="21">
        <v>-55.450099999999999</v>
      </c>
      <c r="BJ185" s="21">
        <v>-54.611049999999999</v>
      </c>
      <c r="BK185" s="21">
        <v>-1098.5631599999999</v>
      </c>
      <c r="BL185" s="21">
        <v>-1080.3725300000001</v>
      </c>
      <c r="BM185" s="21">
        <v>-1065.4813099999999</v>
      </c>
      <c r="BN185" s="21">
        <v>-1051.2288100000001</v>
      </c>
      <c r="BO185" s="21">
        <v>2.89621</v>
      </c>
      <c r="BP185" s="21">
        <v>1.6324000000000001</v>
      </c>
      <c r="BQ185" s="21">
        <v>1.73329</v>
      </c>
      <c r="BR185" s="21">
        <v>-482.71811000000002</v>
      </c>
      <c r="BS185" s="21">
        <v>-474.94078000000002</v>
      </c>
      <c r="BT185" s="21">
        <v>-468.32355999999999</v>
      </c>
      <c r="BU185" s="21">
        <v>-462.31193999999999</v>
      </c>
      <c r="BV185" s="21">
        <v>-589.82596000000001</v>
      </c>
      <c r="BW185" s="21">
        <v>-580.2876</v>
      </c>
      <c r="BX185" s="21">
        <v>-571.91814999999997</v>
      </c>
      <c r="BY185" s="21">
        <v>-564.60279000000003</v>
      </c>
      <c r="BZ185" s="21">
        <v>-781.92570000000001</v>
      </c>
      <c r="CA185" s="21">
        <v>-769.28916000000004</v>
      </c>
      <c r="CB185" s="21">
        <v>-757.85422000000005</v>
      </c>
      <c r="CC185" s="21">
        <v>-748.19367999999997</v>
      </c>
      <c r="CD185" s="21">
        <v>-694.98281999999995</v>
      </c>
      <c r="CE185" s="21">
        <v>-683.78647999999998</v>
      </c>
      <c r="CF185" s="21">
        <v>-673.70032000000003</v>
      </c>
      <c r="CG185" s="21">
        <v>-665.10693000000003</v>
      </c>
      <c r="CH185" s="21">
        <v>-754.17049999999995</v>
      </c>
      <c r="CI185" s="21">
        <v>-742.0213</v>
      </c>
      <c r="CJ185" s="21">
        <v>-731.01047000000005</v>
      </c>
      <c r="CK185" s="21">
        <v>-721.69241999999997</v>
      </c>
      <c r="CL185" s="21">
        <v>-840.68629999999996</v>
      </c>
      <c r="CM185" s="21">
        <v>-827.14179000000001</v>
      </c>
      <c r="CN185" s="21">
        <v>-814.70899999999995</v>
      </c>
      <c r="CO185" s="21">
        <v>-804.33973000000003</v>
      </c>
      <c r="CP185" s="21">
        <v>-917.45312999999999</v>
      </c>
      <c r="CQ185" s="21">
        <v>-902.63283000000001</v>
      </c>
      <c r="CR185" s="21">
        <v>-888.95879000000002</v>
      </c>
      <c r="CS185" s="21">
        <v>-877.65266999999994</v>
      </c>
      <c r="CT185" s="21">
        <v>-650.74094000000002</v>
      </c>
      <c r="CU185" s="21">
        <v>-640.22582</v>
      </c>
      <c r="CV185" s="21">
        <v>-630.65876000000003</v>
      </c>
      <c r="CW185" s="21">
        <v>-622.62553000000003</v>
      </c>
      <c r="CX185" s="21">
        <v>-339.33564999999999</v>
      </c>
      <c r="CY185" s="21">
        <v>-333.68808000000001</v>
      </c>
      <c r="CZ185" s="21">
        <v>-329.49623000000003</v>
      </c>
      <c r="DA185" s="21">
        <v>-325.03327000000002</v>
      </c>
      <c r="DB185" s="21">
        <v>-512.39053000000001</v>
      </c>
      <c r="DC185" s="21">
        <v>-504.10239000000001</v>
      </c>
      <c r="DD185" s="21">
        <v>-496.90821999999997</v>
      </c>
      <c r="DE185" s="21">
        <v>-490.54467</v>
      </c>
      <c r="DF185" s="21">
        <v>-651.67489999999998</v>
      </c>
      <c r="DG185" s="21">
        <v>-641.14594</v>
      </c>
      <c r="DH185" s="21">
        <v>-631.51157999999998</v>
      </c>
      <c r="DI185" s="21">
        <v>-623.47208999999998</v>
      </c>
    </row>
    <row r="186" spans="2:113" x14ac:dyDescent="0.25">
      <c r="B186" s="58" t="s">
        <v>317</v>
      </c>
      <c r="C186" s="21">
        <v>23897.988140000001</v>
      </c>
      <c r="D186" s="21">
        <v>23509.063529999999</v>
      </c>
      <c r="E186" s="21">
        <v>23171.936000000002</v>
      </c>
      <c r="F186" s="21">
        <v>22871.78645</v>
      </c>
      <c r="G186" s="21">
        <v>39849.197919999999</v>
      </c>
      <c r="H186" s="21">
        <v>39200.687989999999</v>
      </c>
      <c r="I186" s="21">
        <v>38638.541369999999</v>
      </c>
      <c r="J186" s="21">
        <v>38138.036809999998</v>
      </c>
      <c r="K186" s="21">
        <v>31430.193800000001</v>
      </c>
      <c r="L186" s="21">
        <v>30918.690999999999</v>
      </c>
      <c r="M186" s="21">
        <v>30475.32934</v>
      </c>
      <c r="N186" s="21">
        <v>30080.558659999999</v>
      </c>
      <c r="O186" s="21">
        <v>366.52971000000002</v>
      </c>
      <c r="P186" s="21">
        <v>356.86527000000001</v>
      </c>
      <c r="Q186" s="21">
        <v>350.81648000000001</v>
      </c>
      <c r="R186" s="21">
        <v>346.42009999999999</v>
      </c>
      <c r="S186" s="21">
        <v>346.80898999999999</v>
      </c>
      <c r="T186" s="21">
        <v>337.47935000000001</v>
      </c>
      <c r="U186" s="21">
        <v>331.73892000000001</v>
      </c>
      <c r="V186" s="21">
        <v>327.58305999999999</v>
      </c>
      <c r="W186" s="21">
        <v>30261.673750000002</v>
      </c>
      <c r="X186" s="21">
        <v>29769.210899999998</v>
      </c>
      <c r="Y186" s="21">
        <v>29342.291789999999</v>
      </c>
      <c r="Z186" s="21">
        <v>28962.21443</v>
      </c>
      <c r="AA186" s="21">
        <v>76.68477</v>
      </c>
      <c r="AB186" s="21">
        <v>73.77167</v>
      </c>
      <c r="AC186" s="21">
        <v>72.587389999999999</v>
      </c>
      <c r="AD186" s="21">
        <v>71.632239999999996</v>
      </c>
      <c r="AE186" s="21">
        <v>183.09125</v>
      </c>
      <c r="AF186" s="21">
        <v>178.86161000000001</v>
      </c>
      <c r="AG186" s="21">
        <v>176.19129000000001</v>
      </c>
      <c r="AH186" s="21">
        <v>173.85111000000001</v>
      </c>
      <c r="AI186" s="21">
        <v>256.59561000000002</v>
      </c>
      <c r="AJ186" s="21">
        <v>251.19497000000001</v>
      </c>
      <c r="AK186" s="21">
        <v>247.48188999999999</v>
      </c>
      <c r="AL186" s="21">
        <v>244.19086999999999</v>
      </c>
      <c r="AM186" s="21">
        <v>345.49754000000001</v>
      </c>
      <c r="AN186" s="21">
        <v>338.47332</v>
      </c>
      <c r="AO186" s="21">
        <v>333.48901000000001</v>
      </c>
      <c r="AP186" s="21">
        <v>329.05246</v>
      </c>
      <c r="AQ186" s="21">
        <v>174.55579</v>
      </c>
      <c r="AR186" s="21">
        <v>170.47735</v>
      </c>
      <c r="AS186" s="21">
        <v>167.92776000000001</v>
      </c>
      <c r="AT186" s="21">
        <v>165.69793000000001</v>
      </c>
      <c r="AU186" s="21">
        <v>106.35001</v>
      </c>
      <c r="AV186" s="21">
        <v>103.38106000000001</v>
      </c>
      <c r="AW186" s="21">
        <v>101.79942</v>
      </c>
      <c r="AX186" s="21">
        <v>100.45308</v>
      </c>
      <c r="AY186" s="21">
        <v>-3597.01217</v>
      </c>
      <c r="AZ186" s="21">
        <v>-3537.6638200000002</v>
      </c>
      <c r="BA186" s="21">
        <v>-3486.1123499999999</v>
      </c>
      <c r="BB186" s="21">
        <v>-3440.1097</v>
      </c>
      <c r="BC186" s="21">
        <v>306.45773000000003</v>
      </c>
      <c r="BD186" s="21">
        <v>296.68261999999999</v>
      </c>
      <c r="BE186" s="21">
        <v>291.52397999999999</v>
      </c>
      <c r="BF186" s="21">
        <v>287.88240000000002</v>
      </c>
      <c r="BG186" s="21">
        <v>85.522120000000001</v>
      </c>
      <c r="BH186" s="21">
        <v>80.835899999999995</v>
      </c>
      <c r="BI186" s="21">
        <v>79.426990000000004</v>
      </c>
      <c r="BJ186" s="21">
        <v>78.397000000000006</v>
      </c>
      <c r="BK186" s="21">
        <v>528.40392999999995</v>
      </c>
      <c r="BL186" s="21">
        <v>517.16747999999995</v>
      </c>
      <c r="BM186" s="21">
        <v>509.51580999999999</v>
      </c>
      <c r="BN186" s="21">
        <v>502.75662999999997</v>
      </c>
      <c r="BO186" s="21">
        <v>-7.4530000000000003</v>
      </c>
      <c r="BP186" s="21">
        <v>-7.6438100000000002</v>
      </c>
      <c r="BQ186" s="21">
        <v>-7.5156200000000002</v>
      </c>
      <c r="BR186" s="21">
        <v>352.68340000000001</v>
      </c>
      <c r="BS186" s="21">
        <v>342.79707000000002</v>
      </c>
      <c r="BT186" s="21">
        <v>336.94303000000002</v>
      </c>
      <c r="BU186" s="21">
        <v>332.72438</v>
      </c>
      <c r="BV186" s="21">
        <v>383.87574999999998</v>
      </c>
      <c r="BW186" s="21">
        <v>373.59230000000002</v>
      </c>
      <c r="BX186" s="21">
        <v>367.24788999999998</v>
      </c>
      <c r="BY186" s="21">
        <v>362.64672999999999</v>
      </c>
      <c r="BZ186" s="21">
        <v>395.62200000000001</v>
      </c>
      <c r="CA186" s="21">
        <v>385.09978000000001</v>
      </c>
      <c r="CB186" s="21">
        <v>378.56643000000003</v>
      </c>
      <c r="CC186" s="21">
        <v>373.82301999999999</v>
      </c>
      <c r="CD186" s="21">
        <v>402.63191999999998</v>
      </c>
      <c r="CE186" s="21">
        <v>392.22104000000002</v>
      </c>
      <c r="CF186" s="21">
        <v>385.58258000000001</v>
      </c>
      <c r="CG186" s="21">
        <v>380.74903999999998</v>
      </c>
      <c r="CH186" s="21">
        <v>399.44988000000001</v>
      </c>
      <c r="CI186" s="21">
        <v>389.00846000000001</v>
      </c>
      <c r="CJ186" s="21">
        <v>382.41651999999999</v>
      </c>
      <c r="CK186" s="21">
        <v>377.62349</v>
      </c>
      <c r="CL186" s="21">
        <v>337.00468999999998</v>
      </c>
      <c r="CM186" s="21">
        <v>327.71679999999998</v>
      </c>
      <c r="CN186" s="21">
        <v>322.13062000000002</v>
      </c>
      <c r="CO186" s="21">
        <v>318.09652</v>
      </c>
      <c r="CP186" s="21">
        <v>316.41086999999999</v>
      </c>
      <c r="CQ186" s="21">
        <v>307.44157000000001</v>
      </c>
      <c r="CR186" s="21">
        <v>302.18842999999998</v>
      </c>
      <c r="CS186" s="21">
        <v>298.40595999999999</v>
      </c>
      <c r="CT186" s="21">
        <v>340.88905</v>
      </c>
      <c r="CU186" s="21">
        <v>332.15348</v>
      </c>
      <c r="CV186" s="21">
        <v>326.53966000000003</v>
      </c>
      <c r="CW186" s="21">
        <v>322.44573000000003</v>
      </c>
      <c r="CX186" s="21">
        <v>252.46408</v>
      </c>
      <c r="CY186" s="21">
        <v>246.04828000000001</v>
      </c>
      <c r="CZ186" s="21">
        <v>242.33175</v>
      </c>
      <c r="DA186" s="21">
        <v>239.11774</v>
      </c>
      <c r="DB186" s="21">
        <v>354.58294999999998</v>
      </c>
      <c r="DC186" s="21">
        <v>344.99955999999997</v>
      </c>
      <c r="DD186" s="21">
        <v>339.13609000000002</v>
      </c>
      <c r="DE186" s="21">
        <v>334.88760000000002</v>
      </c>
      <c r="DF186" s="21">
        <v>300.64994999999999</v>
      </c>
      <c r="DG186" s="21">
        <v>292.75094000000001</v>
      </c>
      <c r="DH186" s="21">
        <v>287.79088000000002</v>
      </c>
      <c r="DI186" s="21">
        <v>284.18419999999998</v>
      </c>
    </row>
    <row r="187" spans="2:113" x14ac:dyDescent="0.25">
      <c r="B187" s="58" t="s">
        <v>318</v>
      </c>
      <c r="C187" s="21">
        <v>30573.355100000001</v>
      </c>
      <c r="D187" s="21">
        <v>30075.793119999998</v>
      </c>
      <c r="E187" s="21">
        <v>29644.496579999999</v>
      </c>
      <c r="F187" s="21">
        <v>29260.506990000002</v>
      </c>
      <c r="G187" s="21">
        <v>49454.048410000003</v>
      </c>
      <c r="H187" s="21">
        <v>48649.228159999999</v>
      </c>
      <c r="I187" s="21">
        <v>47951.587359999998</v>
      </c>
      <c r="J187" s="21">
        <v>47330.446199999998</v>
      </c>
      <c r="K187" s="21">
        <v>44541.421369999996</v>
      </c>
      <c r="L187" s="21">
        <v>43816.543189999997</v>
      </c>
      <c r="M187" s="21">
        <v>43188.231489999998</v>
      </c>
      <c r="N187" s="21">
        <v>42628.78069</v>
      </c>
      <c r="O187" s="21">
        <v>482.78214000000003</v>
      </c>
      <c r="P187" s="21">
        <v>469.68583999999998</v>
      </c>
      <c r="Q187" s="21">
        <v>462.05462999999997</v>
      </c>
      <c r="R187" s="21">
        <v>456.23057999999997</v>
      </c>
      <c r="S187" s="21">
        <v>494.19601</v>
      </c>
      <c r="T187" s="21">
        <v>480.93736000000001</v>
      </c>
      <c r="U187" s="21">
        <v>473.12333000000001</v>
      </c>
      <c r="V187" s="21">
        <v>467.15976000000001</v>
      </c>
      <c r="W187" s="21">
        <v>42471.481290000003</v>
      </c>
      <c r="X187" s="21">
        <v>41780.322339999999</v>
      </c>
      <c r="Y187" s="21">
        <v>41181.152349999997</v>
      </c>
      <c r="Z187" s="21">
        <v>40647.723539999999</v>
      </c>
      <c r="AA187" s="21">
        <v>110.19987999999999</v>
      </c>
      <c r="AB187" s="21">
        <v>106.04639</v>
      </c>
      <c r="AC187" s="21">
        <v>104.51496</v>
      </c>
      <c r="AD187" s="21">
        <v>103.12076999999999</v>
      </c>
      <c r="AE187" s="21">
        <v>229.32135</v>
      </c>
      <c r="AF187" s="21">
        <v>223.82424</v>
      </c>
      <c r="AG187" s="21">
        <v>220.59136000000001</v>
      </c>
      <c r="AH187" s="21">
        <v>217.64934</v>
      </c>
      <c r="AI187" s="21">
        <v>329.85737999999998</v>
      </c>
      <c r="AJ187" s="21">
        <v>322.76026999999999</v>
      </c>
      <c r="AK187" s="21">
        <v>318.09692000000001</v>
      </c>
      <c r="AL187" s="21">
        <v>313.85485999999997</v>
      </c>
      <c r="AM187" s="21">
        <v>523.21005000000002</v>
      </c>
      <c r="AN187" s="21">
        <v>512.69920999999999</v>
      </c>
      <c r="AO187" s="21">
        <v>505.29365999999999</v>
      </c>
      <c r="AP187" s="21">
        <v>498.55556000000001</v>
      </c>
      <c r="AQ187" s="21">
        <v>248.21385000000001</v>
      </c>
      <c r="AR187" s="21">
        <v>242.41887</v>
      </c>
      <c r="AS187" s="21">
        <v>238.91569999999999</v>
      </c>
      <c r="AT187" s="21">
        <v>235.72961000000001</v>
      </c>
      <c r="AU187" s="21">
        <v>622.82466999999997</v>
      </c>
      <c r="AV187" s="21">
        <v>610.81347000000005</v>
      </c>
      <c r="AW187" s="21">
        <v>601.99234000000001</v>
      </c>
      <c r="AX187" s="21">
        <v>593.97438999999997</v>
      </c>
      <c r="AY187" s="21">
        <v>-478.40683000000001</v>
      </c>
      <c r="AZ187" s="21">
        <v>-470.51343000000003</v>
      </c>
      <c r="BA187" s="21">
        <v>-463.65703000000002</v>
      </c>
      <c r="BB187" s="21">
        <v>-457.53861999999998</v>
      </c>
      <c r="BC187" s="21">
        <v>402.7235</v>
      </c>
      <c r="BD187" s="21">
        <v>389.42365000000001</v>
      </c>
      <c r="BE187" s="21">
        <v>383.09654999999998</v>
      </c>
      <c r="BF187" s="21">
        <v>378.26789000000002</v>
      </c>
      <c r="BG187" s="21">
        <v>132.15149</v>
      </c>
      <c r="BH187" s="21">
        <v>125.33606</v>
      </c>
      <c r="BI187" s="21">
        <v>123.52575</v>
      </c>
      <c r="BJ187" s="21">
        <v>121.8828</v>
      </c>
      <c r="BK187" s="21">
        <v>709.21400000000006</v>
      </c>
      <c r="BL187" s="21">
        <v>693.94617000000005</v>
      </c>
      <c r="BM187" s="21">
        <v>683.92498000000001</v>
      </c>
      <c r="BN187" s="21">
        <v>674.82506999999998</v>
      </c>
      <c r="BO187" s="21">
        <v>-11.280419999999999</v>
      </c>
      <c r="BP187" s="21">
        <v>-11.09703</v>
      </c>
      <c r="BQ187" s="21">
        <v>-10.95678</v>
      </c>
      <c r="BR187" s="21">
        <v>442.00839000000002</v>
      </c>
      <c r="BS187" s="21">
        <v>428.95190000000002</v>
      </c>
      <c r="BT187" s="21">
        <v>421.98253</v>
      </c>
      <c r="BU187" s="21">
        <v>416.66363999999999</v>
      </c>
      <c r="BV187" s="21">
        <v>482.47111999999998</v>
      </c>
      <c r="BW187" s="21">
        <v>468.90159999999997</v>
      </c>
      <c r="BX187" s="21">
        <v>461.28314</v>
      </c>
      <c r="BY187" s="21">
        <v>455.46884</v>
      </c>
      <c r="BZ187" s="21">
        <v>544.72936000000004</v>
      </c>
      <c r="CA187" s="21">
        <v>530.0829</v>
      </c>
      <c r="CB187" s="21">
        <v>521.47038999999995</v>
      </c>
      <c r="CC187" s="21">
        <v>514.89742000000001</v>
      </c>
      <c r="CD187" s="21">
        <v>557.48896000000002</v>
      </c>
      <c r="CE187" s="21">
        <v>542.96352000000002</v>
      </c>
      <c r="CF187" s="21">
        <v>534.14171999999996</v>
      </c>
      <c r="CG187" s="21">
        <v>527.40900999999997</v>
      </c>
      <c r="CH187" s="21">
        <v>607.67917</v>
      </c>
      <c r="CI187" s="21">
        <v>592.22587999999996</v>
      </c>
      <c r="CJ187" s="21">
        <v>582.60369000000003</v>
      </c>
      <c r="CK187" s="21">
        <v>575.26011000000005</v>
      </c>
      <c r="CL187" s="21">
        <v>445.90978000000001</v>
      </c>
      <c r="CM187" s="21">
        <v>433.2783</v>
      </c>
      <c r="CN187" s="21">
        <v>426.23863999999998</v>
      </c>
      <c r="CO187" s="21">
        <v>420.86606999999998</v>
      </c>
      <c r="CP187" s="21">
        <v>520.41277000000002</v>
      </c>
      <c r="CQ187" s="21">
        <v>506.54422</v>
      </c>
      <c r="CR187" s="21">
        <v>498.31414999999998</v>
      </c>
      <c r="CS187" s="21">
        <v>492.03305</v>
      </c>
      <c r="CT187" s="21">
        <v>476.61416000000003</v>
      </c>
      <c r="CU187" s="21">
        <v>464.34424000000001</v>
      </c>
      <c r="CV187" s="21">
        <v>456.7998</v>
      </c>
      <c r="CW187" s="21">
        <v>451.04194999999999</v>
      </c>
      <c r="CX187" s="21">
        <v>325.44573000000003</v>
      </c>
      <c r="CY187" s="21">
        <v>316.88610999999997</v>
      </c>
      <c r="CZ187" s="21">
        <v>312.30793</v>
      </c>
      <c r="DA187" s="21">
        <v>308.14258000000001</v>
      </c>
      <c r="DB187" s="21">
        <v>440.18132000000003</v>
      </c>
      <c r="DC187" s="21">
        <v>427.61628999999999</v>
      </c>
      <c r="DD187" s="21">
        <v>420.66861</v>
      </c>
      <c r="DE187" s="21">
        <v>415.36626000000001</v>
      </c>
      <c r="DF187" s="21">
        <v>466.18400000000003</v>
      </c>
      <c r="DG187" s="21">
        <v>454.34550000000002</v>
      </c>
      <c r="DH187" s="21">
        <v>446.96350999999999</v>
      </c>
      <c r="DI187" s="21">
        <v>441.32963999999998</v>
      </c>
    </row>
    <row r="188" spans="2:113" x14ac:dyDescent="0.25">
      <c r="B188" s="58" t="s">
        <v>319</v>
      </c>
      <c r="C188" s="21">
        <v>9106.9050399999996</v>
      </c>
      <c r="D188" s="21">
        <v>8958.6959299999999</v>
      </c>
      <c r="E188" s="21">
        <v>8830.2253500000006</v>
      </c>
      <c r="F188" s="21">
        <v>8715.8461200000002</v>
      </c>
      <c r="G188" s="21">
        <v>-8059.4663799999998</v>
      </c>
      <c r="H188" s="21">
        <v>-7928.3058000000001</v>
      </c>
      <c r="I188" s="21">
        <v>-7814.6121199999998</v>
      </c>
      <c r="J188" s="21">
        <v>-7713.3855000000003</v>
      </c>
      <c r="K188" s="21">
        <v>-9467.3050700000003</v>
      </c>
      <c r="L188" s="21">
        <v>-9313.2317899999998</v>
      </c>
      <c r="M188" s="21">
        <v>-9179.6837699999996</v>
      </c>
      <c r="N188" s="21">
        <v>-9060.7721799999999</v>
      </c>
      <c r="O188" s="21">
        <v>-223.70514</v>
      </c>
      <c r="P188" s="21">
        <v>-186.33864</v>
      </c>
      <c r="Q188" s="21">
        <v>-166.96682000000001</v>
      </c>
      <c r="R188" s="21">
        <v>-158.10673</v>
      </c>
      <c r="S188" s="21">
        <v>-332.99401</v>
      </c>
      <c r="T188" s="21">
        <v>-294.05358000000001</v>
      </c>
      <c r="U188" s="21">
        <v>-272.58971000000003</v>
      </c>
      <c r="V188" s="21">
        <v>-262.39659999999998</v>
      </c>
      <c r="W188" s="21">
        <v>-8683.8748200000009</v>
      </c>
      <c r="X188" s="21">
        <v>-8542.5579300000009</v>
      </c>
      <c r="Y188" s="21">
        <v>-8420.0494400000007</v>
      </c>
      <c r="Z188" s="21">
        <v>-8310.9826200000007</v>
      </c>
      <c r="AA188" s="21">
        <v>5.9467499999999998</v>
      </c>
      <c r="AB188" s="21">
        <v>20.282029999999999</v>
      </c>
      <c r="AC188" s="21">
        <v>26.98152</v>
      </c>
      <c r="AD188" s="21">
        <v>30.127020000000002</v>
      </c>
      <c r="AE188" s="21">
        <v>-29.123750000000001</v>
      </c>
      <c r="AF188" s="21">
        <v>-18.10219</v>
      </c>
      <c r="AG188" s="21">
        <v>-12.71414</v>
      </c>
      <c r="AH188" s="21">
        <v>-9.9838500000000003</v>
      </c>
      <c r="AI188" s="21">
        <v>-179.03179</v>
      </c>
      <c r="AJ188" s="21">
        <v>-165.92449999999999</v>
      </c>
      <c r="AK188" s="21">
        <v>-158.60536999999999</v>
      </c>
      <c r="AL188" s="21">
        <v>-154.02159</v>
      </c>
      <c r="AM188" s="21">
        <v>-322.70402000000001</v>
      </c>
      <c r="AN188" s="21">
        <v>-305.86358000000001</v>
      </c>
      <c r="AO188" s="21">
        <v>-295.86550999999997</v>
      </c>
      <c r="AP188" s="21">
        <v>-289.11324999999999</v>
      </c>
      <c r="AQ188" s="21">
        <v>-478.83436999999998</v>
      </c>
      <c r="AR188" s="21">
        <v>-460.52300000000002</v>
      </c>
      <c r="AS188" s="21">
        <v>-448.79401000000001</v>
      </c>
      <c r="AT188" s="21">
        <v>-440.26781</v>
      </c>
      <c r="AU188" s="21">
        <v>-403.82387999999997</v>
      </c>
      <c r="AV188" s="21">
        <v>-386.52213</v>
      </c>
      <c r="AW188" s="21">
        <v>-375.74752999999998</v>
      </c>
      <c r="AX188" s="21">
        <v>-368.14400999999998</v>
      </c>
      <c r="AY188" s="21">
        <v>-1448.3570099999999</v>
      </c>
      <c r="AZ188" s="21">
        <v>-1424.4600700000001</v>
      </c>
      <c r="BA188" s="21">
        <v>-1403.7025799999999</v>
      </c>
      <c r="BB188" s="21">
        <v>-1385.1793600000001</v>
      </c>
      <c r="BC188" s="21">
        <v>-11.64045</v>
      </c>
      <c r="BD188" s="21">
        <v>32.71951</v>
      </c>
      <c r="BE188" s="21">
        <v>53.93421</v>
      </c>
      <c r="BF188" s="21">
        <v>62.096850000000003</v>
      </c>
      <c r="BG188" s="21">
        <v>-75.988020000000006</v>
      </c>
      <c r="BH188" s="21">
        <v>-45.996220000000001</v>
      </c>
      <c r="BI188" s="21">
        <v>-31.140619999999998</v>
      </c>
      <c r="BJ188" s="21">
        <v>-23.63897</v>
      </c>
      <c r="BK188" s="21">
        <v>-364.71656999999999</v>
      </c>
      <c r="BL188" s="21">
        <v>-336.79149999999998</v>
      </c>
      <c r="BM188" s="21">
        <v>-321.18040000000002</v>
      </c>
      <c r="BN188" s="21">
        <v>-311.54732999999999</v>
      </c>
      <c r="BO188" s="21">
        <v>58.357190000000003</v>
      </c>
      <c r="BP188" s="21">
        <v>77.723299999999995</v>
      </c>
      <c r="BQ188" s="21">
        <v>85.146330000000006</v>
      </c>
      <c r="BR188" s="21">
        <v>-114.01747</v>
      </c>
      <c r="BS188" s="21">
        <v>-74.121009999999998</v>
      </c>
      <c r="BT188" s="21">
        <v>-54.671059999999997</v>
      </c>
      <c r="BU188" s="21">
        <v>-46.393830000000001</v>
      </c>
      <c r="BV188" s="21">
        <v>-210.42461</v>
      </c>
      <c r="BW188" s="21">
        <v>-170.20071999999999</v>
      </c>
      <c r="BX188" s="21">
        <v>-149.46454</v>
      </c>
      <c r="BY188" s="21">
        <v>-140.20860999999999</v>
      </c>
      <c r="BZ188" s="21">
        <v>-241.90516</v>
      </c>
      <c r="CA188" s="21">
        <v>-200.74432999999999</v>
      </c>
      <c r="CB188" s="21">
        <v>-179.55844999999999</v>
      </c>
      <c r="CC188" s="21">
        <v>-169.81417999999999</v>
      </c>
      <c r="CD188" s="21">
        <v>-283.64420000000001</v>
      </c>
      <c r="CE188" s="21">
        <v>-243.63335000000001</v>
      </c>
      <c r="CF188" s="21">
        <v>-222.67196000000001</v>
      </c>
      <c r="CG188" s="21">
        <v>-212.75873000000001</v>
      </c>
      <c r="CH188" s="21">
        <v>-303.46517999999998</v>
      </c>
      <c r="CI188" s="21">
        <v>-262.38659999999999</v>
      </c>
      <c r="CJ188" s="21">
        <v>-240.75734</v>
      </c>
      <c r="CK188" s="21">
        <v>-230.45365000000001</v>
      </c>
      <c r="CL188" s="21">
        <v>-365.59861000000001</v>
      </c>
      <c r="CM188" s="21">
        <v>-324.85171000000003</v>
      </c>
      <c r="CN188" s="21">
        <v>-302.84652999999997</v>
      </c>
      <c r="CO188" s="21">
        <v>-292.02490999999998</v>
      </c>
      <c r="CP188" s="21">
        <v>-347.65078999999997</v>
      </c>
      <c r="CQ188" s="21">
        <v>-307.29118</v>
      </c>
      <c r="CR188" s="21">
        <v>-285.57121000000001</v>
      </c>
      <c r="CS188" s="21">
        <v>-274.97489000000002</v>
      </c>
      <c r="CT188" s="21">
        <v>-237.41233</v>
      </c>
      <c r="CU188" s="21">
        <v>-204.48815999999999</v>
      </c>
      <c r="CV188" s="21">
        <v>-186.98249999999999</v>
      </c>
      <c r="CW188" s="21">
        <v>-178.81254000000001</v>
      </c>
      <c r="CX188" s="21">
        <v>3.0860099999999999</v>
      </c>
      <c r="CY188" s="21">
        <v>22.674689999999998</v>
      </c>
      <c r="CZ188" s="21">
        <v>31.913270000000001</v>
      </c>
      <c r="DA188" s="21">
        <v>36.272590000000001</v>
      </c>
      <c r="DB188" s="21">
        <v>-166.01696000000001</v>
      </c>
      <c r="DC188" s="21">
        <v>-128.54137</v>
      </c>
      <c r="DD188" s="21">
        <v>-109.73661</v>
      </c>
      <c r="DE188" s="21">
        <v>-101.41847</v>
      </c>
      <c r="DF188" s="21">
        <v>-267.62781000000001</v>
      </c>
      <c r="DG188" s="21">
        <v>-235.91200000000001</v>
      </c>
      <c r="DH188" s="21">
        <v>-218.89841999999999</v>
      </c>
      <c r="DI188" s="21">
        <v>-210.63893999999999</v>
      </c>
    </row>
    <row r="189" spans="2:113" x14ac:dyDescent="0.25">
      <c r="B189" s="58" t="s">
        <v>320</v>
      </c>
      <c r="C189" s="21">
        <v>9574.5842699999994</v>
      </c>
      <c r="D189" s="21">
        <v>9418.7639799999997</v>
      </c>
      <c r="E189" s="21">
        <v>9283.6958699999996</v>
      </c>
      <c r="F189" s="21">
        <v>9163.4427699999997</v>
      </c>
      <c r="G189" s="21">
        <v>-16125.59159</v>
      </c>
      <c r="H189" s="21">
        <v>-15863.162060000001</v>
      </c>
      <c r="I189" s="21">
        <v>-15635.680770000001</v>
      </c>
      <c r="J189" s="21">
        <v>-15433.143899999999</v>
      </c>
      <c r="K189" s="21">
        <v>-15152.529990000001</v>
      </c>
      <c r="L189" s="21">
        <v>-14905.933950000001</v>
      </c>
      <c r="M189" s="21">
        <v>-14692.18881</v>
      </c>
      <c r="N189" s="21">
        <v>-14501.86945</v>
      </c>
      <c r="O189" s="21">
        <v>-346.49139000000002</v>
      </c>
      <c r="P189" s="21">
        <v>-306.59872999999999</v>
      </c>
      <c r="Q189" s="21">
        <v>-285.29676999999998</v>
      </c>
      <c r="R189" s="21">
        <v>-274.95463999999998</v>
      </c>
      <c r="S189" s="21">
        <v>-477.03903000000003</v>
      </c>
      <c r="T189" s="21">
        <v>-435.24178999999998</v>
      </c>
      <c r="U189" s="21">
        <v>-411.51188000000002</v>
      </c>
      <c r="V189" s="21">
        <v>-399.57882999999998</v>
      </c>
      <c r="W189" s="21">
        <v>-13257.5026</v>
      </c>
      <c r="X189" s="21">
        <v>-13041.75685</v>
      </c>
      <c r="Y189" s="21">
        <v>-12854.72552</v>
      </c>
      <c r="Z189" s="21">
        <v>-12688.215340000001</v>
      </c>
      <c r="AA189" s="21">
        <v>2.6269800000000001</v>
      </c>
      <c r="AB189" s="21">
        <v>17.281189999999999</v>
      </c>
      <c r="AC189" s="21">
        <v>24.023879999999998</v>
      </c>
      <c r="AD189" s="21">
        <v>27.208749999999998</v>
      </c>
      <c r="AE189" s="21">
        <v>-93.410120000000006</v>
      </c>
      <c r="AF189" s="21">
        <v>-81.139219999999995</v>
      </c>
      <c r="AG189" s="21">
        <v>-74.843400000000003</v>
      </c>
      <c r="AH189" s="21">
        <v>-71.28595</v>
      </c>
      <c r="AI189" s="21">
        <v>-289.29797000000002</v>
      </c>
      <c r="AJ189" s="21">
        <v>-274.19351999999998</v>
      </c>
      <c r="AK189" s="21">
        <v>-265.31475999999998</v>
      </c>
      <c r="AL189" s="21">
        <v>-259.31035000000003</v>
      </c>
      <c r="AM189" s="21">
        <v>-468.15582000000001</v>
      </c>
      <c r="AN189" s="21">
        <v>-448.71573999999998</v>
      </c>
      <c r="AO189" s="21">
        <v>-436.66045000000003</v>
      </c>
      <c r="AP189" s="21">
        <v>-428.03384999999997</v>
      </c>
      <c r="AQ189" s="21">
        <v>-647.02670999999998</v>
      </c>
      <c r="AR189" s="21">
        <v>-625.76056000000005</v>
      </c>
      <c r="AS189" s="21">
        <v>-611.65087000000005</v>
      </c>
      <c r="AT189" s="21">
        <v>-600.95666000000006</v>
      </c>
      <c r="AU189" s="21">
        <v>-668.63108999999997</v>
      </c>
      <c r="AV189" s="21">
        <v>-646.78489999999999</v>
      </c>
      <c r="AW189" s="21">
        <v>-632.26289999999995</v>
      </c>
      <c r="AX189" s="21">
        <v>-621.24856999999997</v>
      </c>
      <c r="AY189" s="21">
        <v>-518.34966999999995</v>
      </c>
      <c r="AZ189" s="21">
        <v>-509.79723999999999</v>
      </c>
      <c r="BA189" s="21">
        <v>-502.36838</v>
      </c>
      <c r="BB189" s="21">
        <v>-495.73914000000002</v>
      </c>
      <c r="BC189" s="21">
        <v>-71.239680000000007</v>
      </c>
      <c r="BD189" s="21">
        <v>-25.174659999999999</v>
      </c>
      <c r="BE189" s="21">
        <v>-3.03078</v>
      </c>
      <c r="BF189" s="21">
        <v>5.8453200000000001</v>
      </c>
      <c r="BG189" s="21">
        <v>-91.885720000000006</v>
      </c>
      <c r="BH189" s="21">
        <v>-61.107959999999999</v>
      </c>
      <c r="BI189" s="21">
        <v>-46.034739999999999</v>
      </c>
      <c r="BJ189" s="21">
        <v>-38.335459999999998</v>
      </c>
      <c r="BK189" s="21">
        <v>-533.77790000000005</v>
      </c>
      <c r="BL189" s="21">
        <v>-502.67349999999999</v>
      </c>
      <c r="BM189" s="21">
        <v>-484.67408</v>
      </c>
      <c r="BN189" s="21">
        <v>-472.86939000000001</v>
      </c>
      <c r="BO189" s="21">
        <v>59.621180000000003</v>
      </c>
      <c r="BP189" s="21">
        <v>78.966999999999999</v>
      </c>
      <c r="BQ189" s="21">
        <v>86.374459999999999</v>
      </c>
      <c r="BR189" s="21">
        <v>-244.93245999999999</v>
      </c>
      <c r="BS189" s="21">
        <v>-202.31089</v>
      </c>
      <c r="BT189" s="21">
        <v>-180.80352999999999</v>
      </c>
      <c r="BU189" s="21">
        <v>-170.94654</v>
      </c>
      <c r="BV189" s="21">
        <v>-371.47906999999998</v>
      </c>
      <c r="BW189" s="21">
        <v>-328.07346999999999</v>
      </c>
      <c r="BX189" s="21">
        <v>-304.80347999999998</v>
      </c>
      <c r="BY189" s="21">
        <v>-293.60198000000003</v>
      </c>
      <c r="BZ189" s="21">
        <v>-332.85984000000002</v>
      </c>
      <c r="CA189" s="21">
        <v>-289.61102</v>
      </c>
      <c r="CB189" s="21">
        <v>-266.99885999999998</v>
      </c>
      <c r="CC189" s="21">
        <v>-256.15942999999999</v>
      </c>
      <c r="CD189" s="21">
        <v>-417.29518999999999</v>
      </c>
      <c r="CE189" s="21">
        <v>-374.56290000000001</v>
      </c>
      <c r="CF189" s="21">
        <v>-351.50013000000001</v>
      </c>
      <c r="CG189" s="21">
        <v>-339.97336999999999</v>
      </c>
      <c r="CH189" s="21">
        <v>-450.39693</v>
      </c>
      <c r="CI189" s="21">
        <v>-406.37535000000003</v>
      </c>
      <c r="CJ189" s="21">
        <v>-382.43511000000001</v>
      </c>
      <c r="CK189" s="21">
        <v>-370.35694999999998</v>
      </c>
      <c r="CL189" s="21">
        <v>-514.48341000000005</v>
      </c>
      <c r="CM189" s="21">
        <v>-470.78625</v>
      </c>
      <c r="CN189" s="21">
        <v>-446.43885999999998</v>
      </c>
      <c r="CO189" s="21">
        <v>-433.81880000000001</v>
      </c>
      <c r="CP189" s="21">
        <v>-517.03688</v>
      </c>
      <c r="CQ189" s="21">
        <v>-473.40140000000002</v>
      </c>
      <c r="CR189" s="21">
        <v>-449.01540999999997</v>
      </c>
      <c r="CS189" s="21">
        <v>-436.37202000000002</v>
      </c>
      <c r="CT189" s="21">
        <v>-327.70535000000001</v>
      </c>
      <c r="CU189" s="21">
        <v>-292.84798999999998</v>
      </c>
      <c r="CV189" s="21">
        <v>-273.92417</v>
      </c>
      <c r="CW189" s="21">
        <v>-264.6653</v>
      </c>
      <c r="CX189" s="21">
        <v>-58.122430000000001</v>
      </c>
      <c r="CY189" s="21">
        <v>-37.16778</v>
      </c>
      <c r="CZ189" s="21">
        <v>-27.067219999999999</v>
      </c>
      <c r="DA189" s="21">
        <v>-21.92266</v>
      </c>
      <c r="DB189" s="21">
        <v>-316.17261000000002</v>
      </c>
      <c r="DC189" s="21">
        <v>-275.72248000000002</v>
      </c>
      <c r="DD189" s="21">
        <v>-254.55551</v>
      </c>
      <c r="DE189" s="21">
        <v>-244.42357000000001</v>
      </c>
      <c r="DF189" s="21">
        <v>-386.93896000000001</v>
      </c>
      <c r="DG189" s="21">
        <v>-352.86407000000003</v>
      </c>
      <c r="DH189" s="21">
        <v>-333.97343999999998</v>
      </c>
      <c r="DI189" s="21">
        <v>-324.27269000000001</v>
      </c>
    </row>
    <row r="190" spans="2:113" x14ac:dyDescent="0.25">
      <c r="B190" s="58" t="s">
        <v>321</v>
      </c>
      <c r="C190" s="21">
        <v>38114.25735</v>
      </c>
      <c r="D190" s="21">
        <v>37493.971980000002</v>
      </c>
      <c r="E190" s="21">
        <v>36956.29636</v>
      </c>
      <c r="F190" s="21">
        <v>36477.595930000003</v>
      </c>
      <c r="G190" s="21">
        <v>50916.843529999998</v>
      </c>
      <c r="H190" s="21">
        <v>50088.217600000004</v>
      </c>
      <c r="I190" s="21">
        <v>49369.94137</v>
      </c>
      <c r="J190" s="21">
        <v>48730.427559999996</v>
      </c>
      <c r="K190" s="21">
        <v>53381.111089999999</v>
      </c>
      <c r="L190" s="21">
        <v>52512.373599999999</v>
      </c>
      <c r="M190" s="21">
        <v>51759.367169999998</v>
      </c>
      <c r="N190" s="21">
        <v>51088.887770000001</v>
      </c>
      <c r="O190" s="21">
        <v>488.56997999999999</v>
      </c>
      <c r="P190" s="21">
        <v>474.28393999999997</v>
      </c>
      <c r="Q190" s="21">
        <v>466.57801999999998</v>
      </c>
      <c r="R190" s="21">
        <v>460.69695000000002</v>
      </c>
      <c r="S190" s="21">
        <v>552.81772000000001</v>
      </c>
      <c r="T190" s="21">
        <v>537.51770999999997</v>
      </c>
      <c r="U190" s="21">
        <v>528.78439000000003</v>
      </c>
      <c r="V190" s="21">
        <v>522.11919</v>
      </c>
      <c r="W190" s="21">
        <v>51343.425060000001</v>
      </c>
      <c r="X190" s="21">
        <v>50507.888679999996</v>
      </c>
      <c r="Y190" s="21">
        <v>49783.557000000001</v>
      </c>
      <c r="Z190" s="21">
        <v>49138.699280000001</v>
      </c>
      <c r="AA190" s="21">
        <v>145.64183</v>
      </c>
      <c r="AB190" s="21">
        <v>140.42096000000001</v>
      </c>
      <c r="AC190" s="21">
        <v>138.39313000000001</v>
      </c>
      <c r="AD190" s="21">
        <v>136.5472</v>
      </c>
      <c r="AE190" s="21">
        <v>197.61309</v>
      </c>
      <c r="AF190" s="21">
        <v>192.28726</v>
      </c>
      <c r="AG190" s="21">
        <v>189.50988000000001</v>
      </c>
      <c r="AH190" s="21">
        <v>186.98235</v>
      </c>
      <c r="AI190" s="21">
        <v>297.45594</v>
      </c>
      <c r="AJ190" s="21">
        <v>290.55378000000002</v>
      </c>
      <c r="AK190" s="21">
        <v>286.35575</v>
      </c>
      <c r="AL190" s="21">
        <v>282.53694000000002</v>
      </c>
      <c r="AM190" s="21">
        <v>472.02521999999999</v>
      </c>
      <c r="AN190" s="21">
        <v>461.97433000000001</v>
      </c>
      <c r="AO190" s="21">
        <v>455.30144999999999</v>
      </c>
      <c r="AP190" s="21">
        <v>449.22994999999997</v>
      </c>
      <c r="AQ190" s="21">
        <v>585.04156999999998</v>
      </c>
      <c r="AR190" s="21">
        <v>573.32617000000005</v>
      </c>
      <c r="AS190" s="21">
        <v>565.04119000000003</v>
      </c>
      <c r="AT190" s="21">
        <v>557.50648999999999</v>
      </c>
      <c r="AU190" s="21">
        <v>781.12088000000006</v>
      </c>
      <c r="AV190" s="21">
        <v>766.13656000000003</v>
      </c>
      <c r="AW190" s="21">
        <v>755.07234000000005</v>
      </c>
      <c r="AX190" s="21">
        <v>745.01559999999995</v>
      </c>
      <c r="AY190" s="21">
        <v>-438.68711000000002</v>
      </c>
      <c r="AZ190" s="21">
        <v>-431.44905999999997</v>
      </c>
      <c r="BA190" s="21">
        <v>-425.16190999999998</v>
      </c>
      <c r="BB190" s="21">
        <v>-419.55148000000003</v>
      </c>
      <c r="BC190" s="21">
        <v>424.34102999999999</v>
      </c>
      <c r="BD190" s="21">
        <v>409.28649000000001</v>
      </c>
      <c r="BE190" s="21">
        <v>402.63666999999998</v>
      </c>
      <c r="BF190" s="21">
        <v>397.56169999999997</v>
      </c>
      <c r="BG190" s="21">
        <v>158.53129999999999</v>
      </c>
      <c r="BH190" s="21">
        <v>150.32371000000001</v>
      </c>
      <c r="BI190" s="21">
        <v>148.1525</v>
      </c>
      <c r="BJ190" s="21">
        <v>146.18223</v>
      </c>
      <c r="BK190" s="21">
        <v>765.51405999999997</v>
      </c>
      <c r="BL190" s="21">
        <v>748.5829</v>
      </c>
      <c r="BM190" s="21">
        <v>737.77269999999999</v>
      </c>
      <c r="BN190" s="21">
        <v>727.95637999999997</v>
      </c>
      <c r="BO190" s="21">
        <v>-13.632709999999999</v>
      </c>
      <c r="BP190" s="21">
        <v>-13.411099999999999</v>
      </c>
      <c r="BQ190" s="21">
        <v>-13.241680000000001</v>
      </c>
      <c r="BR190" s="21">
        <v>378.01681000000002</v>
      </c>
      <c r="BS190" s="21">
        <v>364.77390000000003</v>
      </c>
      <c r="BT190" s="21">
        <v>358.84728000000001</v>
      </c>
      <c r="BU190" s="21">
        <v>354.32423</v>
      </c>
      <c r="BV190" s="21">
        <v>407.23250999999999</v>
      </c>
      <c r="BW190" s="21">
        <v>393.68745999999999</v>
      </c>
      <c r="BX190" s="21">
        <v>387.29104999999998</v>
      </c>
      <c r="BY190" s="21">
        <v>382.40944999999999</v>
      </c>
      <c r="BZ190" s="21">
        <v>636.52994000000001</v>
      </c>
      <c r="CA190" s="21">
        <v>619.18628999999999</v>
      </c>
      <c r="CB190" s="21">
        <v>609.12604999999996</v>
      </c>
      <c r="CC190" s="21">
        <v>601.44816000000003</v>
      </c>
      <c r="CD190" s="21">
        <v>563.25019999999995</v>
      </c>
      <c r="CE190" s="21">
        <v>547.48929999999996</v>
      </c>
      <c r="CF190" s="21">
        <v>538.59397000000001</v>
      </c>
      <c r="CG190" s="21">
        <v>531.80512999999996</v>
      </c>
      <c r="CH190" s="21">
        <v>578.78200000000004</v>
      </c>
      <c r="CI190" s="21">
        <v>562.63040999999998</v>
      </c>
      <c r="CJ190" s="21">
        <v>553.48907999999994</v>
      </c>
      <c r="CK190" s="21">
        <v>546.51248999999996</v>
      </c>
      <c r="CL190" s="21">
        <v>590.86685</v>
      </c>
      <c r="CM190" s="21">
        <v>574.76397999999995</v>
      </c>
      <c r="CN190" s="21">
        <v>565.42550000000006</v>
      </c>
      <c r="CO190" s="21">
        <v>558.29844000000003</v>
      </c>
      <c r="CP190" s="21">
        <v>636.91048999999998</v>
      </c>
      <c r="CQ190" s="21">
        <v>620.02419999999995</v>
      </c>
      <c r="CR190" s="21">
        <v>609.95033999999998</v>
      </c>
      <c r="CS190" s="21">
        <v>602.26202999999998</v>
      </c>
      <c r="CT190" s="21">
        <v>532.42917999999997</v>
      </c>
      <c r="CU190" s="21">
        <v>518.30890999999997</v>
      </c>
      <c r="CV190" s="21">
        <v>509.88767000000001</v>
      </c>
      <c r="CW190" s="21">
        <v>503.46064000000001</v>
      </c>
      <c r="CX190" s="21">
        <v>320.80937</v>
      </c>
      <c r="CY190" s="21">
        <v>311.66937999999999</v>
      </c>
      <c r="CZ190" s="21">
        <v>307.16656</v>
      </c>
      <c r="DA190" s="21">
        <v>303.06975</v>
      </c>
      <c r="DB190" s="21">
        <v>356.77796000000001</v>
      </c>
      <c r="DC190" s="21">
        <v>344.43626</v>
      </c>
      <c r="DD190" s="21">
        <v>338.84005999999999</v>
      </c>
      <c r="DE190" s="21">
        <v>334.56918000000002</v>
      </c>
      <c r="DF190" s="21">
        <v>469.05973999999998</v>
      </c>
      <c r="DG190" s="21">
        <v>456.28300999999999</v>
      </c>
      <c r="DH190" s="21">
        <v>448.86955</v>
      </c>
      <c r="DI190" s="21">
        <v>443.21165000000002</v>
      </c>
    </row>
    <row r="191" spans="2:113" x14ac:dyDescent="0.25">
      <c r="B191" s="58" t="s">
        <v>322</v>
      </c>
      <c r="C191" s="21">
        <v>29352.45016</v>
      </c>
      <c r="D191" s="21">
        <v>28874.75764</v>
      </c>
      <c r="E191" s="21">
        <v>28460.68433</v>
      </c>
      <c r="F191" s="21">
        <v>28092.028839999999</v>
      </c>
      <c r="G191" s="21">
        <v>30187.23891</v>
      </c>
      <c r="H191" s="21">
        <v>29695.968690000002</v>
      </c>
      <c r="I191" s="21">
        <v>29270.121859999999</v>
      </c>
      <c r="J191" s="21">
        <v>28890.97118</v>
      </c>
      <c r="K191" s="21">
        <v>29897.12599</v>
      </c>
      <c r="L191" s="21">
        <v>29410.57272</v>
      </c>
      <c r="M191" s="21">
        <v>28988.836869999999</v>
      </c>
      <c r="N191" s="21">
        <v>28613.321889999999</v>
      </c>
      <c r="O191" s="21">
        <v>288.47690999999998</v>
      </c>
      <c r="P191" s="21">
        <v>277.74867</v>
      </c>
      <c r="Q191" s="21">
        <v>273.23597999999998</v>
      </c>
      <c r="R191" s="21">
        <v>269.79205999999999</v>
      </c>
      <c r="S191" s="21">
        <v>306.59075000000001</v>
      </c>
      <c r="T191" s="21">
        <v>295.59480000000002</v>
      </c>
      <c r="U191" s="21">
        <v>290.79216000000002</v>
      </c>
      <c r="V191" s="21">
        <v>287.12693000000002</v>
      </c>
      <c r="W191" s="21">
        <v>29339.130410000002</v>
      </c>
      <c r="X191" s="21">
        <v>28861.680560000001</v>
      </c>
      <c r="Y191" s="21">
        <v>28447.776310000001</v>
      </c>
      <c r="Z191" s="21">
        <v>28079.285810000001</v>
      </c>
      <c r="AA191" s="21">
        <v>121.89788</v>
      </c>
      <c r="AB191" s="21">
        <v>117.20846</v>
      </c>
      <c r="AC191" s="21">
        <v>115.51582999999999</v>
      </c>
      <c r="AD191" s="21">
        <v>113.97495000000001</v>
      </c>
      <c r="AE191" s="21">
        <v>173.81603000000001</v>
      </c>
      <c r="AF191" s="21">
        <v>168.9854</v>
      </c>
      <c r="AG191" s="21">
        <v>166.5446</v>
      </c>
      <c r="AH191" s="21">
        <v>164.32330999999999</v>
      </c>
      <c r="AI191" s="21">
        <v>149.73660000000001</v>
      </c>
      <c r="AJ191" s="21">
        <v>145.37423000000001</v>
      </c>
      <c r="AK191" s="21">
        <v>143.27378999999999</v>
      </c>
      <c r="AL191" s="21">
        <v>141.36293000000001</v>
      </c>
      <c r="AM191" s="21">
        <v>229.49939000000001</v>
      </c>
      <c r="AN191" s="21">
        <v>223.56856999999999</v>
      </c>
      <c r="AO191" s="21">
        <v>220.33927</v>
      </c>
      <c r="AP191" s="21">
        <v>217.40081000000001</v>
      </c>
      <c r="AQ191" s="21">
        <v>224.82096999999999</v>
      </c>
      <c r="AR191" s="21">
        <v>219.16419999999999</v>
      </c>
      <c r="AS191" s="21">
        <v>215.99708999999999</v>
      </c>
      <c r="AT191" s="21">
        <v>213.11660000000001</v>
      </c>
      <c r="AU191" s="21">
        <v>380.67160000000001</v>
      </c>
      <c r="AV191" s="21">
        <v>372.41154999999998</v>
      </c>
      <c r="AW191" s="21">
        <v>367.03330999999997</v>
      </c>
      <c r="AX191" s="21">
        <v>362.14463999999998</v>
      </c>
      <c r="AY191" s="21">
        <v>2419.3474500000002</v>
      </c>
      <c r="AZ191" s="21">
        <v>2379.4297999999999</v>
      </c>
      <c r="BA191" s="21">
        <v>2344.75632</v>
      </c>
      <c r="BB191" s="21">
        <v>2313.8149699999999</v>
      </c>
      <c r="BC191" s="21">
        <v>399.12749000000002</v>
      </c>
      <c r="BD191" s="21">
        <v>384.88686000000001</v>
      </c>
      <c r="BE191" s="21">
        <v>378.63346999999999</v>
      </c>
      <c r="BF191" s="21">
        <v>373.86106999999998</v>
      </c>
      <c r="BG191" s="21">
        <v>144.22514000000001</v>
      </c>
      <c r="BH191" s="21">
        <v>136.53019</v>
      </c>
      <c r="BI191" s="21">
        <v>134.5582</v>
      </c>
      <c r="BJ191" s="21">
        <v>132.76862</v>
      </c>
      <c r="BK191" s="21">
        <v>383.17347000000001</v>
      </c>
      <c r="BL191" s="21">
        <v>372.77866</v>
      </c>
      <c r="BM191" s="21">
        <v>367.39537000000001</v>
      </c>
      <c r="BN191" s="21">
        <v>362.50666000000001</v>
      </c>
      <c r="BO191" s="21">
        <v>-12.95435</v>
      </c>
      <c r="BP191" s="21">
        <v>-12.74376</v>
      </c>
      <c r="BQ191" s="21">
        <v>-12.582750000000001</v>
      </c>
      <c r="BR191" s="21">
        <v>312.08598000000001</v>
      </c>
      <c r="BS191" s="21">
        <v>300.26396999999997</v>
      </c>
      <c r="BT191" s="21">
        <v>295.38549</v>
      </c>
      <c r="BU191" s="21">
        <v>291.66239000000002</v>
      </c>
      <c r="BV191" s="21">
        <v>268.70616000000001</v>
      </c>
      <c r="BW191" s="21">
        <v>257.74973999999997</v>
      </c>
      <c r="BX191" s="21">
        <v>253.56200000000001</v>
      </c>
      <c r="BY191" s="21">
        <v>250.36609999999999</v>
      </c>
      <c r="BZ191" s="21">
        <v>363.74265000000003</v>
      </c>
      <c r="CA191" s="21">
        <v>351.16757999999999</v>
      </c>
      <c r="CB191" s="21">
        <v>345.46202</v>
      </c>
      <c r="CC191" s="21">
        <v>341.10770000000002</v>
      </c>
      <c r="CD191" s="21">
        <v>328.79145999999997</v>
      </c>
      <c r="CE191" s="21">
        <v>317.15839</v>
      </c>
      <c r="CF191" s="21">
        <v>312.00540000000001</v>
      </c>
      <c r="CG191" s="21">
        <v>308.07279</v>
      </c>
      <c r="CH191" s="21">
        <v>339.88382999999999</v>
      </c>
      <c r="CI191" s="21">
        <v>327.93889999999999</v>
      </c>
      <c r="CJ191" s="21">
        <v>322.61076000000003</v>
      </c>
      <c r="CK191" s="21">
        <v>318.54446999999999</v>
      </c>
      <c r="CL191" s="21">
        <v>316.0129</v>
      </c>
      <c r="CM191" s="21">
        <v>304.68714</v>
      </c>
      <c r="CN191" s="21">
        <v>299.73678000000001</v>
      </c>
      <c r="CO191" s="21">
        <v>295.95881000000003</v>
      </c>
      <c r="CP191" s="21">
        <v>350.42534999999998</v>
      </c>
      <c r="CQ191" s="21">
        <v>338.50664999999998</v>
      </c>
      <c r="CR191" s="21">
        <v>333.00679000000002</v>
      </c>
      <c r="CS191" s="21">
        <v>328.80944</v>
      </c>
      <c r="CT191" s="21">
        <v>293.94049999999999</v>
      </c>
      <c r="CU191" s="21">
        <v>283.95692000000003</v>
      </c>
      <c r="CV191" s="21">
        <v>279.34334999999999</v>
      </c>
      <c r="CW191" s="21">
        <v>275.82240000000002</v>
      </c>
      <c r="CX191" s="21">
        <v>302.51861000000002</v>
      </c>
      <c r="CY191" s="21">
        <v>293.87067000000002</v>
      </c>
      <c r="CZ191" s="21">
        <v>289.625</v>
      </c>
      <c r="DA191" s="21">
        <v>285.76211999999998</v>
      </c>
      <c r="DB191" s="21">
        <v>259.23525000000001</v>
      </c>
      <c r="DC191" s="21">
        <v>248.79900000000001</v>
      </c>
      <c r="DD191" s="21">
        <v>244.75668999999999</v>
      </c>
      <c r="DE191" s="21">
        <v>241.67176000000001</v>
      </c>
      <c r="DF191" s="21">
        <v>262.24655999999999</v>
      </c>
      <c r="DG191" s="21">
        <v>253.07749999999999</v>
      </c>
      <c r="DH191" s="21">
        <v>248.96565000000001</v>
      </c>
      <c r="DI191" s="21">
        <v>245.82760999999999</v>
      </c>
    </row>
    <row r="192" spans="2:113" x14ac:dyDescent="0.25">
      <c r="B192" s="58" t="s">
        <v>323</v>
      </c>
      <c r="C192" s="21">
        <v>12370.848029999999</v>
      </c>
      <c r="D192" s="21">
        <v>12169.52032</v>
      </c>
      <c r="E192" s="21">
        <v>11995.00549</v>
      </c>
      <c r="F192" s="21">
        <v>11839.632390000001</v>
      </c>
      <c r="G192" s="21">
        <v>4652.2803400000003</v>
      </c>
      <c r="H192" s="21">
        <v>4576.5686500000002</v>
      </c>
      <c r="I192" s="21">
        <v>4510.9396399999996</v>
      </c>
      <c r="J192" s="21">
        <v>4452.5071600000001</v>
      </c>
      <c r="K192" s="21">
        <v>9488.4757100000006</v>
      </c>
      <c r="L192" s="21">
        <v>9334.0578999999998</v>
      </c>
      <c r="M192" s="21">
        <v>9200.2112400000005</v>
      </c>
      <c r="N192" s="21">
        <v>9081.0337400000008</v>
      </c>
      <c r="O192" s="21">
        <v>3.2155100000000001</v>
      </c>
      <c r="P192" s="21">
        <v>1.37344</v>
      </c>
      <c r="Q192" s="21">
        <v>1.5428599999999999</v>
      </c>
      <c r="R192" s="21">
        <v>1.5035499999999999</v>
      </c>
      <c r="S192" s="21">
        <v>63.78839</v>
      </c>
      <c r="T192" s="21">
        <v>60.975790000000003</v>
      </c>
      <c r="U192" s="21">
        <v>60.182169999999999</v>
      </c>
      <c r="V192" s="21">
        <v>59.403649999999999</v>
      </c>
      <c r="W192" s="21">
        <v>8927.4702600000001</v>
      </c>
      <c r="X192" s="21">
        <v>8782.1892200000002</v>
      </c>
      <c r="Y192" s="21">
        <v>8656.2441799999997</v>
      </c>
      <c r="Z192" s="21">
        <v>8544.1178799999998</v>
      </c>
      <c r="AA192" s="21">
        <v>33.519039999999997</v>
      </c>
      <c r="AB192" s="21">
        <v>32.171169999999996</v>
      </c>
      <c r="AC192" s="21">
        <v>31.797889999999999</v>
      </c>
      <c r="AD192" s="21">
        <v>31.36281</v>
      </c>
      <c r="AE192" s="21">
        <v>34.493470000000002</v>
      </c>
      <c r="AF192" s="21">
        <v>33.341909999999999</v>
      </c>
      <c r="AG192" s="21">
        <v>32.926949999999998</v>
      </c>
      <c r="AH192" s="21">
        <v>32.479759999999999</v>
      </c>
      <c r="AI192" s="21">
        <v>-27.79861</v>
      </c>
      <c r="AJ192" s="21">
        <v>-27.900469999999999</v>
      </c>
      <c r="AK192" s="21">
        <v>-27.433219999999999</v>
      </c>
      <c r="AL192" s="21">
        <v>-27.075230000000001</v>
      </c>
      <c r="AM192" s="21">
        <v>83.4114</v>
      </c>
      <c r="AN192" s="21">
        <v>81.399169999999998</v>
      </c>
      <c r="AO192" s="21">
        <v>80.296490000000006</v>
      </c>
      <c r="AP192" s="21">
        <v>79.216930000000005</v>
      </c>
      <c r="AQ192" s="21">
        <v>253.98988</v>
      </c>
      <c r="AR192" s="21">
        <v>249.21603999999999</v>
      </c>
      <c r="AS192" s="21">
        <v>245.68082000000001</v>
      </c>
      <c r="AT192" s="21">
        <v>242.39679000000001</v>
      </c>
      <c r="AU192" s="21">
        <v>165.98539</v>
      </c>
      <c r="AV192" s="21">
        <v>162.65969999999999</v>
      </c>
      <c r="AW192" s="21">
        <v>160.37873999999999</v>
      </c>
      <c r="AX192" s="21">
        <v>158.23455000000001</v>
      </c>
      <c r="AY192" s="21">
        <v>4001.8934100000001</v>
      </c>
      <c r="AZ192" s="21">
        <v>3935.8647900000001</v>
      </c>
      <c r="BA192" s="21">
        <v>3878.5106599999999</v>
      </c>
      <c r="BB192" s="21">
        <v>3827.3299299999999</v>
      </c>
      <c r="BC192" s="21">
        <v>129.71270999999999</v>
      </c>
      <c r="BD192" s="21">
        <v>125.33387999999999</v>
      </c>
      <c r="BE192" s="21">
        <v>123.55708</v>
      </c>
      <c r="BF192" s="21">
        <v>121.97401000000001</v>
      </c>
      <c r="BG192" s="21">
        <v>42.265819999999998</v>
      </c>
      <c r="BH192" s="21">
        <v>39.993369999999999</v>
      </c>
      <c r="BI192" s="21">
        <v>39.601050000000001</v>
      </c>
      <c r="BJ192" s="21">
        <v>39.052370000000003</v>
      </c>
      <c r="BK192" s="21">
        <v>-34.047910000000002</v>
      </c>
      <c r="BL192" s="21">
        <v>-34.688310000000001</v>
      </c>
      <c r="BM192" s="21">
        <v>-34.04692</v>
      </c>
      <c r="BN192" s="21">
        <v>-33.610869999999998</v>
      </c>
      <c r="BO192" s="21">
        <v>-4.4921899999999999</v>
      </c>
      <c r="BP192" s="21">
        <v>-4.1794799999999999</v>
      </c>
      <c r="BQ192" s="21">
        <v>-4.1514199999999999</v>
      </c>
      <c r="BR192" s="21">
        <v>45.996009999999998</v>
      </c>
      <c r="BS192" s="21">
        <v>43.260590000000001</v>
      </c>
      <c r="BT192" s="21">
        <v>42.775590000000001</v>
      </c>
      <c r="BU192" s="21">
        <v>42.214320000000001</v>
      </c>
      <c r="BV192" s="21">
        <v>-2.7106599999999998</v>
      </c>
      <c r="BW192" s="21">
        <v>-4.6191800000000001</v>
      </c>
      <c r="BX192" s="21">
        <v>-4.3341000000000003</v>
      </c>
      <c r="BY192" s="21">
        <v>-4.3011200000000001</v>
      </c>
      <c r="BZ192" s="21">
        <v>32.574910000000003</v>
      </c>
      <c r="CA192" s="21">
        <v>30.07321</v>
      </c>
      <c r="CB192" s="21">
        <v>29.79616</v>
      </c>
      <c r="CC192" s="21">
        <v>29.398579999999999</v>
      </c>
      <c r="CD192" s="21">
        <v>89.486500000000007</v>
      </c>
      <c r="CE192" s="21">
        <v>86.185140000000004</v>
      </c>
      <c r="CF192" s="21">
        <v>84.988399999999999</v>
      </c>
      <c r="CG192" s="21">
        <v>83.8964</v>
      </c>
      <c r="CH192" s="21">
        <v>31.187149999999999</v>
      </c>
      <c r="CI192" s="21">
        <v>28.788630000000001</v>
      </c>
      <c r="CJ192" s="21">
        <v>28.528690000000001</v>
      </c>
      <c r="CK192" s="21">
        <v>28.147929999999999</v>
      </c>
      <c r="CL192" s="21">
        <v>139.80767</v>
      </c>
      <c r="CM192" s="21">
        <v>135.72361000000001</v>
      </c>
      <c r="CN192" s="21">
        <v>133.71901</v>
      </c>
      <c r="CO192" s="21">
        <v>132.01302000000001</v>
      </c>
      <c r="CP192" s="21">
        <v>130.50162</v>
      </c>
      <c r="CQ192" s="21">
        <v>126.54886</v>
      </c>
      <c r="CR192" s="21">
        <v>124.69054</v>
      </c>
      <c r="CS192" s="21">
        <v>123.09815999999999</v>
      </c>
      <c r="CT192" s="21">
        <v>57.52216</v>
      </c>
      <c r="CU192" s="21">
        <v>55.049460000000003</v>
      </c>
      <c r="CV192" s="21">
        <v>54.321249999999999</v>
      </c>
      <c r="CW192" s="21">
        <v>53.619410000000002</v>
      </c>
      <c r="CX192" s="21">
        <v>92.208539999999999</v>
      </c>
      <c r="CY192" s="21">
        <v>89.601370000000003</v>
      </c>
      <c r="CZ192" s="21">
        <v>88.431020000000004</v>
      </c>
      <c r="DA192" s="21">
        <v>87.236639999999994</v>
      </c>
      <c r="DB192" s="21">
        <v>7.0544599999999997</v>
      </c>
      <c r="DC192" s="21">
        <v>5.0966800000000001</v>
      </c>
      <c r="DD192" s="21">
        <v>5.2113800000000001</v>
      </c>
      <c r="DE192" s="21">
        <v>5.1253200000000003</v>
      </c>
      <c r="DF192" s="21">
        <v>16.797969999999999</v>
      </c>
      <c r="DG192" s="21">
        <v>15.071910000000001</v>
      </c>
      <c r="DH192" s="21">
        <v>14.982799999999999</v>
      </c>
      <c r="DI192" s="21">
        <v>14.777749999999999</v>
      </c>
    </row>
    <row r="193" spans="2:113" x14ac:dyDescent="0.25">
      <c r="B193" s="58" t="s">
        <v>324</v>
      </c>
      <c r="C193" s="21">
        <v>30569.222040000001</v>
      </c>
      <c r="D193" s="21">
        <v>30071.727330000002</v>
      </c>
      <c r="E193" s="21">
        <v>29640.489089999999</v>
      </c>
      <c r="F193" s="21">
        <v>29256.55141</v>
      </c>
      <c r="G193" s="21">
        <v>68596.862630000003</v>
      </c>
      <c r="H193" s="21">
        <v>67480.510250000007</v>
      </c>
      <c r="I193" s="21">
        <v>66512.824659999998</v>
      </c>
      <c r="J193" s="21">
        <v>65651.250419999997</v>
      </c>
      <c r="K193" s="21">
        <v>75653.939469999998</v>
      </c>
      <c r="L193" s="21">
        <v>74422.728440000006</v>
      </c>
      <c r="M193" s="21">
        <v>73355.53628</v>
      </c>
      <c r="N193" s="21">
        <v>72405.304879999996</v>
      </c>
      <c r="O193" s="21">
        <v>728.01976000000002</v>
      </c>
      <c r="P193" s="21">
        <v>708.27644999999995</v>
      </c>
      <c r="Q193" s="21">
        <v>693.82442000000003</v>
      </c>
      <c r="R193" s="21">
        <v>686.94249000000002</v>
      </c>
      <c r="S193" s="21">
        <v>1010.70581</v>
      </c>
      <c r="T193" s="21">
        <v>986.41038000000003</v>
      </c>
      <c r="U193" s="21">
        <v>967.37757999999997</v>
      </c>
      <c r="V193" s="21">
        <v>957.05622000000005</v>
      </c>
      <c r="W193" s="21">
        <v>69158.865189999997</v>
      </c>
      <c r="X193" s="21">
        <v>68033.409539999993</v>
      </c>
      <c r="Y193" s="21">
        <v>67057.745030000005</v>
      </c>
      <c r="Z193" s="21">
        <v>66189.130839999998</v>
      </c>
      <c r="AA193" s="21">
        <v>101.56165</v>
      </c>
      <c r="AB193" s="21">
        <v>96.379949999999994</v>
      </c>
      <c r="AC193" s="21">
        <v>93.452479999999994</v>
      </c>
      <c r="AD193" s="21">
        <v>93.080179999999999</v>
      </c>
      <c r="AE193" s="21">
        <v>268.28953000000001</v>
      </c>
      <c r="AF193" s="21">
        <v>261.29032000000001</v>
      </c>
      <c r="AG193" s="21">
        <v>256.38362000000001</v>
      </c>
      <c r="AH193" s="21">
        <v>253.60162</v>
      </c>
      <c r="AI193" s="21">
        <v>537.83758999999998</v>
      </c>
      <c r="AJ193" s="21">
        <v>526.47407999999996</v>
      </c>
      <c r="AK193" s="21">
        <v>517.77769999999998</v>
      </c>
      <c r="AL193" s="21">
        <v>511.48966000000001</v>
      </c>
      <c r="AM193" s="21">
        <v>887.91144999999995</v>
      </c>
      <c r="AN193" s="21">
        <v>870.43188999999995</v>
      </c>
      <c r="AO193" s="21">
        <v>856.62321999999995</v>
      </c>
      <c r="AP193" s="21">
        <v>845.90773000000002</v>
      </c>
      <c r="AQ193" s="21">
        <v>1748.40653</v>
      </c>
      <c r="AR193" s="21">
        <v>1716.9436900000001</v>
      </c>
      <c r="AS193" s="21">
        <v>1690.99092</v>
      </c>
      <c r="AT193" s="21">
        <v>1669.0853999999999</v>
      </c>
      <c r="AU193" s="21">
        <v>1751.96821</v>
      </c>
      <c r="AV193" s="21">
        <v>1720.4174700000001</v>
      </c>
      <c r="AW193" s="21">
        <v>1694.4122500000001</v>
      </c>
      <c r="AX193" s="21">
        <v>1672.51448</v>
      </c>
      <c r="AY193" s="21">
        <v>-611.03273999999999</v>
      </c>
      <c r="AZ193" s="21">
        <v>-600.9511</v>
      </c>
      <c r="BA193" s="21">
        <v>-592.19393000000002</v>
      </c>
      <c r="BB193" s="21">
        <v>-584.37935000000004</v>
      </c>
      <c r="BC193" s="21">
        <v>402.66957000000002</v>
      </c>
      <c r="BD193" s="21">
        <v>385.97448000000003</v>
      </c>
      <c r="BE193" s="21">
        <v>375.87428</v>
      </c>
      <c r="BF193" s="21">
        <v>373.66183000000001</v>
      </c>
      <c r="BG193" s="21">
        <v>125.7303</v>
      </c>
      <c r="BH193" s="21">
        <v>116.70753999999999</v>
      </c>
      <c r="BI193" s="21">
        <v>111.90516</v>
      </c>
      <c r="BJ193" s="21">
        <v>112.21656</v>
      </c>
      <c r="BK193" s="21">
        <v>1159.1015500000001</v>
      </c>
      <c r="BL193" s="21">
        <v>1134.6144899999999</v>
      </c>
      <c r="BM193" s="21">
        <v>1115.85663</v>
      </c>
      <c r="BN193" s="21">
        <v>1102.3696500000001</v>
      </c>
      <c r="BO193" s="21">
        <v>-17.406960000000002</v>
      </c>
      <c r="BP193" s="21">
        <v>-20.714169999999999</v>
      </c>
      <c r="BQ193" s="21">
        <v>-18.160350000000001</v>
      </c>
      <c r="BR193" s="21">
        <v>544.91939000000002</v>
      </c>
      <c r="BS193" s="21">
        <v>527.21239000000003</v>
      </c>
      <c r="BT193" s="21">
        <v>515.42318999999998</v>
      </c>
      <c r="BU193" s="21">
        <v>511.04316999999998</v>
      </c>
      <c r="BV193" s="21">
        <v>692.42268999999999</v>
      </c>
      <c r="BW193" s="21">
        <v>672.53827000000001</v>
      </c>
      <c r="BX193" s="21">
        <v>658.36968000000002</v>
      </c>
      <c r="BY193" s="21">
        <v>652.10186999999996</v>
      </c>
      <c r="BZ193" s="21">
        <v>833.26364999999998</v>
      </c>
      <c r="CA193" s="21">
        <v>810.99085000000002</v>
      </c>
      <c r="CB193" s="21">
        <v>794.60184000000004</v>
      </c>
      <c r="CC193" s="21">
        <v>786.65021000000002</v>
      </c>
      <c r="CD193" s="21">
        <v>899.07727</v>
      </c>
      <c r="CE193" s="21">
        <v>876.22697000000005</v>
      </c>
      <c r="CF193" s="21">
        <v>858.96720000000005</v>
      </c>
      <c r="CG193" s="21">
        <v>850.13842</v>
      </c>
      <c r="CH193" s="21">
        <v>875.61532</v>
      </c>
      <c r="CI193" s="21">
        <v>852.97234000000003</v>
      </c>
      <c r="CJ193" s="21">
        <v>836.02682000000004</v>
      </c>
      <c r="CK193" s="21">
        <v>827.53349000000003</v>
      </c>
      <c r="CL193" s="21">
        <v>1246.33043</v>
      </c>
      <c r="CM193" s="21">
        <v>1217.9782299999999</v>
      </c>
      <c r="CN193" s="21">
        <v>1195.1995199999999</v>
      </c>
      <c r="CO193" s="21">
        <v>1182.1146799999999</v>
      </c>
      <c r="CP193" s="21">
        <v>1270.88465</v>
      </c>
      <c r="CQ193" s="21">
        <v>1242.0899199999999</v>
      </c>
      <c r="CR193" s="21">
        <v>1218.88841</v>
      </c>
      <c r="CS193" s="21">
        <v>1205.46794</v>
      </c>
      <c r="CT193" s="21">
        <v>770.40647999999999</v>
      </c>
      <c r="CU193" s="21">
        <v>751.06715999999994</v>
      </c>
      <c r="CV193" s="21">
        <v>736.29758000000004</v>
      </c>
      <c r="CW193" s="21">
        <v>728.62424999999996</v>
      </c>
      <c r="CX193" s="21">
        <v>336.84530000000001</v>
      </c>
      <c r="CY193" s="21">
        <v>326.50011000000001</v>
      </c>
      <c r="CZ193" s="21">
        <v>319.66914000000003</v>
      </c>
      <c r="DA193" s="21">
        <v>316.59530000000001</v>
      </c>
      <c r="DB193" s="21">
        <v>598.76271999999994</v>
      </c>
      <c r="DC193" s="21">
        <v>580.87819000000002</v>
      </c>
      <c r="DD193" s="21">
        <v>568.45709999999997</v>
      </c>
      <c r="DE193" s="21">
        <v>563.20045000000005</v>
      </c>
      <c r="DF193" s="21">
        <v>755.62400000000002</v>
      </c>
      <c r="DG193" s="21">
        <v>736.91895999999997</v>
      </c>
      <c r="DH193" s="21">
        <v>722.57574</v>
      </c>
      <c r="DI193" s="21">
        <v>714.99035000000003</v>
      </c>
    </row>
    <row r="194" spans="2:113" x14ac:dyDescent="0.25">
      <c r="B194" s="58" t="s">
        <v>325</v>
      </c>
      <c r="C194" s="21">
        <v>33680.555659999998</v>
      </c>
      <c r="D194" s="21">
        <v>33132.425969999997</v>
      </c>
      <c r="E194" s="21">
        <v>32657.296330000001</v>
      </c>
      <c r="F194" s="21">
        <v>32234.281490000001</v>
      </c>
      <c r="G194" s="21">
        <v>79639.351519999997</v>
      </c>
      <c r="H194" s="21">
        <v>78343.292560000002</v>
      </c>
      <c r="I194" s="21">
        <v>77219.832240000003</v>
      </c>
      <c r="J194" s="21">
        <v>76219.564710000006</v>
      </c>
      <c r="K194" s="21">
        <v>76233.376749999996</v>
      </c>
      <c r="L194" s="21">
        <v>74992.735809999998</v>
      </c>
      <c r="M194" s="21">
        <v>73917.36997</v>
      </c>
      <c r="N194" s="21">
        <v>72959.860709999994</v>
      </c>
      <c r="O194" s="21">
        <v>717.78125999999997</v>
      </c>
      <c r="P194" s="21">
        <v>699.59415999999999</v>
      </c>
      <c r="Q194" s="21">
        <v>685.28089</v>
      </c>
      <c r="R194" s="21">
        <v>678.50735999999995</v>
      </c>
      <c r="S194" s="21">
        <v>918.92544999999996</v>
      </c>
      <c r="T194" s="21">
        <v>897.50653</v>
      </c>
      <c r="U194" s="21">
        <v>879.91851999999994</v>
      </c>
      <c r="V194" s="21">
        <v>870.69857999999999</v>
      </c>
      <c r="W194" s="21">
        <v>70590.939140000002</v>
      </c>
      <c r="X194" s="21">
        <v>69442.178660000005</v>
      </c>
      <c r="Y194" s="21">
        <v>68446.311050000004</v>
      </c>
      <c r="Z194" s="21">
        <v>67559.710449999999</v>
      </c>
      <c r="AA194" s="21">
        <v>87.268259999999998</v>
      </c>
      <c r="AB194" s="21">
        <v>82.932400000000001</v>
      </c>
      <c r="AC194" s="21">
        <v>80.197950000000006</v>
      </c>
      <c r="AD194" s="21">
        <v>80.002790000000005</v>
      </c>
      <c r="AE194" s="21">
        <v>323.93779999999998</v>
      </c>
      <c r="AF194" s="21">
        <v>316.46516000000003</v>
      </c>
      <c r="AG194" s="21">
        <v>310.76008000000002</v>
      </c>
      <c r="AH194" s="21">
        <v>307.25357000000002</v>
      </c>
      <c r="AI194" s="21">
        <v>546.24998000000005</v>
      </c>
      <c r="AJ194" s="21">
        <v>535.17903000000001</v>
      </c>
      <c r="AK194" s="21">
        <v>526.35590000000002</v>
      </c>
      <c r="AL194" s="21">
        <v>519.95384999999999</v>
      </c>
      <c r="AM194" s="21">
        <v>663.05529000000001</v>
      </c>
      <c r="AN194" s="21">
        <v>649.78281000000004</v>
      </c>
      <c r="AO194" s="21">
        <v>639.16225999999995</v>
      </c>
      <c r="AP194" s="21">
        <v>631.34564</v>
      </c>
      <c r="AQ194" s="21">
        <v>1655.3449800000001</v>
      </c>
      <c r="AR194" s="21">
        <v>1625.86906</v>
      </c>
      <c r="AS194" s="21">
        <v>1601.2322799999999</v>
      </c>
      <c r="AT194" s="21">
        <v>1580.5234700000001</v>
      </c>
      <c r="AU194" s="21">
        <v>1813.1624400000001</v>
      </c>
      <c r="AV194" s="21">
        <v>1781.0537899999999</v>
      </c>
      <c r="AW194" s="21">
        <v>1754.1713500000001</v>
      </c>
      <c r="AX194" s="21">
        <v>1731.4783500000001</v>
      </c>
      <c r="AY194" s="21">
        <v>3067.4780799999999</v>
      </c>
      <c r="AZ194" s="21">
        <v>3016.8667</v>
      </c>
      <c r="BA194" s="21">
        <v>2972.9043700000002</v>
      </c>
      <c r="BB194" s="21">
        <v>2933.674</v>
      </c>
      <c r="BC194" s="21">
        <v>442.39638000000002</v>
      </c>
      <c r="BD194" s="21">
        <v>426.83494999999999</v>
      </c>
      <c r="BE194" s="21">
        <v>416.06592000000001</v>
      </c>
      <c r="BF194" s="21">
        <v>413.34886</v>
      </c>
      <c r="BG194" s="21">
        <v>91.971680000000006</v>
      </c>
      <c r="BH194" s="21">
        <v>84.716530000000006</v>
      </c>
      <c r="BI194" s="21">
        <v>80.373869999999997</v>
      </c>
      <c r="BJ194" s="21">
        <v>81.105170000000001</v>
      </c>
      <c r="BK194" s="21">
        <v>1080.7937099999999</v>
      </c>
      <c r="BL194" s="21">
        <v>1058.52979</v>
      </c>
      <c r="BM194" s="21">
        <v>1040.8693699999999</v>
      </c>
      <c r="BN194" s="21">
        <v>1028.3803600000001</v>
      </c>
      <c r="BO194" s="21">
        <v>-14.76994</v>
      </c>
      <c r="BP194" s="21">
        <v>-18.12332</v>
      </c>
      <c r="BQ194" s="21">
        <v>-15.60101</v>
      </c>
      <c r="BR194" s="21">
        <v>642.82327999999995</v>
      </c>
      <c r="BS194" s="21">
        <v>625.08231000000001</v>
      </c>
      <c r="BT194" s="21">
        <v>611.69658000000004</v>
      </c>
      <c r="BU194" s="21">
        <v>606.10610999999994</v>
      </c>
      <c r="BV194" s="21">
        <v>765.96306000000004</v>
      </c>
      <c r="BW194" s="21">
        <v>746.40139999999997</v>
      </c>
      <c r="BX194" s="21">
        <v>731.02725999999996</v>
      </c>
      <c r="BY194" s="21">
        <v>723.84613999999999</v>
      </c>
      <c r="BZ194" s="21">
        <v>739.19494999999995</v>
      </c>
      <c r="CA194" s="21">
        <v>719.98146999999994</v>
      </c>
      <c r="CB194" s="21">
        <v>705.07145000000003</v>
      </c>
      <c r="CC194" s="21">
        <v>698.24738000000002</v>
      </c>
      <c r="CD194" s="21">
        <v>750.24045999999998</v>
      </c>
      <c r="CE194" s="21">
        <v>731.25630999999998</v>
      </c>
      <c r="CF194" s="21">
        <v>716.35423000000003</v>
      </c>
      <c r="CG194" s="21">
        <v>709.32091000000003</v>
      </c>
      <c r="CH194" s="21">
        <v>774.53459999999995</v>
      </c>
      <c r="CI194" s="21">
        <v>755.01376000000005</v>
      </c>
      <c r="CJ194" s="21">
        <v>739.66039999999998</v>
      </c>
      <c r="CK194" s="21">
        <v>732.38061000000005</v>
      </c>
      <c r="CL194" s="21">
        <v>1158.11843</v>
      </c>
      <c r="CM194" s="21">
        <v>1132.6329800000001</v>
      </c>
      <c r="CN194" s="21">
        <v>1111.2411300000001</v>
      </c>
      <c r="CO194" s="21">
        <v>1099.2136800000001</v>
      </c>
      <c r="CP194" s="21">
        <v>1222.3115600000001</v>
      </c>
      <c r="CQ194" s="21">
        <v>1195.74585</v>
      </c>
      <c r="CR194" s="21">
        <v>1173.2962399999999</v>
      </c>
      <c r="CS194" s="21">
        <v>1160.45039</v>
      </c>
      <c r="CT194" s="21">
        <v>635.57537000000002</v>
      </c>
      <c r="CU194" s="21">
        <v>619.62243000000001</v>
      </c>
      <c r="CV194" s="21">
        <v>606.99081000000001</v>
      </c>
      <c r="CW194" s="21">
        <v>600.94534999999996</v>
      </c>
      <c r="CX194" s="21">
        <v>389.97467</v>
      </c>
      <c r="CY194" s="21">
        <v>379.58215999999999</v>
      </c>
      <c r="CZ194" s="21">
        <v>371.98205000000002</v>
      </c>
      <c r="DA194" s="21">
        <v>368.21154000000001</v>
      </c>
      <c r="DB194" s="21">
        <v>695.54222000000004</v>
      </c>
      <c r="DC194" s="21">
        <v>677.51881000000003</v>
      </c>
      <c r="DD194" s="21">
        <v>663.52148999999997</v>
      </c>
      <c r="DE194" s="21">
        <v>657.06952999999999</v>
      </c>
      <c r="DF194" s="21">
        <v>678.51185999999996</v>
      </c>
      <c r="DG194" s="21">
        <v>662.18906000000004</v>
      </c>
      <c r="DH194" s="21">
        <v>649.06050000000005</v>
      </c>
      <c r="DI194" s="21">
        <v>642.40089999999998</v>
      </c>
    </row>
    <row r="195" spans="2:113" x14ac:dyDescent="0.25">
      <c r="B195" s="58" t="s">
        <v>326</v>
      </c>
      <c r="C195" s="21">
        <v>-2296.6236899999999</v>
      </c>
      <c r="D195" s="21">
        <v>-2259.2475899999999</v>
      </c>
      <c r="E195" s="21">
        <v>-2226.84926</v>
      </c>
      <c r="F195" s="21">
        <v>-2198.0045500000001</v>
      </c>
      <c r="G195" s="21">
        <v>6063.5449399999998</v>
      </c>
      <c r="H195" s="21">
        <v>5964.8661899999997</v>
      </c>
      <c r="I195" s="21">
        <v>5879.3286799999996</v>
      </c>
      <c r="J195" s="21">
        <v>5803.17076</v>
      </c>
      <c r="K195" s="21">
        <v>5168.0263100000002</v>
      </c>
      <c r="L195" s="21">
        <v>5083.9205599999996</v>
      </c>
      <c r="M195" s="21">
        <v>5011.0191699999996</v>
      </c>
      <c r="N195" s="21">
        <v>4946.10754</v>
      </c>
      <c r="O195" s="21">
        <v>-53.053780000000003</v>
      </c>
      <c r="P195" s="21">
        <v>-49.212040000000002</v>
      </c>
      <c r="Q195" s="21">
        <v>-48.412370000000003</v>
      </c>
      <c r="R195" s="21">
        <v>-47.801819999999999</v>
      </c>
      <c r="S195" s="21">
        <v>-13.80622</v>
      </c>
      <c r="T195" s="21">
        <v>-10.608689999999999</v>
      </c>
      <c r="U195" s="21">
        <v>-10.43624</v>
      </c>
      <c r="V195" s="21">
        <v>-10.30439</v>
      </c>
      <c r="W195" s="21">
        <v>4637.7114300000003</v>
      </c>
      <c r="X195" s="21">
        <v>4562.2397099999998</v>
      </c>
      <c r="Y195" s="21">
        <v>4496.8128100000004</v>
      </c>
      <c r="Z195" s="21">
        <v>4438.5645699999995</v>
      </c>
      <c r="AA195" s="21">
        <v>-61.170439999999999</v>
      </c>
      <c r="AB195" s="21">
        <v>-58.84131</v>
      </c>
      <c r="AC195" s="21">
        <v>-57.99165</v>
      </c>
      <c r="AD195" s="21">
        <v>-57.218870000000003</v>
      </c>
      <c r="AE195" s="21">
        <v>-34.642049999999998</v>
      </c>
      <c r="AF195" s="21">
        <v>-33.104559999999999</v>
      </c>
      <c r="AG195" s="21">
        <v>-32.626440000000002</v>
      </c>
      <c r="AH195" s="21">
        <v>-32.191740000000003</v>
      </c>
      <c r="AI195" s="21">
        <v>-6.0082399999999998</v>
      </c>
      <c r="AJ195" s="21">
        <v>-4.9778500000000001</v>
      </c>
      <c r="AK195" s="21">
        <v>-4.9059699999999999</v>
      </c>
      <c r="AL195" s="21">
        <v>-4.84091</v>
      </c>
      <c r="AM195" s="21">
        <v>-64.887889999999999</v>
      </c>
      <c r="AN195" s="21">
        <v>-62.7624</v>
      </c>
      <c r="AO195" s="21">
        <v>-61.855899999999998</v>
      </c>
      <c r="AP195" s="21">
        <v>-61.031509999999997</v>
      </c>
      <c r="AQ195" s="21">
        <v>360.4228</v>
      </c>
      <c r="AR195" s="21">
        <v>355.42716000000001</v>
      </c>
      <c r="AS195" s="21">
        <v>350.29095999999998</v>
      </c>
      <c r="AT195" s="21">
        <v>345.61975999999999</v>
      </c>
      <c r="AU195" s="21">
        <v>234.02655999999999</v>
      </c>
      <c r="AV195" s="21">
        <v>231.13227000000001</v>
      </c>
      <c r="AW195" s="21">
        <v>227.79433</v>
      </c>
      <c r="AX195" s="21">
        <v>224.76009999999999</v>
      </c>
      <c r="AY195" s="21">
        <v>5686.3203899999999</v>
      </c>
      <c r="AZ195" s="21">
        <v>5592.49982</v>
      </c>
      <c r="BA195" s="21">
        <v>5511.0048999999999</v>
      </c>
      <c r="BB195" s="21">
        <v>5438.2818299999999</v>
      </c>
      <c r="BC195" s="21">
        <v>-132.27624</v>
      </c>
      <c r="BD195" s="21">
        <v>-126.31104999999999</v>
      </c>
      <c r="BE195" s="21">
        <v>-124.25867</v>
      </c>
      <c r="BF195" s="21">
        <v>-122.69195000000001</v>
      </c>
      <c r="BG195" s="21">
        <v>-89.235439999999997</v>
      </c>
      <c r="BH195" s="21">
        <v>-85.141900000000007</v>
      </c>
      <c r="BI195" s="21">
        <v>-83.912319999999994</v>
      </c>
      <c r="BJ195" s="21">
        <v>-82.798010000000005</v>
      </c>
      <c r="BK195" s="21">
        <v>-51.023879999999998</v>
      </c>
      <c r="BL195" s="21">
        <v>-48.179989999999997</v>
      </c>
      <c r="BM195" s="21">
        <v>-47.484290000000001</v>
      </c>
      <c r="BN195" s="21">
        <v>-46.853340000000003</v>
      </c>
      <c r="BO195" s="21">
        <v>6.3794300000000002</v>
      </c>
      <c r="BP195" s="21">
        <v>6.2758900000000004</v>
      </c>
      <c r="BQ195" s="21">
        <v>6.1971499999999997</v>
      </c>
      <c r="BR195" s="21">
        <v>-62.944580000000002</v>
      </c>
      <c r="BS195" s="21">
        <v>-58.592570000000002</v>
      </c>
      <c r="BT195" s="21">
        <v>-57.640479999999997</v>
      </c>
      <c r="BU195" s="21">
        <v>-56.91357</v>
      </c>
      <c r="BV195" s="21">
        <v>-34.598619999999997</v>
      </c>
      <c r="BW195" s="21">
        <v>-30.783180000000002</v>
      </c>
      <c r="BX195" s="21">
        <v>-30.28293</v>
      </c>
      <c r="BY195" s="21">
        <v>-29.900880000000001</v>
      </c>
      <c r="BZ195" s="21">
        <v>-83.449299999999994</v>
      </c>
      <c r="CA195" s="21">
        <v>-78.808800000000005</v>
      </c>
      <c r="CB195" s="21">
        <v>-77.528239999999997</v>
      </c>
      <c r="CC195" s="21">
        <v>-76.550640000000001</v>
      </c>
      <c r="CD195" s="21">
        <v>-83.202910000000003</v>
      </c>
      <c r="CE195" s="21">
        <v>-78.751720000000006</v>
      </c>
      <c r="CF195" s="21">
        <v>-77.472089999999994</v>
      </c>
      <c r="CG195" s="21">
        <v>-76.495220000000003</v>
      </c>
      <c r="CH195" s="21">
        <v>-99.734520000000003</v>
      </c>
      <c r="CI195" s="21">
        <v>-94.952110000000005</v>
      </c>
      <c r="CJ195" s="21">
        <v>-93.409260000000003</v>
      </c>
      <c r="CK195" s="21">
        <v>-92.231489999999994</v>
      </c>
      <c r="CL195" s="21">
        <v>87.108040000000003</v>
      </c>
      <c r="CM195" s="21">
        <v>88.769350000000003</v>
      </c>
      <c r="CN195" s="21">
        <v>87.327150000000003</v>
      </c>
      <c r="CO195" s="21">
        <v>86.226669999999999</v>
      </c>
      <c r="CP195" s="21">
        <v>74.345259999999996</v>
      </c>
      <c r="CQ195" s="21">
        <v>76.229330000000004</v>
      </c>
      <c r="CR195" s="21">
        <v>74.990870000000001</v>
      </c>
      <c r="CS195" s="21">
        <v>74.045900000000003</v>
      </c>
      <c r="CT195" s="21">
        <v>-69.912989999999994</v>
      </c>
      <c r="CU195" s="21">
        <v>-66.21114</v>
      </c>
      <c r="CV195" s="21">
        <v>-65.135289999999998</v>
      </c>
      <c r="CW195" s="21">
        <v>-64.313980000000001</v>
      </c>
      <c r="CX195" s="21">
        <v>-85.499570000000006</v>
      </c>
      <c r="CY195" s="21">
        <v>-82.289169999999999</v>
      </c>
      <c r="CZ195" s="21">
        <v>-81.100380000000001</v>
      </c>
      <c r="DA195" s="21">
        <v>-80.019589999999994</v>
      </c>
      <c r="DB195" s="21">
        <v>-34.369810000000001</v>
      </c>
      <c r="DC195" s="21">
        <v>-30.739039999999999</v>
      </c>
      <c r="DD195" s="21">
        <v>-30.239509999999999</v>
      </c>
      <c r="DE195" s="21">
        <v>-29.858029999999999</v>
      </c>
      <c r="DF195" s="21">
        <v>-56.139180000000003</v>
      </c>
      <c r="DG195" s="21">
        <v>-52.807540000000003</v>
      </c>
      <c r="DH195" s="21">
        <v>-51.949469999999998</v>
      </c>
      <c r="DI195" s="21">
        <v>-51.29439</v>
      </c>
    </row>
    <row r="196" spans="2:113" x14ac:dyDescent="0.25">
      <c r="B196" s="58" t="s">
        <v>327</v>
      </c>
      <c r="C196" s="21">
        <v>19069.550319999998</v>
      </c>
      <c r="D196" s="21">
        <v>18759.205480000001</v>
      </c>
      <c r="E196" s="21">
        <v>18490.192439999999</v>
      </c>
      <c r="F196" s="21">
        <v>18250.68622</v>
      </c>
      <c r="G196" s="21">
        <v>54841.25333</v>
      </c>
      <c r="H196" s="21">
        <v>53948.761149999998</v>
      </c>
      <c r="I196" s="21">
        <v>53175.123870000003</v>
      </c>
      <c r="J196" s="21">
        <v>52486.319600000003</v>
      </c>
      <c r="K196" s="21">
        <v>67260.356270000004</v>
      </c>
      <c r="L196" s="21">
        <v>66165.744500000001</v>
      </c>
      <c r="M196" s="21">
        <v>65216.954180000001</v>
      </c>
      <c r="N196" s="21">
        <v>64372.148179999997</v>
      </c>
      <c r="O196" s="21">
        <v>634.94739000000004</v>
      </c>
      <c r="P196" s="21">
        <v>638.48136</v>
      </c>
      <c r="Q196" s="21">
        <v>627.91705999999999</v>
      </c>
      <c r="R196" s="21">
        <v>620.02167999999995</v>
      </c>
      <c r="S196" s="21">
        <v>916.40985999999998</v>
      </c>
      <c r="T196" s="21">
        <v>915.39319</v>
      </c>
      <c r="U196" s="21">
        <v>900.32401000000004</v>
      </c>
      <c r="V196" s="21">
        <v>888.99494000000004</v>
      </c>
      <c r="W196" s="21">
        <v>60394.392110000001</v>
      </c>
      <c r="X196" s="21">
        <v>59411.564969999999</v>
      </c>
      <c r="Y196" s="21">
        <v>58559.546009999998</v>
      </c>
      <c r="Z196" s="21">
        <v>57801.010920000001</v>
      </c>
      <c r="AA196" s="21">
        <v>35.762129999999999</v>
      </c>
      <c r="AB196" s="21">
        <v>41.21369</v>
      </c>
      <c r="AC196" s="21">
        <v>40.52843</v>
      </c>
      <c r="AD196" s="21">
        <v>39.997570000000003</v>
      </c>
      <c r="AE196" s="21">
        <v>16.35275</v>
      </c>
      <c r="AF196" s="21">
        <v>20.504020000000001</v>
      </c>
      <c r="AG196" s="21">
        <v>20.142119999999998</v>
      </c>
      <c r="AH196" s="21">
        <v>19.880520000000001</v>
      </c>
      <c r="AI196" s="21">
        <v>544.49800000000005</v>
      </c>
      <c r="AJ196" s="21">
        <v>539.79029000000003</v>
      </c>
      <c r="AK196" s="21">
        <v>531.92763000000002</v>
      </c>
      <c r="AL196" s="21">
        <v>524.84137999999996</v>
      </c>
      <c r="AM196" s="21">
        <v>877.67471999999998</v>
      </c>
      <c r="AN196" s="21">
        <v>868.04034999999999</v>
      </c>
      <c r="AO196" s="21">
        <v>855.42969000000005</v>
      </c>
      <c r="AP196" s="21">
        <v>844.03094999999996</v>
      </c>
      <c r="AQ196" s="21">
        <v>1666.88084</v>
      </c>
      <c r="AR196" s="21">
        <v>1643.77972</v>
      </c>
      <c r="AS196" s="21">
        <v>1619.95994</v>
      </c>
      <c r="AT196" s="21">
        <v>1598.3662999999999</v>
      </c>
      <c r="AU196" s="21">
        <v>1565.0853099999999</v>
      </c>
      <c r="AV196" s="21">
        <v>1543.7267899999999</v>
      </c>
      <c r="AW196" s="21">
        <v>1521.36502</v>
      </c>
      <c r="AX196" s="21">
        <v>1501.11007</v>
      </c>
      <c r="AY196" s="21">
        <v>1645.0731900000001</v>
      </c>
      <c r="AZ196" s="21">
        <v>1617.93055</v>
      </c>
      <c r="BA196" s="21">
        <v>1594.3537799999999</v>
      </c>
      <c r="BB196" s="21">
        <v>1573.3147300000001</v>
      </c>
      <c r="BC196" s="21">
        <v>89.254810000000006</v>
      </c>
      <c r="BD196" s="21">
        <v>105.36575000000001</v>
      </c>
      <c r="BE196" s="21">
        <v>103.39802</v>
      </c>
      <c r="BF196" s="21">
        <v>102.1199</v>
      </c>
      <c r="BG196" s="21">
        <v>-222.50615999999999</v>
      </c>
      <c r="BH196" s="21">
        <v>-206.85245</v>
      </c>
      <c r="BI196" s="21">
        <v>-204.04769999999999</v>
      </c>
      <c r="BJ196" s="21">
        <v>-201.31621000000001</v>
      </c>
      <c r="BK196" s="21">
        <v>1205.35382</v>
      </c>
      <c r="BL196" s="21">
        <v>1194.63545</v>
      </c>
      <c r="BM196" s="21">
        <v>1177.24467</v>
      </c>
      <c r="BN196" s="21">
        <v>1161.5969700000001</v>
      </c>
      <c r="BO196" s="21">
        <v>30.1568</v>
      </c>
      <c r="BP196" s="21">
        <v>29.43046</v>
      </c>
      <c r="BQ196" s="21">
        <v>29.083749999999998</v>
      </c>
      <c r="BR196" s="21">
        <v>108.91842</v>
      </c>
      <c r="BS196" s="21">
        <v>122.44346</v>
      </c>
      <c r="BT196" s="21">
        <v>120.23912</v>
      </c>
      <c r="BU196" s="21">
        <v>118.74523000000001</v>
      </c>
      <c r="BV196" s="21">
        <v>499.63152000000002</v>
      </c>
      <c r="BW196" s="21">
        <v>506.56344000000001</v>
      </c>
      <c r="BX196" s="21">
        <v>498.12477999999999</v>
      </c>
      <c r="BY196" s="21">
        <v>491.86721999999997</v>
      </c>
      <c r="BZ196" s="21">
        <v>738.75906999999995</v>
      </c>
      <c r="CA196" s="21">
        <v>742.05268999999998</v>
      </c>
      <c r="CB196" s="21">
        <v>729.78587000000005</v>
      </c>
      <c r="CC196" s="21">
        <v>720.60852</v>
      </c>
      <c r="CD196" s="21">
        <v>749.30930000000001</v>
      </c>
      <c r="CE196" s="21">
        <v>751.57466999999997</v>
      </c>
      <c r="CF196" s="21">
        <v>739.16116</v>
      </c>
      <c r="CG196" s="21">
        <v>729.86433999999997</v>
      </c>
      <c r="CH196" s="21">
        <v>781.43568000000005</v>
      </c>
      <c r="CI196" s="21">
        <v>783.48593000000005</v>
      </c>
      <c r="CJ196" s="21">
        <v>770.54956000000004</v>
      </c>
      <c r="CK196" s="21">
        <v>760.85754999999995</v>
      </c>
      <c r="CL196" s="21">
        <v>1095.8349900000001</v>
      </c>
      <c r="CM196" s="21">
        <v>1092.3425199999999</v>
      </c>
      <c r="CN196" s="21">
        <v>1074.3945900000001</v>
      </c>
      <c r="CO196" s="21">
        <v>1060.87184</v>
      </c>
      <c r="CP196" s="21">
        <v>1089.7579699999999</v>
      </c>
      <c r="CQ196" s="21">
        <v>1086.45444</v>
      </c>
      <c r="CR196" s="21">
        <v>1068.6048800000001</v>
      </c>
      <c r="CS196" s="21">
        <v>1055.1553100000001</v>
      </c>
      <c r="CT196" s="21">
        <v>693.67790000000002</v>
      </c>
      <c r="CU196" s="21">
        <v>694.39364999999998</v>
      </c>
      <c r="CV196" s="21">
        <v>682.94606999999996</v>
      </c>
      <c r="CW196" s="21">
        <v>674.35432000000003</v>
      </c>
      <c r="CX196" s="21">
        <v>69.697389999999999</v>
      </c>
      <c r="CY196" s="21">
        <v>76.783450000000002</v>
      </c>
      <c r="CZ196" s="21">
        <v>75.551630000000003</v>
      </c>
      <c r="DA196" s="21">
        <v>74.557230000000004</v>
      </c>
      <c r="DB196" s="21">
        <v>302.05293999999998</v>
      </c>
      <c r="DC196" s="21">
        <v>311.31058999999999</v>
      </c>
      <c r="DD196" s="21">
        <v>306.05712999999997</v>
      </c>
      <c r="DE196" s="21">
        <v>302.21931999999998</v>
      </c>
      <c r="DF196" s="21">
        <v>714.82701999999995</v>
      </c>
      <c r="DG196" s="21">
        <v>714.52548999999999</v>
      </c>
      <c r="DH196" s="21">
        <v>702.76094999999998</v>
      </c>
      <c r="DI196" s="21">
        <v>693.91853000000003</v>
      </c>
    </row>
    <row r="197" spans="2:113" x14ac:dyDescent="0.25">
      <c r="B197" s="58" t="s">
        <v>328</v>
      </c>
      <c r="C197" s="21">
        <v>13524.351619999999</v>
      </c>
      <c r="D197" s="21">
        <v>13304.25138</v>
      </c>
      <c r="E197" s="21">
        <v>13113.46413</v>
      </c>
      <c r="F197" s="21">
        <v>12943.60347</v>
      </c>
      <c r="G197" s="21">
        <v>48392.826000000001</v>
      </c>
      <c r="H197" s="21">
        <v>47605.276189999997</v>
      </c>
      <c r="I197" s="21">
        <v>46922.605889999999</v>
      </c>
      <c r="J197" s="21">
        <v>46314.793660000003</v>
      </c>
      <c r="K197" s="21">
        <v>61189.355909999998</v>
      </c>
      <c r="L197" s="21">
        <v>60193.545109999999</v>
      </c>
      <c r="M197" s="21">
        <v>59330.393750000003</v>
      </c>
      <c r="N197" s="21">
        <v>58561.840949999998</v>
      </c>
      <c r="O197" s="21">
        <v>517.13734999999997</v>
      </c>
      <c r="P197" s="21">
        <v>532.90428999999995</v>
      </c>
      <c r="Q197" s="21">
        <v>526.63305000000003</v>
      </c>
      <c r="R197" s="21">
        <v>523.24974999999995</v>
      </c>
      <c r="S197" s="21">
        <v>800.03593000000001</v>
      </c>
      <c r="T197" s="21">
        <v>811.22072000000003</v>
      </c>
      <c r="U197" s="21">
        <v>800.48827000000006</v>
      </c>
      <c r="V197" s="21">
        <v>793.66833999999994</v>
      </c>
      <c r="W197" s="21">
        <v>53972.278169999998</v>
      </c>
      <c r="X197" s="21">
        <v>53093.961199999998</v>
      </c>
      <c r="Y197" s="21">
        <v>52332.542739999997</v>
      </c>
      <c r="Z197" s="21">
        <v>51654.667439999997</v>
      </c>
      <c r="AA197" s="21">
        <v>-0.90320999999999996</v>
      </c>
      <c r="AB197" s="21">
        <v>9.5643200000000004</v>
      </c>
      <c r="AC197" s="21">
        <v>10.24089</v>
      </c>
      <c r="AD197" s="21">
        <v>11.77148</v>
      </c>
      <c r="AE197" s="21">
        <v>-50.580889999999997</v>
      </c>
      <c r="AF197" s="21">
        <v>-42.104430000000001</v>
      </c>
      <c r="AG197" s="21">
        <v>-40.896859999999997</v>
      </c>
      <c r="AH197" s="21">
        <v>-39.134619999999998</v>
      </c>
      <c r="AI197" s="21">
        <v>478.82175000000001</v>
      </c>
      <c r="AJ197" s="21">
        <v>478.31743</v>
      </c>
      <c r="AK197" s="21">
        <v>471.98439000000002</v>
      </c>
      <c r="AL197" s="21">
        <v>466.87065999999999</v>
      </c>
      <c r="AM197" s="21">
        <v>821.3098</v>
      </c>
      <c r="AN197" s="21">
        <v>816.15341000000001</v>
      </c>
      <c r="AO197" s="21">
        <v>805.02058999999997</v>
      </c>
      <c r="AP197" s="21">
        <v>795.63324999999998</v>
      </c>
      <c r="AQ197" s="21">
        <v>1623.2118399999999</v>
      </c>
      <c r="AR197" s="21">
        <v>1604.0666699999999</v>
      </c>
      <c r="AS197" s="21">
        <v>1581.4918</v>
      </c>
      <c r="AT197" s="21">
        <v>1561.6331600000001</v>
      </c>
      <c r="AU197" s="21">
        <v>1656.80412</v>
      </c>
      <c r="AV197" s="21">
        <v>1637.2302400000001</v>
      </c>
      <c r="AW197" s="21">
        <v>1614.2013099999999</v>
      </c>
      <c r="AX197" s="21">
        <v>1593.9633200000001</v>
      </c>
      <c r="AY197" s="21">
        <v>1007.9730499999999</v>
      </c>
      <c r="AZ197" s="21">
        <v>991.34216000000004</v>
      </c>
      <c r="BA197" s="21">
        <v>976.89613999999995</v>
      </c>
      <c r="BB197" s="21">
        <v>964.00504999999998</v>
      </c>
      <c r="BC197" s="21">
        <v>-25.29439</v>
      </c>
      <c r="BD197" s="21">
        <v>5.9422199999999998</v>
      </c>
      <c r="BE197" s="21">
        <v>8.9620599999999992</v>
      </c>
      <c r="BF197" s="21">
        <v>13.11106</v>
      </c>
      <c r="BG197" s="21">
        <v>-186.96573000000001</v>
      </c>
      <c r="BH197" s="21">
        <v>-163.15523999999999</v>
      </c>
      <c r="BI197" s="21">
        <v>-159.14582999999999</v>
      </c>
      <c r="BJ197" s="21">
        <v>-153.64865</v>
      </c>
      <c r="BK197" s="21">
        <v>1024.8521000000001</v>
      </c>
      <c r="BL197" s="21">
        <v>1023.82155</v>
      </c>
      <c r="BM197" s="21">
        <v>1010.29591</v>
      </c>
      <c r="BN197" s="21">
        <v>999.42362000000003</v>
      </c>
      <c r="BO197" s="21">
        <v>49.859119999999997</v>
      </c>
      <c r="BP197" s="21">
        <v>51.976309999999998</v>
      </c>
      <c r="BQ197" s="21">
        <v>55.335720000000002</v>
      </c>
      <c r="BR197" s="21">
        <v>-5.9554400000000003</v>
      </c>
      <c r="BS197" s="21">
        <v>20.97315</v>
      </c>
      <c r="BT197" s="21">
        <v>23.250440000000001</v>
      </c>
      <c r="BU197" s="21">
        <v>26.597100000000001</v>
      </c>
      <c r="BV197" s="21">
        <v>402.16160000000002</v>
      </c>
      <c r="BW197" s="21">
        <v>421.91944000000001</v>
      </c>
      <c r="BX197" s="21">
        <v>417.69103000000001</v>
      </c>
      <c r="BY197" s="21">
        <v>415.97070000000002</v>
      </c>
      <c r="BZ197" s="21">
        <v>584.31403</v>
      </c>
      <c r="CA197" s="21">
        <v>601.49998000000005</v>
      </c>
      <c r="CB197" s="21">
        <v>594.33698000000004</v>
      </c>
      <c r="CC197" s="21">
        <v>590.45002999999997</v>
      </c>
      <c r="CD197" s="21">
        <v>642.49989000000005</v>
      </c>
      <c r="CE197" s="21">
        <v>657.34442000000001</v>
      </c>
      <c r="CF197" s="21">
        <v>649.12689</v>
      </c>
      <c r="CG197" s="21">
        <v>644.38525000000004</v>
      </c>
      <c r="CH197" s="21">
        <v>668.60374999999999</v>
      </c>
      <c r="CI197" s="21">
        <v>683.56169999999997</v>
      </c>
      <c r="CJ197" s="21">
        <v>674.97154</v>
      </c>
      <c r="CK197" s="21">
        <v>669.98411999999996</v>
      </c>
      <c r="CL197" s="21">
        <v>986.94072000000006</v>
      </c>
      <c r="CM197" s="21">
        <v>995.93534999999997</v>
      </c>
      <c r="CN197" s="21">
        <v>982.18889000000001</v>
      </c>
      <c r="CO197" s="21">
        <v>973.21630000000005</v>
      </c>
      <c r="CP197" s="21">
        <v>1015.68994</v>
      </c>
      <c r="CQ197" s="21">
        <v>1024.3007299999999</v>
      </c>
      <c r="CR197" s="21">
        <v>1010.1113800000001</v>
      </c>
      <c r="CS197" s="21">
        <v>1000.77215</v>
      </c>
      <c r="CT197" s="21">
        <v>580.75478999999996</v>
      </c>
      <c r="CU197" s="21">
        <v>592.21774000000005</v>
      </c>
      <c r="CV197" s="21">
        <v>584.67701</v>
      </c>
      <c r="CW197" s="21">
        <v>580.11468000000002</v>
      </c>
      <c r="CX197" s="21">
        <v>-28.12679</v>
      </c>
      <c r="CY197" s="21">
        <v>-13.424340000000001</v>
      </c>
      <c r="CZ197" s="21">
        <v>-12.11073</v>
      </c>
      <c r="DA197" s="21">
        <v>-9.6753099999999996</v>
      </c>
      <c r="DB197" s="21">
        <v>205.46696</v>
      </c>
      <c r="DC197" s="21">
        <v>226.88883000000001</v>
      </c>
      <c r="DD197" s="21">
        <v>225.62277</v>
      </c>
      <c r="DE197" s="21">
        <v>226.10575</v>
      </c>
      <c r="DF197" s="21">
        <v>619.42837999999995</v>
      </c>
      <c r="DG197" s="21">
        <v>629.08753000000002</v>
      </c>
      <c r="DH197" s="21">
        <v>620.79331000000002</v>
      </c>
      <c r="DI197" s="21">
        <v>615.62887000000001</v>
      </c>
    </row>
    <row r="198" spans="2:113" x14ac:dyDescent="0.25">
      <c r="B198" s="58" t="s">
        <v>329</v>
      </c>
      <c r="C198" s="21">
        <v>7197.6112800000001</v>
      </c>
      <c r="D198" s="21">
        <v>7080.4747200000002</v>
      </c>
      <c r="E198" s="21">
        <v>6978.9384399999999</v>
      </c>
      <c r="F198" s="21">
        <v>6888.5392000000002</v>
      </c>
      <c r="G198" s="21">
        <v>18708.361260000001</v>
      </c>
      <c r="H198" s="21">
        <v>18403.89947</v>
      </c>
      <c r="I198" s="21">
        <v>18139.98344</v>
      </c>
      <c r="J198" s="21">
        <v>17905.00706</v>
      </c>
      <c r="K198" s="21">
        <v>22623.470730000001</v>
      </c>
      <c r="L198" s="21">
        <v>22255.29074</v>
      </c>
      <c r="M198" s="21">
        <v>21936.158769999998</v>
      </c>
      <c r="N198" s="21">
        <v>21652.002619999999</v>
      </c>
      <c r="O198" s="21">
        <v>81.756699999999995</v>
      </c>
      <c r="P198" s="21">
        <v>91.675539999999998</v>
      </c>
      <c r="Q198" s="21">
        <v>92.560720000000003</v>
      </c>
      <c r="R198" s="21">
        <v>94.632300000000001</v>
      </c>
      <c r="S198" s="21">
        <v>154.31788</v>
      </c>
      <c r="T198" s="21">
        <v>163.02869000000001</v>
      </c>
      <c r="U198" s="21">
        <v>162.80945</v>
      </c>
      <c r="V198" s="21">
        <v>164.00308000000001</v>
      </c>
      <c r="W198" s="21">
        <v>19921.318660000001</v>
      </c>
      <c r="X198" s="21">
        <v>19597.129410000001</v>
      </c>
      <c r="Y198" s="21">
        <v>19316.087729999999</v>
      </c>
      <c r="Z198" s="21">
        <v>19065.88206</v>
      </c>
      <c r="AA198" s="21">
        <v>-17.276779999999999</v>
      </c>
      <c r="AB198" s="21">
        <v>-12.16236</v>
      </c>
      <c r="AC198" s="21">
        <v>-11.172140000000001</v>
      </c>
      <c r="AD198" s="21">
        <v>-9.35623</v>
      </c>
      <c r="AE198" s="21">
        <v>-9.9690600000000007</v>
      </c>
      <c r="AF198" s="21">
        <v>-6.2746899999999997</v>
      </c>
      <c r="AG198" s="21">
        <v>-5.5844800000000001</v>
      </c>
      <c r="AH198" s="21">
        <v>-4.2927600000000004</v>
      </c>
      <c r="AI198" s="21">
        <v>84.37191</v>
      </c>
      <c r="AJ198" s="21">
        <v>86.385270000000006</v>
      </c>
      <c r="AK198" s="21">
        <v>85.713009999999997</v>
      </c>
      <c r="AL198" s="21">
        <v>85.746080000000006</v>
      </c>
      <c r="AM198" s="21">
        <v>246.98828</v>
      </c>
      <c r="AN198" s="21">
        <v>246.77784</v>
      </c>
      <c r="AO198" s="21">
        <v>243.8663</v>
      </c>
      <c r="AP198" s="21">
        <v>241.95572000000001</v>
      </c>
      <c r="AQ198" s="21">
        <v>323.20922000000002</v>
      </c>
      <c r="AR198" s="21">
        <v>321.37466999999998</v>
      </c>
      <c r="AS198" s="21">
        <v>317.32916999999998</v>
      </c>
      <c r="AT198" s="21">
        <v>314.31398999999999</v>
      </c>
      <c r="AU198" s="21">
        <v>423.02017000000001</v>
      </c>
      <c r="AV198" s="21">
        <v>419.60309000000001</v>
      </c>
      <c r="AW198" s="21">
        <v>414.15246999999999</v>
      </c>
      <c r="AX198" s="21">
        <v>409.88484</v>
      </c>
      <c r="AY198" s="21">
        <v>1750.3290999999999</v>
      </c>
      <c r="AZ198" s="21">
        <v>1721.44982</v>
      </c>
      <c r="BA198" s="21">
        <v>1696.36454</v>
      </c>
      <c r="BB198" s="21">
        <v>1673.97936</v>
      </c>
      <c r="BC198" s="21">
        <v>-40.716009999999997</v>
      </c>
      <c r="BD198" s="21">
        <v>-25.57572</v>
      </c>
      <c r="BE198" s="21">
        <v>-22.04468</v>
      </c>
      <c r="BF198" s="21">
        <v>-17.506039999999999</v>
      </c>
      <c r="BG198" s="21">
        <v>13.157299999999999</v>
      </c>
      <c r="BH198" s="21">
        <v>22.51465</v>
      </c>
      <c r="BI198" s="21">
        <v>23.84337</v>
      </c>
      <c r="BJ198" s="21">
        <v>26.910150000000002</v>
      </c>
      <c r="BK198" s="21">
        <v>173.91775000000001</v>
      </c>
      <c r="BL198" s="21">
        <v>178.36505</v>
      </c>
      <c r="BM198" s="21">
        <v>177.04419999999999</v>
      </c>
      <c r="BN198" s="21">
        <v>177.24915999999999</v>
      </c>
      <c r="BO198" s="21">
        <v>22.700790000000001</v>
      </c>
      <c r="BP198" s="21">
        <v>25.258469999999999</v>
      </c>
      <c r="BQ198" s="21">
        <v>28.95363</v>
      </c>
      <c r="BR198" s="21">
        <v>-2.19591</v>
      </c>
      <c r="BS198" s="21">
        <v>10.4467</v>
      </c>
      <c r="BT198" s="21">
        <v>12.894729999999999</v>
      </c>
      <c r="BU198" s="21">
        <v>16.37152</v>
      </c>
      <c r="BV198" s="21">
        <v>67.202860000000001</v>
      </c>
      <c r="BW198" s="21">
        <v>78.371290000000002</v>
      </c>
      <c r="BX198" s="21">
        <v>79.714979999999997</v>
      </c>
      <c r="BY198" s="21">
        <v>82.241919999999993</v>
      </c>
      <c r="BZ198" s="21">
        <v>100.86311000000001</v>
      </c>
      <c r="CA198" s="21">
        <v>111.63991</v>
      </c>
      <c r="CB198" s="21">
        <v>112.42209</v>
      </c>
      <c r="CC198" s="21">
        <v>114.59125</v>
      </c>
      <c r="CD198" s="21">
        <v>160.38</v>
      </c>
      <c r="CE198" s="21">
        <v>169.57473999999999</v>
      </c>
      <c r="CF198" s="21">
        <v>169.26849999999999</v>
      </c>
      <c r="CG198" s="21">
        <v>170.55712</v>
      </c>
      <c r="CH198" s="21">
        <v>163.27957000000001</v>
      </c>
      <c r="CI198" s="21">
        <v>172.67688000000001</v>
      </c>
      <c r="CJ198" s="21">
        <v>172.37290999999999</v>
      </c>
      <c r="CK198" s="21">
        <v>173.70152999999999</v>
      </c>
      <c r="CL198" s="21">
        <v>190.18071</v>
      </c>
      <c r="CM198" s="21">
        <v>198.71489</v>
      </c>
      <c r="CN198" s="21">
        <v>197.89877999999999</v>
      </c>
      <c r="CO198" s="21">
        <v>198.78217000000001</v>
      </c>
      <c r="CP198" s="21">
        <v>218.19426999999999</v>
      </c>
      <c r="CQ198" s="21">
        <v>226.27789999999999</v>
      </c>
      <c r="CR198" s="21">
        <v>225.03192000000001</v>
      </c>
      <c r="CS198" s="21">
        <v>225.55860000000001</v>
      </c>
      <c r="CT198" s="21">
        <v>130.07539</v>
      </c>
      <c r="CU198" s="21">
        <v>137.67685</v>
      </c>
      <c r="CV198" s="21">
        <v>137.50846000000001</v>
      </c>
      <c r="CW198" s="21">
        <v>138.56558999999999</v>
      </c>
      <c r="CX198" s="21">
        <v>-29.344439999999999</v>
      </c>
      <c r="CY198" s="21">
        <v>-22.28501</v>
      </c>
      <c r="CZ198" s="21">
        <v>-20.843440000000001</v>
      </c>
      <c r="DA198" s="21">
        <v>-18.29166</v>
      </c>
      <c r="DB198" s="21">
        <v>36.478299999999997</v>
      </c>
      <c r="DC198" s="21">
        <v>47.458080000000002</v>
      </c>
      <c r="DD198" s="21">
        <v>49.102249999999998</v>
      </c>
      <c r="DE198" s="21">
        <v>51.803519999999999</v>
      </c>
      <c r="DF198" s="21">
        <v>135.12413000000001</v>
      </c>
      <c r="DG198" s="21">
        <v>142.08661000000001</v>
      </c>
      <c r="DH198" s="21">
        <v>141.69120000000001</v>
      </c>
      <c r="DI198" s="21">
        <v>142.54750999999999</v>
      </c>
    </row>
    <row r="199" spans="2:113" x14ac:dyDescent="0.25">
      <c r="B199" s="58" t="s">
        <v>330</v>
      </c>
      <c r="C199" s="21">
        <v>51597.767650000002</v>
      </c>
      <c r="D199" s="21">
        <v>50758.046690000003</v>
      </c>
      <c r="E199" s="21">
        <v>50030.159979999997</v>
      </c>
      <c r="F199" s="21">
        <v>49382.111839999998</v>
      </c>
      <c r="G199" s="21">
        <v>101080.91735</v>
      </c>
      <c r="H199" s="21">
        <v>99435.916150000005</v>
      </c>
      <c r="I199" s="21">
        <v>98009.982889999999</v>
      </c>
      <c r="J199" s="21">
        <v>96740.410040000002</v>
      </c>
      <c r="K199" s="21">
        <v>103158.29854</v>
      </c>
      <c r="L199" s="21">
        <v>101479.47472</v>
      </c>
      <c r="M199" s="21">
        <v>100024.29964</v>
      </c>
      <c r="N199" s="21">
        <v>98728.606979999997</v>
      </c>
      <c r="O199" s="21">
        <v>998.13859000000002</v>
      </c>
      <c r="P199" s="21">
        <v>981.72623999999996</v>
      </c>
      <c r="Q199" s="21">
        <v>965.77508</v>
      </c>
      <c r="R199" s="21">
        <v>953.41898000000003</v>
      </c>
      <c r="S199" s="21">
        <v>1164.23848</v>
      </c>
      <c r="T199" s="21">
        <v>1145.14822</v>
      </c>
      <c r="U199" s="21">
        <v>1126.5418199999999</v>
      </c>
      <c r="V199" s="21">
        <v>1112.15859</v>
      </c>
      <c r="W199" s="21">
        <v>95399.254719999997</v>
      </c>
      <c r="X199" s="21">
        <v>93846.776530000003</v>
      </c>
      <c r="Y199" s="21">
        <v>92500.923519999997</v>
      </c>
      <c r="Z199" s="21">
        <v>91302.738060000003</v>
      </c>
      <c r="AA199" s="21">
        <v>152.03108</v>
      </c>
      <c r="AB199" s="21">
        <v>149.38312999999999</v>
      </c>
      <c r="AC199" s="21">
        <v>147.22570999999999</v>
      </c>
      <c r="AD199" s="21">
        <v>145.14897999999999</v>
      </c>
      <c r="AE199" s="21">
        <v>433.93283000000002</v>
      </c>
      <c r="AF199" s="21">
        <v>426.66548999999998</v>
      </c>
      <c r="AG199" s="21">
        <v>420.50272999999999</v>
      </c>
      <c r="AH199" s="21">
        <v>414.81216000000001</v>
      </c>
      <c r="AI199" s="21">
        <v>725.68879000000004</v>
      </c>
      <c r="AJ199" s="21">
        <v>713.60843999999997</v>
      </c>
      <c r="AK199" s="21">
        <v>703.29789000000005</v>
      </c>
      <c r="AL199" s="21">
        <v>693.83930999999995</v>
      </c>
      <c r="AM199" s="21">
        <v>1223.5721000000001</v>
      </c>
      <c r="AN199" s="21">
        <v>1203.2563700000001</v>
      </c>
      <c r="AO199" s="21">
        <v>1185.8762099999999</v>
      </c>
      <c r="AP199" s="21">
        <v>1169.97155</v>
      </c>
      <c r="AQ199" s="21">
        <v>1218.53088</v>
      </c>
      <c r="AR199" s="21">
        <v>1198.2971199999999</v>
      </c>
      <c r="AS199" s="21">
        <v>1180.9807599999999</v>
      </c>
      <c r="AT199" s="21">
        <v>1165.1501499999999</v>
      </c>
      <c r="AU199" s="21">
        <v>1448.09836</v>
      </c>
      <c r="AV199" s="21">
        <v>1424.0746099999999</v>
      </c>
      <c r="AW199" s="21">
        <v>1403.50863</v>
      </c>
      <c r="AX199" s="21">
        <v>1384.7301600000001</v>
      </c>
      <c r="AY199" s="21">
        <v>2598.7108800000001</v>
      </c>
      <c r="AZ199" s="21">
        <v>2555.83385</v>
      </c>
      <c r="BA199" s="21">
        <v>2518.5897799999998</v>
      </c>
      <c r="BB199" s="21">
        <v>2485.3545399999998</v>
      </c>
      <c r="BC199" s="21">
        <v>652.98200999999995</v>
      </c>
      <c r="BD199" s="21">
        <v>642.04844000000003</v>
      </c>
      <c r="BE199" s="21">
        <v>631.61608000000001</v>
      </c>
      <c r="BF199" s="21">
        <v>623.41170999999997</v>
      </c>
      <c r="BG199" s="21">
        <v>48.601080000000003</v>
      </c>
      <c r="BH199" s="21">
        <v>47.52337</v>
      </c>
      <c r="BI199" s="21">
        <v>46.836590000000001</v>
      </c>
      <c r="BJ199" s="21">
        <v>45.98301</v>
      </c>
      <c r="BK199" s="21">
        <v>1563.2549200000001</v>
      </c>
      <c r="BL199" s="21">
        <v>1537.2088799999999</v>
      </c>
      <c r="BM199" s="21">
        <v>1515.01007</v>
      </c>
      <c r="BN199" s="21">
        <v>1494.6784399999999</v>
      </c>
      <c r="BO199" s="21">
        <v>-0.62558000000000002</v>
      </c>
      <c r="BP199" s="21">
        <v>-0.61592999999999998</v>
      </c>
      <c r="BQ199" s="21">
        <v>-0.83159000000000005</v>
      </c>
      <c r="BR199" s="21">
        <v>826.88471000000004</v>
      </c>
      <c r="BS199" s="21">
        <v>813.19799999999998</v>
      </c>
      <c r="BT199" s="21">
        <v>799.98494000000005</v>
      </c>
      <c r="BU199" s="21">
        <v>789.69568000000004</v>
      </c>
      <c r="BV199" s="21">
        <v>967.37261000000001</v>
      </c>
      <c r="BW199" s="21">
        <v>951.42826000000002</v>
      </c>
      <c r="BX199" s="21">
        <v>935.96934999999996</v>
      </c>
      <c r="BY199" s="21">
        <v>923.97266000000002</v>
      </c>
      <c r="BZ199" s="21">
        <v>1141.7246</v>
      </c>
      <c r="CA199" s="21">
        <v>1122.9638199999999</v>
      </c>
      <c r="CB199" s="21">
        <v>1104.7178200000001</v>
      </c>
      <c r="CC199" s="21">
        <v>1090.59067</v>
      </c>
      <c r="CD199" s="21">
        <v>1222.2468799999999</v>
      </c>
      <c r="CE199" s="21">
        <v>1202.2065399999999</v>
      </c>
      <c r="CF199" s="21">
        <v>1182.6730299999999</v>
      </c>
      <c r="CG199" s="21">
        <v>1167.57141</v>
      </c>
      <c r="CH199" s="21">
        <v>1243.1657299999999</v>
      </c>
      <c r="CI199" s="21">
        <v>1222.7811400000001</v>
      </c>
      <c r="CJ199" s="21">
        <v>1202.9133400000001</v>
      </c>
      <c r="CK199" s="21">
        <v>1187.5520799999999</v>
      </c>
      <c r="CL199" s="21">
        <v>1220.1829399999999</v>
      </c>
      <c r="CM199" s="21">
        <v>1200.1810599999999</v>
      </c>
      <c r="CN199" s="21">
        <v>1180.68047</v>
      </c>
      <c r="CO199" s="21">
        <v>1165.6064699999999</v>
      </c>
      <c r="CP199" s="21">
        <v>1271.3365200000001</v>
      </c>
      <c r="CQ199" s="21">
        <v>1250.5077699999999</v>
      </c>
      <c r="CR199" s="21">
        <v>1230.1895099999999</v>
      </c>
      <c r="CS199" s="21">
        <v>1214.49314</v>
      </c>
      <c r="CT199" s="21">
        <v>1048.3819900000001</v>
      </c>
      <c r="CU199" s="21">
        <v>1031.2021400000001</v>
      </c>
      <c r="CV199" s="21">
        <v>1014.44718</v>
      </c>
      <c r="CW199" s="21">
        <v>1001.50248</v>
      </c>
      <c r="CX199" s="21">
        <v>568.24869000000001</v>
      </c>
      <c r="CY199" s="21">
        <v>558.67404999999997</v>
      </c>
      <c r="CZ199" s="21">
        <v>550.60248999999999</v>
      </c>
      <c r="DA199" s="21">
        <v>543.10517000000004</v>
      </c>
      <c r="DB199" s="21">
        <v>863.36252000000002</v>
      </c>
      <c r="DC199" s="21">
        <v>849.11478999999997</v>
      </c>
      <c r="DD199" s="21">
        <v>835.31822</v>
      </c>
      <c r="DE199" s="21">
        <v>824.60220000000004</v>
      </c>
      <c r="DF199" s="21">
        <v>993.63757999999996</v>
      </c>
      <c r="DG199" s="21">
        <v>977.35630000000003</v>
      </c>
      <c r="DH199" s="21">
        <v>961.47619999999995</v>
      </c>
      <c r="DI199" s="21">
        <v>949.20758999999998</v>
      </c>
    </row>
    <row r="200" spans="2:113" x14ac:dyDescent="0.25">
      <c r="B200" s="58" t="s">
        <v>331</v>
      </c>
      <c r="C200" s="21">
        <v>41446.133459999997</v>
      </c>
      <c r="D200" s="21">
        <v>40771.623919999998</v>
      </c>
      <c r="E200" s="21">
        <v>40186.945720000003</v>
      </c>
      <c r="F200" s="21">
        <v>39666.398209999999</v>
      </c>
      <c r="G200" s="21">
        <v>73960.31508</v>
      </c>
      <c r="H200" s="21">
        <v>72756.677330000006</v>
      </c>
      <c r="I200" s="21">
        <v>71713.330319999994</v>
      </c>
      <c r="J200" s="21">
        <v>70784.391300000003</v>
      </c>
      <c r="K200" s="21">
        <v>73604.899279999998</v>
      </c>
      <c r="L200" s="21">
        <v>72407.034839999993</v>
      </c>
      <c r="M200" s="21">
        <v>71368.746920000005</v>
      </c>
      <c r="N200" s="21">
        <v>70444.251950000005</v>
      </c>
      <c r="O200" s="21">
        <v>751.89063999999996</v>
      </c>
      <c r="P200" s="21">
        <v>739.51445000000001</v>
      </c>
      <c r="Q200" s="21">
        <v>727.50025000000005</v>
      </c>
      <c r="R200" s="21">
        <v>718.14819</v>
      </c>
      <c r="S200" s="21">
        <v>820.06134999999995</v>
      </c>
      <c r="T200" s="21">
        <v>806.58664999999996</v>
      </c>
      <c r="U200" s="21">
        <v>793.48270000000002</v>
      </c>
      <c r="V200" s="21">
        <v>783.29849999999999</v>
      </c>
      <c r="W200" s="21">
        <v>69037.453219999996</v>
      </c>
      <c r="X200" s="21">
        <v>67913.973370000007</v>
      </c>
      <c r="Y200" s="21">
        <v>66940.021689999994</v>
      </c>
      <c r="Z200" s="21">
        <v>66072.932400000005</v>
      </c>
      <c r="AA200" s="21">
        <v>122.14384</v>
      </c>
      <c r="AB200" s="21">
        <v>120.01736</v>
      </c>
      <c r="AC200" s="21">
        <v>118.28473</v>
      </c>
      <c r="AD200" s="21">
        <v>116.59395000000001</v>
      </c>
      <c r="AE200" s="21">
        <v>372.85458</v>
      </c>
      <c r="AF200" s="21">
        <v>366.61651999999998</v>
      </c>
      <c r="AG200" s="21">
        <v>361.32161000000002</v>
      </c>
      <c r="AH200" s="21">
        <v>356.42027999999999</v>
      </c>
      <c r="AI200" s="21">
        <v>532.85383999999999</v>
      </c>
      <c r="AJ200" s="21">
        <v>523.97756000000004</v>
      </c>
      <c r="AK200" s="21">
        <v>516.40736000000004</v>
      </c>
      <c r="AL200" s="21">
        <v>509.44101000000001</v>
      </c>
      <c r="AM200" s="21">
        <v>1009.45635</v>
      </c>
      <c r="AN200" s="21">
        <v>992.69897000000003</v>
      </c>
      <c r="AO200" s="21">
        <v>978.36071000000004</v>
      </c>
      <c r="AP200" s="21">
        <v>965.22325999999998</v>
      </c>
      <c r="AQ200" s="21">
        <v>668.64327000000003</v>
      </c>
      <c r="AR200" s="21">
        <v>657.51571000000001</v>
      </c>
      <c r="AS200" s="21">
        <v>648.01454000000001</v>
      </c>
      <c r="AT200" s="21">
        <v>639.29093</v>
      </c>
      <c r="AU200" s="21">
        <v>870.01161000000002</v>
      </c>
      <c r="AV200" s="21">
        <v>855.55850999999996</v>
      </c>
      <c r="AW200" s="21">
        <v>843.20331999999996</v>
      </c>
      <c r="AX200" s="21">
        <v>831.88759000000005</v>
      </c>
      <c r="AY200" s="21">
        <v>3790.3571299999999</v>
      </c>
      <c r="AZ200" s="21">
        <v>3727.8187200000002</v>
      </c>
      <c r="BA200" s="21">
        <v>3673.4962700000001</v>
      </c>
      <c r="BB200" s="21">
        <v>3625.0209100000002</v>
      </c>
      <c r="BC200" s="21">
        <v>567.73053000000004</v>
      </c>
      <c r="BD200" s="21">
        <v>558.25414999999998</v>
      </c>
      <c r="BE200" s="21">
        <v>549.18535999999995</v>
      </c>
      <c r="BF200" s="21">
        <v>542.02023999999994</v>
      </c>
      <c r="BG200" s="21">
        <v>32.29692</v>
      </c>
      <c r="BH200" s="21">
        <v>31.54448</v>
      </c>
      <c r="BI200" s="21">
        <v>31.089950000000002</v>
      </c>
      <c r="BJ200" s="21">
        <v>30.445699999999999</v>
      </c>
      <c r="BK200" s="21">
        <v>1151.9122</v>
      </c>
      <c r="BL200" s="21">
        <v>1132.70733</v>
      </c>
      <c r="BM200" s="21">
        <v>1116.3509799999999</v>
      </c>
      <c r="BN200" s="21">
        <v>1101.32349</v>
      </c>
      <c r="BO200" s="21">
        <v>-0.53239999999999998</v>
      </c>
      <c r="BP200" s="21">
        <v>-0.52231000000000005</v>
      </c>
      <c r="BQ200" s="21">
        <v>-0.73916000000000004</v>
      </c>
      <c r="BR200" s="21">
        <v>682.99117999999999</v>
      </c>
      <c r="BS200" s="21">
        <v>671.69710999999995</v>
      </c>
      <c r="BT200" s="21">
        <v>660.78489999999999</v>
      </c>
      <c r="BU200" s="21">
        <v>652.25058999999999</v>
      </c>
      <c r="BV200" s="21">
        <v>735.27733000000001</v>
      </c>
      <c r="BW200" s="21">
        <v>723.14660000000003</v>
      </c>
      <c r="BX200" s="21">
        <v>711.39845000000003</v>
      </c>
      <c r="BY200" s="21">
        <v>702.23302999999999</v>
      </c>
      <c r="BZ200" s="21">
        <v>873.90116</v>
      </c>
      <c r="CA200" s="21">
        <v>859.53124000000003</v>
      </c>
      <c r="CB200" s="21">
        <v>845.56713999999999</v>
      </c>
      <c r="CC200" s="21">
        <v>834.70722999999998</v>
      </c>
      <c r="CD200" s="21">
        <v>998.91521999999998</v>
      </c>
      <c r="CE200" s="21">
        <v>982.54431</v>
      </c>
      <c r="CF200" s="21">
        <v>966.58146999999997</v>
      </c>
      <c r="CG200" s="21">
        <v>954.20420999999999</v>
      </c>
      <c r="CH200" s="21">
        <v>945.87284</v>
      </c>
      <c r="CI200" s="21">
        <v>930.35204999999996</v>
      </c>
      <c r="CJ200" s="21">
        <v>915.23724000000004</v>
      </c>
      <c r="CK200" s="21">
        <v>903.50284999999997</v>
      </c>
      <c r="CL200" s="21">
        <v>830.39872000000003</v>
      </c>
      <c r="CM200" s="21">
        <v>816.75001999999995</v>
      </c>
      <c r="CN200" s="21">
        <v>803.48092999999994</v>
      </c>
      <c r="CO200" s="21">
        <v>793.16246000000001</v>
      </c>
      <c r="CP200" s="21">
        <v>871.17588000000001</v>
      </c>
      <c r="CQ200" s="21">
        <v>856.86800000000005</v>
      </c>
      <c r="CR200" s="21">
        <v>842.94709999999998</v>
      </c>
      <c r="CS200" s="21">
        <v>832.13288</v>
      </c>
      <c r="CT200" s="21">
        <v>835.91353000000004</v>
      </c>
      <c r="CU200" s="21">
        <v>822.21628999999996</v>
      </c>
      <c r="CV200" s="21">
        <v>808.85821999999996</v>
      </c>
      <c r="CW200" s="21">
        <v>798.50549000000001</v>
      </c>
      <c r="CX200" s="21">
        <v>498.09348999999997</v>
      </c>
      <c r="CY200" s="21">
        <v>489.71598999999998</v>
      </c>
      <c r="CZ200" s="21">
        <v>482.64168000000001</v>
      </c>
      <c r="DA200" s="21">
        <v>476.05068</v>
      </c>
      <c r="DB200" s="21">
        <v>675.18587000000002</v>
      </c>
      <c r="DC200" s="21">
        <v>664.03943000000004</v>
      </c>
      <c r="DD200" s="21">
        <v>653.25153</v>
      </c>
      <c r="DE200" s="21">
        <v>644.83091000000002</v>
      </c>
      <c r="DF200" s="21">
        <v>713.02732000000003</v>
      </c>
      <c r="DG200" s="21">
        <v>701.32453999999996</v>
      </c>
      <c r="DH200" s="21">
        <v>689.93060000000003</v>
      </c>
      <c r="DI200" s="21">
        <v>681.08549000000005</v>
      </c>
    </row>
    <row r="201" spans="2:113" x14ac:dyDescent="0.25">
      <c r="B201" s="58" t="s">
        <v>332</v>
      </c>
      <c r="C201" s="21">
        <v>22695.946380000001</v>
      </c>
      <c r="D201" s="21">
        <v>22326.58424</v>
      </c>
      <c r="E201" s="21">
        <v>22006.413850000001</v>
      </c>
      <c r="F201" s="21">
        <v>21721.36148</v>
      </c>
      <c r="G201" s="21">
        <v>10890.3174</v>
      </c>
      <c r="H201" s="21">
        <v>10713.08726</v>
      </c>
      <c r="I201" s="21">
        <v>10559.459199999999</v>
      </c>
      <c r="J201" s="21">
        <v>10422.677180000001</v>
      </c>
      <c r="K201" s="21">
        <v>4872.1668099999997</v>
      </c>
      <c r="L201" s="21">
        <v>4792.8759499999996</v>
      </c>
      <c r="M201" s="21">
        <v>4724.1480300000003</v>
      </c>
      <c r="N201" s="21">
        <v>4662.9524600000004</v>
      </c>
      <c r="O201" s="21">
        <v>38.278950000000002</v>
      </c>
      <c r="P201" s="21">
        <v>38.236759999999997</v>
      </c>
      <c r="Q201" s="21">
        <v>41.013260000000002</v>
      </c>
      <c r="R201" s="21">
        <v>46.953769999999999</v>
      </c>
      <c r="S201" s="21">
        <v>-87.032139999999998</v>
      </c>
      <c r="T201" s="21">
        <v>-85.056809999999999</v>
      </c>
      <c r="U201" s="21">
        <v>-80.229789999999994</v>
      </c>
      <c r="V201" s="21">
        <v>-72.760630000000006</v>
      </c>
      <c r="W201" s="21">
        <v>7441.8333300000004</v>
      </c>
      <c r="X201" s="21">
        <v>7320.7287699999997</v>
      </c>
      <c r="Y201" s="21">
        <v>7215.7424899999996</v>
      </c>
      <c r="Z201" s="21">
        <v>7122.2753400000001</v>
      </c>
      <c r="AA201" s="21">
        <v>67.429929999999999</v>
      </c>
      <c r="AB201" s="21">
        <v>66.322789999999998</v>
      </c>
      <c r="AC201" s="21">
        <v>66.334389999999999</v>
      </c>
      <c r="AD201" s="21">
        <v>68.740880000000004</v>
      </c>
      <c r="AE201" s="21">
        <v>131.45574999999999</v>
      </c>
      <c r="AF201" s="21">
        <v>129.29141999999999</v>
      </c>
      <c r="AG201" s="21">
        <v>128.14188999999999</v>
      </c>
      <c r="AH201" s="21">
        <v>128.83837</v>
      </c>
      <c r="AI201" s="21">
        <v>-32.246929999999999</v>
      </c>
      <c r="AJ201" s="21">
        <v>-31.708189999999998</v>
      </c>
      <c r="AK201" s="21">
        <v>-30.56298</v>
      </c>
      <c r="AL201" s="21">
        <v>-27.83662</v>
      </c>
      <c r="AM201" s="21">
        <v>-42.507840000000002</v>
      </c>
      <c r="AN201" s="21">
        <v>-41.802059999999997</v>
      </c>
      <c r="AO201" s="21">
        <v>-40.42333</v>
      </c>
      <c r="AP201" s="21">
        <v>-37.243679999999998</v>
      </c>
      <c r="AQ201" s="21">
        <v>-594.85416999999995</v>
      </c>
      <c r="AR201" s="21">
        <v>-585.01949999999999</v>
      </c>
      <c r="AS201" s="21">
        <v>-575.85280999999998</v>
      </c>
      <c r="AT201" s="21">
        <v>-565.79210999999998</v>
      </c>
      <c r="AU201" s="21">
        <v>-426.54899</v>
      </c>
      <c r="AV201" s="21">
        <v>-419.50912</v>
      </c>
      <c r="AW201" s="21">
        <v>-412.73129999999998</v>
      </c>
      <c r="AX201" s="21">
        <v>-404.78975000000003</v>
      </c>
      <c r="AY201" s="21">
        <v>5988.2012999999997</v>
      </c>
      <c r="AZ201" s="21">
        <v>5889.3998899999997</v>
      </c>
      <c r="BA201" s="21">
        <v>5803.5784999999996</v>
      </c>
      <c r="BB201" s="21">
        <v>5726.9946300000001</v>
      </c>
      <c r="BC201" s="21">
        <v>267.40591000000001</v>
      </c>
      <c r="BD201" s="21">
        <v>263.71391</v>
      </c>
      <c r="BE201" s="21">
        <v>263.84100999999998</v>
      </c>
      <c r="BF201" s="21">
        <v>269.02109999999999</v>
      </c>
      <c r="BG201" s="21">
        <v>15.1434</v>
      </c>
      <c r="BH201" s="21">
        <v>14.8695</v>
      </c>
      <c r="BI201" s="21">
        <v>16.621870000000001</v>
      </c>
      <c r="BJ201" s="21">
        <v>23.074449999999999</v>
      </c>
      <c r="BK201" s="21">
        <v>-16.775259999999999</v>
      </c>
      <c r="BL201" s="21">
        <v>-16.506360000000001</v>
      </c>
      <c r="BM201" s="21">
        <v>-14.776579999999999</v>
      </c>
      <c r="BN201" s="21">
        <v>-9.5329099999999993</v>
      </c>
      <c r="BO201" s="21">
        <v>3.5847500000000001</v>
      </c>
      <c r="BP201" s="21">
        <v>7.6918199999999999</v>
      </c>
      <c r="BQ201" s="21">
        <v>15.601760000000001</v>
      </c>
      <c r="BR201" s="21">
        <v>188.35595000000001</v>
      </c>
      <c r="BS201" s="21">
        <v>185.93831</v>
      </c>
      <c r="BT201" s="21">
        <v>186.62153000000001</v>
      </c>
      <c r="BU201" s="21">
        <v>191.53783000000001</v>
      </c>
      <c r="BV201" s="21">
        <v>46.969819999999999</v>
      </c>
      <c r="BW201" s="21">
        <v>46.83961</v>
      </c>
      <c r="BX201" s="21">
        <v>49.824759999999998</v>
      </c>
      <c r="BY201" s="21">
        <v>56.24136</v>
      </c>
      <c r="BZ201" s="21">
        <v>76.82987</v>
      </c>
      <c r="CA201" s="21">
        <v>76.225830000000002</v>
      </c>
      <c r="CB201" s="21">
        <v>78.690049999999999</v>
      </c>
      <c r="CC201" s="21">
        <v>84.851249999999993</v>
      </c>
      <c r="CD201" s="21">
        <v>39.024290000000001</v>
      </c>
      <c r="CE201" s="21">
        <v>38.968699999999998</v>
      </c>
      <c r="CF201" s="21">
        <v>41.789140000000003</v>
      </c>
      <c r="CG201" s="21">
        <v>48.074489999999997</v>
      </c>
      <c r="CH201" s="21">
        <v>44.43</v>
      </c>
      <c r="CI201" s="21">
        <v>44.298319999999997</v>
      </c>
      <c r="CJ201" s="21">
        <v>47.106659999999998</v>
      </c>
      <c r="CK201" s="21">
        <v>53.482640000000004</v>
      </c>
      <c r="CL201" s="21">
        <v>-194.47424000000001</v>
      </c>
      <c r="CM201" s="21">
        <v>-190.77619999999999</v>
      </c>
      <c r="CN201" s="21">
        <v>-184.28473</v>
      </c>
      <c r="CO201" s="21">
        <v>-175.25790000000001</v>
      </c>
      <c r="CP201" s="21">
        <v>-169.65163000000001</v>
      </c>
      <c r="CQ201" s="21">
        <v>-166.32431</v>
      </c>
      <c r="CR201" s="21">
        <v>-160.1679</v>
      </c>
      <c r="CS201" s="21">
        <v>-151.46781999999999</v>
      </c>
      <c r="CT201" s="21">
        <v>37.860410000000002</v>
      </c>
      <c r="CU201" s="21">
        <v>37.745869999999996</v>
      </c>
      <c r="CV201" s="21">
        <v>40.088909999999998</v>
      </c>
      <c r="CW201" s="21">
        <v>45.143909999999998</v>
      </c>
      <c r="CX201" s="21">
        <v>222.11922999999999</v>
      </c>
      <c r="CY201" s="21">
        <v>218.46254999999999</v>
      </c>
      <c r="CZ201" s="21">
        <v>216.64887999999999</v>
      </c>
      <c r="DA201" s="21">
        <v>218.25269</v>
      </c>
      <c r="DB201" s="21">
        <v>94.259439999999998</v>
      </c>
      <c r="DC201" s="21">
        <v>93.332120000000003</v>
      </c>
      <c r="DD201" s="21">
        <v>95.258359999999996</v>
      </c>
      <c r="DE201" s="21">
        <v>100.68599</v>
      </c>
      <c r="DF201" s="21">
        <v>-15.679819999999999</v>
      </c>
      <c r="DG201" s="21">
        <v>-14.959899999999999</v>
      </c>
      <c r="DH201" s="21">
        <v>-11.993550000000001</v>
      </c>
      <c r="DI201" s="21">
        <v>-6.5818500000000002</v>
      </c>
    </row>
    <row r="202" spans="2:113" x14ac:dyDescent="0.25">
      <c r="B202" s="58" t="s">
        <v>333</v>
      </c>
      <c r="C202" s="21">
        <v>16368.473379999999</v>
      </c>
      <c r="D202" s="21">
        <v>16102.08685</v>
      </c>
      <c r="E202" s="21">
        <v>15871.177750000001</v>
      </c>
      <c r="F202" s="21">
        <v>15665.596009999999</v>
      </c>
      <c r="G202" s="21">
        <v>5829.0093699999998</v>
      </c>
      <c r="H202" s="21">
        <v>5734.1474799999996</v>
      </c>
      <c r="I202" s="21">
        <v>5651.9185200000002</v>
      </c>
      <c r="J202" s="21">
        <v>5578.7063600000001</v>
      </c>
      <c r="K202" s="21">
        <v>-4720.1477199999999</v>
      </c>
      <c r="L202" s="21">
        <v>-4643.33086</v>
      </c>
      <c r="M202" s="21">
        <v>-4576.7473499999996</v>
      </c>
      <c r="N202" s="21">
        <v>-4517.4611800000002</v>
      </c>
      <c r="O202" s="21">
        <v>-80.460449999999994</v>
      </c>
      <c r="P202" s="21">
        <v>-78.515190000000004</v>
      </c>
      <c r="Q202" s="21">
        <v>-73.847989999999996</v>
      </c>
      <c r="R202" s="21">
        <v>-66.468440000000001</v>
      </c>
      <c r="S202" s="21">
        <v>-260.43439999999998</v>
      </c>
      <c r="T202" s="21">
        <v>-255.59094999999999</v>
      </c>
      <c r="U202" s="21">
        <v>-248.00155000000001</v>
      </c>
      <c r="V202" s="21">
        <v>-238.43048999999999</v>
      </c>
      <c r="W202" s="21">
        <v>-1261.1514199999999</v>
      </c>
      <c r="X202" s="21">
        <v>-1240.6280999999999</v>
      </c>
      <c r="Y202" s="21">
        <v>-1222.8362999999999</v>
      </c>
      <c r="Z202" s="21">
        <v>-1206.9966199999999</v>
      </c>
      <c r="AA202" s="21">
        <v>35.089100000000002</v>
      </c>
      <c r="AB202" s="21">
        <v>34.548369999999998</v>
      </c>
      <c r="AC202" s="21">
        <v>35.017899999999997</v>
      </c>
      <c r="AD202" s="21">
        <v>37.841329999999999</v>
      </c>
      <c r="AE202" s="21">
        <v>12.88602</v>
      </c>
      <c r="AF202" s="21">
        <v>12.70354</v>
      </c>
      <c r="AG202" s="21">
        <v>13.236739999999999</v>
      </c>
      <c r="AH202" s="21">
        <v>15.46317</v>
      </c>
      <c r="AI202" s="21">
        <v>-94.790840000000003</v>
      </c>
      <c r="AJ202" s="21">
        <v>-93.196470000000005</v>
      </c>
      <c r="AK202" s="21">
        <v>-91.163749999999993</v>
      </c>
      <c r="AL202" s="21">
        <v>-87.630510000000001</v>
      </c>
      <c r="AM202" s="21">
        <v>-230.46209999999999</v>
      </c>
      <c r="AN202" s="21">
        <v>-226.62678</v>
      </c>
      <c r="AO202" s="21">
        <v>-222.58010999999999</v>
      </c>
      <c r="AP202" s="21">
        <v>-216.97524999999999</v>
      </c>
      <c r="AQ202" s="21">
        <v>-918.15368000000001</v>
      </c>
      <c r="AR202" s="21">
        <v>-902.95405000000005</v>
      </c>
      <c r="AS202" s="21">
        <v>-889.19539999999995</v>
      </c>
      <c r="AT202" s="21">
        <v>-874.96294999999998</v>
      </c>
      <c r="AU202" s="21">
        <v>-758.21639000000005</v>
      </c>
      <c r="AV202" s="21">
        <v>-745.67397000000005</v>
      </c>
      <c r="AW202" s="21">
        <v>-734.18831999999998</v>
      </c>
      <c r="AX202" s="21">
        <v>-721.97200999999995</v>
      </c>
      <c r="AY202" s="21">
        <v>6195.2436600000001</v>
      </c>
      <c r="AZ202" s="21">
        <v>6093.0261899999996</v>
      </c>
      <c r="BA202" s="21">
        <v>6004.2375099999999</v>
      </c>
      <c r="BB202" s="21">
        <v>5925.0057500000003</v>
      </c>
      <c r="BC202" s="21">
        <v>94.390640000000005</v>
      </c>
      <c r="BD202" s="21">
        <v>93.581980000000001</v>
      </c>
      <c r="BE202" s="21">
        <v>96.464410000000001</v>
      </c>
      <c r="BF202" s="21">
        <v>103.74146</v>
      </c>
      <c r="BG202" s="21">
        <v>12.056100000000001</v>
      </c>
      <c r="BH202" s="21">
        <v>11.89771</v>
      </c>
      <c r="BI202" s="21">
        <v>13.691520000000001</v>
      </c>
      <c r="BJ202" s="21">
        <v>20.183009999999999</v>
      </c>
      <c r="BK202" s="21">
        <v>-172.57176000000001</v>
      </c>
      <c r="BL202" s="21">
        <v>-169.67882</v>
      </c>
      <c r="BM202" s="21">
        <v>-165.73915</v>
      </c>
      <c r="BN202" s="21">
        <v>-158.49009000000001</v>
      </c>
      <c r="BO202" s="21">
        <v>3.78498</v>
      </c>
      <c r="BP202" s="21">
        <v>7.88687</v>
      </c>
      <c r="BQ202" s="21">
        <v>15.794370000000001</v>
      </c>
      <c r="BR202" s="21">
        <v>5.0220799999999999</v>
      </c>
      <c r="BS202" s="21">
        <v>5.64175</v>
      </c>
      <c r="BT202" s="21">
        <v>9.2453900000000004</v>
      </c>
      <c r="BU202" s="21">
        <v>16.38392</v>
      </c>
      <c r="BV202" s="21">
        <v>-68.795609999999996</v>
      </c>
      <c r="BW202" s="21">
        <v>-66.979640000000003</v>
      </c>
      <c r="BX202" s="21">
        <v>-62.151440000000001</v>
      </c>
      <c r="BY202" s="21">
        <v>-54.331969999999998</v>
      </c>
      <c r="BZ202" s="21">
        <v>-80.659329999999997</v>
      </c>
      <c r="CA202" s="21">
        <v>-78.64367</v>
      </c>
      <c r="CB202" s="21">
        <v>-73.671099999999996</v>
      </c>
      <c r="CC202" s="21">
        <v>-65.601070000000007</v>
      </c>
      <c r="CD202" s="21">
        <v>-172.00873999999999</v>
      </c>
      <c r="CE202" s="21">
        <v>-168.58626000000001</v>
      </c>
      <c r="CF202" s="21">
        <v>-162.40348</v>
      </c>
      <c r="CG202" s="21">
        <v>-153.55994000000001</v>
      </c>
      <c r="CH202" s="21">
        <v>-98.454080000000005</v>
      </c>
      <c r="CI202" s="21">
        <v>-96.204549999999998</v>
      </c>
      <c r="CJ202" s="21">
        <v>-91.120670000000004</v>
      </c>
      <c r="CK202" s="21">
        <v>-83.012919999999994</v>
      </c>
      <c r="CL202" s="21">
        <v>-428.69071000000002</v>
      </c>
      <c r="CM202" s="21">
        <v>-421.14233999999999</v>
      </c>
      <c r="CN202" s="21">
        <v>-410.91879</v>
      </c>
      <c r="CO202" s="21">
        <v>-399.05261000000002</v>
      </c>
      <c r="CP202" s="21">
        <v>-412.62954999999999</v>
      </c>
      <c r="CQ202" s="21">
        <v>-405.31013999999999</v>
      </c>
      <c r="CR202" s="21">
        <v>-395.28194000000002</v>
      </c>
      <c r="CS202" s="21">
        <v>-383.63625000000002</v>
      </c>
      <c r="CT202" s="21">
        <v>-127.68492999999999</v>
      </c>
      <c r="CU202" s="21">
        <v>-125.06768</v>
      </c>
      <c r="CV202" s="21">
        <v>-120.08716</v>
      </c>
      <c r="CW202" s="21">
        <v>-113.02540999999999</v>
      </c>
      <c r="CX202" s="21">
        <v>60.86965</v>
      </c>
      <c r="CY202" s="21">
        <v>59.920699999999997</v>
      </c>
      <c r="CZ202" s="21">
        <v>60.395609999999998</v>
      </c>
      <c r="DA202" s="21">
        <v>64.07987</v>
      </c>
      <c r="DB202" s="21">
        <v>-38.91151</v>
      </c>
      <c r="DC202" s="21">
        <v>-37.616509999999998</v>
      </c>
      <c r="DD202" s="21">
        <v>-33.569499999999998</v>
      </c>
      <c r="DE202" s="21">
        <v>-26.52787</v>
      </c>
      <c r="DF202" s="21">
        <v>-122.60865</v>
      </c>
      <c r="DG202" s="21">
        <v>-120.10545999999999</v>
      </c>
      <c r="DH202" s="21">
        <v>-115.43621</v>
      </c>
      <c r="DI202" s="21">
        <v>-108.72855</v>
      </c>
    </row>
    <row r="203" spans="2:113" x14ac:dyDescent="0.25">
      <c r="B203" s="58" t="s">
        <v>334</v>
      </c>
      <c r="C203" s="21">
        <v>9505.7319700000007</v>
      </c>
      <c r="D203" s="21">
        <v>9351.0322099999994</v>
      </c>
      <c r="E203" s="21">
        <v>9216.9354000000003</v>
      </c>
      <c r="F203" s="21">
        <v>9097.5470600000008</v>
      </c>
      <c r="G203" s="21">
        <v>12212.803320000001</v>
      </c>
      <c r="H203" s="21">
        <v>12014.05091</v>
      </c>
      <c r="I203" s="21">
        <v>11841.766729999999</v>
      </c>
      <c r="J203" s="21">
        <v>11688.37434</v>
      </c>
      <c r="K203" s="21">
        <v>3548.9457200000002</v>
      </c>
      <c r="L203" s="21">
        <v>3491.1892899999998</v>
      </c>
      <c r="M203" s="21">
        <v>3441.1270300000001</v>
      </c>
      <c r="N203" s="21">
        <v>3396.55143</v>
      </c>
      <c r="O203" s="21">
        <v>-14.314069999999999</v>
      </c>
      <c r="P203" s="21">
        <v>-14.145709999999999</v>
      </c>
      <c r="Q203" s="21">
        <v>-13.915789999999999</v>
      </c>
      <c r="R203" s="21">
        <v>-13.740080000000001</v>
      </c>
      <c r="S203" s="21">
        <v>-98.923180000000002</v>
      </c>
      <c r="T203" s="21">
        <v>-97.390039999999999</v>
      </c>
      <c r="U203" s="21">
        <v>-95.807599999999994</v>
      </c>
      <c r="V203" s="21">
        <v>-94.599609999999998</v>
      </c>
      <c r="W203" s="21">
        <v>4864.1854400000002</v>
      </c>
      <c r="X203" s="21">
        <v>4785.0281999999997</v>
      </c>
      <c r="Y203" s="21">
        <v>4716.4062899999999</v>
      </c>
      <c r="Z203" s="21">
        <v>4655.3136100000002</v>
      </c>
      <c r="AA203" s="21">
        <v>12.403729999999999</v>
      </c>
      <c r="AB203" s="21">
        <v>12.171150000000001</v>
      </c>
      <c r="AC203" s="21">
        <v>11.99535</v>
      </c>
      <c r="AD203" s="21">
        <v>11.83488</v>
      </c>
      <c r="AE203" s="21">
        <v>5.3202100000000003</v>
      </c>
      <c r="AF203" s="21">
        <v>5.2119900000000001</v>
      </c>
      <c r="AG203" s="21">
        <v>5.1366800000000001</v>
      </c>
      <c r="AH203" s="21">
        <v>5.0678000000000001</v>
      </c>
      <c r="AI203" s="21">
        <v>-6.3095299999999996</v>
      </c>
      <c r="AJ203" s="21">
        <v>-6.2249699999999999</v>
      </c>
      <c r="AK203" s="21">
        <v>-6.1350699999999998</v>
      </c>
      <c r="AL203" s="21">
        <v>-6.0536099999999999</v>
      </c>
      <c r="AM203" s="21">
        <v>-1.5278</v>
      </c>
      <c r="AN203" s="21">
        <v>-1.5247900000000001</v>
      </c>
      <c r="AO203" s="21">
        <v>-1.50281</v>
      </c>
      <c r="AP203" s="21">
        <v>-1.4831700000000001</v>
      </c>
      <c r="AQ203" s="21">
        <v>-592.30073000000004</v>
      </c>
      <c r="AR203" s="21">
        <v>-582.53471000000002</v>
      </c>
      <c r="AS203" s="21">
        <v>-574.11671999999999</v>
      </c>
      <c r="AT203" s="21">
        <v>-566.46176000000003</v>
      </c>
      <c r="AU203" s="21">
        <v>-439.26756999999998</v>
      </c>
      <c r="AV203" s="21">
        <v>-432.03165999999999</v>
      </c>
      <c r="AW203" s="21">
        <v>-425.79250000000002</v>
      </c>
      <c r="AX203" s="21">
        <v>-420.12200000000001</v>
      </c>
      <c r="AY203" s="21">
        <v>3147.3336800000002</v>
      </c>
      <c r="AZ203" s="21">
        <v>3095.4047300000002</v>
      </c>
      <c r="BA203" s="21">
        <v>3050.2979300000002</v>
      </c>
      <c r="BB203" s="21">
        <v>3010.04628</v>
      </c>
      <c r="BC203" s="21">
        <v>24.443539999999999</v>
      </c>
      <c r="BD203" s="21">
        <v>23.969080000000002</v>
      </c>
      <c r="BE203" s="21">
        <v>23.57976</v>
      </c>
      <c r="BF203" s="21">
        <v>23.28293</v>
      </c>
      <c r="BG203" s="21">
        <v>12.187390000000001</v>
      </c>
      <c r="BH203" s="21">
        <v>11.93065</v>
      </c>
      <c r="BI203" s="21">
        <v>11.758240000000001</v>
      </c>
      <c r="BJ203" s="21">
        <v>11.60089</v>
      </c>
      <c r="BK203" s="21">
        <v>-58.181159999999998</v>
      </c>
      <c r="BL203" s="21">
        <v>-57.261749999999999</v>
      </c>
      <c r="BM203" s="21">
        <v>-56.434910000000002</v>
      </c>
      <c r="BN203" s="21">
        <v>-55.684899999999999</v>
      </c>
      <c r="BO203" s="21">
        <v>-0.13377</v>
      </c>
      <c r="BP203" s="21">
        <v>-0.13149</v>
      </c>
      <c r="BQ203" s="21">
        <v>-0.12945999999999999</v>
      </c>
      <c r="BR203" s="21">
        <v>19.600259999999999</v>
      </c>
      <c r="BS203" s="21">
        <v>19.21433</v>
      </c>
      <c r="BT203" s="21">
        <v>18.902239999999999</v>
      </c>
      <c r="BU203" s="21">
        <v>18.66431</v>
      </c>
      <c r="BV203" s="21">
        <v>23.411989999999999</v>
      </c>
      <c r="BW203" s="21">
        <v>22.966270000000002</v>
      </c>
      <c r="BX203" s="21">
        <v>22.593219999999999</v>
      </c>
      <c r="BY203" s="21">
        <v>22.30875</v>
      </c>
      <c r="BZ203" s="21">
        <v>-46.389400000000002</v>
      </c>
      <c r="CA203" s="21">
        <v>-45.710230000000003</v>
      </c>
      <c r="CB203" s="21">
        <v>-44.967449999999999</v>
      </c>
      <c r="CC203" s="21">
        <v>-44.400289999999998</v>
      </c>
      <c r="CD203" s="21">
        <v>-40.274729999999998</v>
      </c>
      <c r="CE203" s="21">
        <v>-39.690300000000001</v>
      </c>
      <c r="CF203" s="21">
        <v>-39.04533</v>
      </c>
      <c r="CG203" s="21">
        <v>-38.552840000000003</v>
      </c>
      <c r="CH203" s="21">
        <v>52.361249999999998</v>
      </c>
      <c r="CI203" s="21">
        <v>51.450360000000003</v>
      </c>
      <c r="CJ203" s="21">
        <v>50.614510000000003</v>
      </c>
      <c r="CK203" s="21">
        <v>49.97681</v>
      </c>
      <c r="CL203" s="21">
        <v>-239.34118000000001</v>
      </c>
      <c r="CM203" s="21">
        <v>-235.54531</v>
      </c>
      <c r="CN203" s="21">
        <v>-231.71815000000001</v>
      </c>
      <c r="CO203" s="21">
        <v>-228.79696999999999</v>
      </c>
      <c r="CP203" s="21">
        <v>-222.64904999999999</v>
      </c>
      <c r="CQ203" s="21">
        <v>-219.12273999999999</v>
      </c>
      <c r="CR203" s="21">
        <v>-215.56242</v>
      </c>
      <c r="CS203" s="21">
        <v>-212.84487999999999</v>
      </c>
      <c r="CT203" s="21">
        <v>-47.104109999999999</v>
      </c>
      <c r="CU203" s="21">
        <v>-46.398330000000001</v>
      </c>
      <c r="CV203" s="21">
        <v>-45.644390000000001</v>
      </c>
      <c r="CW203" s="21">
        <v>-45.068779999999997</v>
      </c>
      <c r="CX203" s="21">
        <v>13.727869999999999</v>
      </c>
      <c r="CY203" s="21">
        <v>13.46322</v>
      </c>
      <c r="CZ203" s="21">
        <v>13.268660000000001</v>
      </c>
      <c r="DA203" s="21">
        <v>13.091010000000001</v>
      </c>
      <c r="DB203" s="21">
        <v>25.752109999999998</v>
      </c>
      <c r="DC203" s="21">
        <v>25.27244</v>
      </c>
      <c r="DD203" s="21">
        <v>24.861910000000002</v>
      </c>
      <c r="DE203" s="21">
        <v>24.548819999999999</v>
      </c>
      <c r="DF203" s="21">
        <v>11.08399</v>
      </c>
      <c r="DG203" s="21">
        <v>10.85446</v>
      </c>
      <c r="DH203" s="21">
        <v>10.67817</v>
      </c>
      <c r="DI203" s="21">
        <v>10.543810000000001</v>
      </c>
    </row>
    <row r="204" spans="2:113" x14ac:dyDescent="0.25">
      <c r="B204" s="58" t="s">
        <v>335</v>
      </c>
      <c r="C204" s="21">
        <v>3657.0819799999999</v>
      </c>
      <c r="D204" s="21">
        <v>3597.56529</v>
      </c>
      <c r="E204" s="21">
        <v>3545.97505</v>
      </c>
      <c r="F204" s="21">
        <v>3500.04351</v>
      </c>
      <c r="G204" s="21">
        <v>1333.9730300000001</v>
      </c>
      <c r="H204" s="21">
        <v>1312.2638099999999</v>
      </c>
      <c r="I204" s="21">
        <v>1293.4456600000001</v>
      </c>
      <c r="J204" s="21">
        <v>1276.691</v>
      </c>
      <c r="K204" s="21">
        <v>12615.800509999999</v>
      </c>
      <c r="L204" s="21">
        <v>12410.48783</v>
      </c>
      <c r="M204" s="21">
        <v>12232.526400000001</v>
      </c>
      <c r="N204" s="21">
        <v>12074.068960000001</v>
      </c>
      <c r="O204" s="21">
        <v>1.9798199999999999</v>
      </c>
      <c r="P204" s="21">
        <v>1.8893</v>
      </c>
      <c r="Q204" s="21">
        <v>1.85869</v>
      </c>
      <c r="R204" s="21">
        <v>1.83555</v>
      </c>
      <c r="S204" s="21">
        <v>109.53725</v>
      </c>
      <c r="T204" s="21">
        <v>107.71237000000001</v>
      </c>
      <c r="U204" s="21">
        <v>105.96238</v>
      </c>
      <c r="V204" s="21">
        <v>104.62699000000001</v>
      </c>
      <c r="W204" s="21">
        <v>10500.19449</v>
      </c>
      <c r="X204" s="21">
        <v>10329.319750000001</v>
      </c>
      <c r="Y204" s="21">
        <v>10181.18737</v>
      </c>
      <c r="Z204" s="21">
        <v>10049.308139999999</v>
      </c>
      <c r="AA204" s="21">
        <v>11.15724</v>
      </c>
      <c r="AB204" s="21">
        <v>10.94697</v>
      </c>
      <c r="AC204" s="21">
        <v>10.788830000000001</v>
      </c>
      <c r="AD204" s="21">
        <v>10.64446</v>
      </c>
      <c r="AE204" s="21">
        <v>-1.60409</v>
      </c>
      <c r="AF204" s="21">
        <v>-1.5966899999999999</v>
      </c>
      <c r="AG204" s="21">
        <v>-1.5736699999999999</v>
      </c>
      <c r="AH204" s="21">
        <v>-1.5530600000000001</v>
      </c>
      <c r="AI204" s="21">
        <v>-17.305959999999999</v>
      </c>
      <c r="AJ204" s="21">
        <v>-17.038609999999998</v>
      </c>
      <c r="AK204" s="21">
        <v>-16.792470000000002</v>
      </c>
      <c r="AL204" s="21">
        <v>-16.568919999999999</v>
      </c>
      <c r="AM204" s="21">
        <v>11.57892</v>
      </c>
      <c r="AN204" s="21">
        <v>11.36689</v>
      </c>
      <c r="AO204" s="21">
        <v>11.20266</v>
      </c>
      <c r="AP204" s="21">
        <v>11.05288</v>
      </c>
      <c r="AQ204" s="21">
        <v>449.23126999999999</v>
      </c>
      <c r="AR204" s="21">
        <v>441.79003999999998</v>
      </c>
      <c r="AS204" s="21">
        <v>435.40584000000001</v>
      </c>
      <c r="AT204" s="21">
        <v>429.59971999999999</v>
      </c>
      <c r="AU204" s="21">
        <v>814.81844999999998</v>
      </c>
      <c r="AV204" s="21">
        <v>801.33916999999997</v>
      </c>
      <c r="AW204" s="21">
        <v>789.76657</v>
      </c>
      <c r="AX204" s="21">
        <v>779.24775999999997</v>
      </c>
      <c r="AY204" s="21">
        <v>1083.4450899999999</v>
      </c>
      <c r="AZ204" s="21">
        <v>1065.5689500000001</v>
      </c>
      <c r="BA204" s="21">
        <v>1050.0412899999999</v>
      </c>
      <c r="BB204" s="21">
        <v>1036.18497</v>
      </c>
      <c r="BC204" s="21">
        <v>5.1427100000000001</v>
      </c>
      <c r="BD204" s="21">
        <v>4.9845199999999998</v>
      </c>
      <c r="BE204" s="21">
        <v>4.9036600000000004</v>
      </c>
      <c r="BF204" s="21">
        <v>4.8422400000000003</v>
      </c>
      <c r="BG204" s="21">
        <v>11.684089999999999</v>
      </c>
      <c r="BH204" s="21">
        <v>11.439109999999999</v>
      </c>
      <c r="BI204" s="21">
        <v>11.27378</v>
      </c>
      <c r="BJ204" s="21">
        <v>11.12289</v>
      </c>
      <c r="BK204" s="21">
        <v>27.962789999999998</v>
      </c>
      <c r="BL204" s="21">
        <v>27.461099999999998</v>
      </c>
      <c r="BM204" s="21">
        <v>27.06446</v>
      </c>
      <c r="BN204" s="21">
        <v>26.703600000000002</v>
      </c>
      <c r="BO204" s="21">
        <v>-0.12542</v>
      </c>
      <c r="BP204" s="21">
        <v>-0.12327</v>
      </c>
      <c r="BQ204" s="21">
        <v>-0.12135</v>
      </c>
      <c r="BR204" s="21">
        <v>-13.191039999999999</v>
      </c>
      <c r="BS204" s="21">
        <v>-13.04378</v>
      </c>
      <c r="BT204" s="21">
        <v>-12.83174</v>
      </c>
      <c r="BU204" s="21">
        <v>-12.66966</v>
      </c>
      <c r="BV204" s="21">
        <v>-36.568800000000003</v>
      </c>
      <c r="BW204" s="21">
        <v>-36.042940000000002</v>
      </c>
      <c r="BX204" s="21">
        <v>-35.457230000000003</v>
      </c>
      <c r="BY204" s="21">
        <v>-35.00996</v>
      </c>
      <c r="BZ204" s="21">
        <v>46.074109999999997</v>
      </c>
      <c r="CA204" s="21">
        <v>45.266390000000001</v>
      </c>
      <c r="CB204" s="21">
        <v>44.531019999999998</v>
      </c>
      <c r="CC204" s="21">
        <v>43.970019999999998</v>
      </c>
      <c r="CD204" s="21">
        <v>5.0003399999999996</v>
      </c>
      <c r="CE204" s="21">
        <v>4.85867</v>
      </c>
      <c r="CF204" s="21">
        <v>4.77982</v>
      </c>
      <c r="CG204" s="21">
        <v>4.7198799999999999</v>
      </c>
      <c r="CH204" s="21">
        <v>57.494689999999999</v>
      </c>
      <c r="CI204" s="21">
        <v>56.50515</v>
      </c>
      <c r="CJ204" s="21">
        <v>55.58717</v>
      </c>
      <c r="CK204" s="21">
        <v>54.886789999999998</v>
      </c>
      <c r="CL204" s="21">
        <v>176.15035</v>
      </c>
      <c r="CM204" s="21">
        <v>173.24947</v>
      </c>
      <c r="CN204" s="21">
        <v>170.43466000000001</v>
      </c>
      <c r="CO204" s="21">
        <v>168.28658999999999</v>
      </c>
      <c r="CP204" s="21">
        <v>270.94734999999997</v>
      </c>
      <c r="CQ204" s="21">
        <v>266.51731999999998</v>
      </c>
      <c r="CR204" s="21">
        <v>262.18711999999999</v>
      </c>
      <c r="CS204" s="21">
        <v>258.88247999999999</v>
      </c>
      <c r="CT204" s="21">
        <v>26.16046</v>
      </c>
      <c r="CU204" s="21">
        <v>25.688030000000001</v>
      </c>
      <c r="CV204" s="21">
        <v>25.27074</v>
      </c>
      <c r="CW204" s="21">
        <v>24.952449999999999</v>
      </c>
      <c r="CX204" s="21">
        <v>2.1309800000000001</v>
      </c>
      <c r="CY204" s="21">
        <v>2.0602399999999998</v>
      </c>
      <c r="CZ204" s="21">
        <v>2.0303900000000001</v>
      </c>
      <c r="DA204" s="21">
        <v>2.0026099999999998</v>
      </c>
      <c r="DB204" s="21">
        <v>-31.395130000000002</v>
      </c>
      <c r="DC204" s="21">
        <v>-30.949169999999999</v>
      </c>
      <c r="DD204" s="21">
        <v>-30.44622</v>
      </c>
      <c r="DE204" s="21">
        <v>-30.062139999999999</v>
      </c>
      <c r="DF204" s="21">
        <v>82.412490000000005</v>
      </c>
      <c r="DG204" s="21">
        <v>81.035790000000006</v>
      </c>
      <c r="DH204" s="21">
        <v>79.719220000000007</v>
      </c>
      <c r="DI204" s="21">
        <v>78.714579999999998</v>
      </c>
    </row>
    <row r="205" spans="2:113" x14ac:dyDescent="0.25">
      <c r="B205" s="58" t="s">
        <v>336</v>
      </c>
      <c r="C205" s="21">
        <v>15523.61363</v>
      </c>
      <c r="D205" s="21">
        <v>15270.97666</v>
      </c>
      <c r="E205" s="21">
        <v>15051.98594</v>
      </c>
      <c r="F205" s="21">
        <v>14857.01532</v>
      </c>
      <c r="G205" s="21">
        <v>23602.565569999999</v>
      </c>
      <c r="H205" s="21">
        <v>23218.455000000002</v>
      </c>
      <c r="I205" s="21">
        <v>22885.497169999999</v>
      </c>
      <c r="J205" s="21">
        <v>22589.049749999998</v>
      </c>
      <c r="K205" s="21">
        <v>37339.730150000003</v>
      </c>
      <c r="L205" s="21">
        <v>36732.054089999998</v>
      </c>
      <c r="M205" s="21">
        <v>36205.331120000003</v>
      </c>
      <c r="N205" s="21">
        <v>35736.335270000003</v>
      </c>
      <c r="O205" s="21">
        <v>290.20911000000001</v>
      </c>
      <c r="P205" s="21">
        <v>285.34311000000002</v>
      </c>
      <c r="Q205" s="21">
        <v>280.70702999999997</v>
      </c>
      <c r="R205" s="21">
        <v>277.16892999999999</v>
      </c>
      <c r="S205" s="21">
        <v>411.65523000000002</v>
      </c>
      <c r="T205" s="21">
        <v>404.83123999999998</v>
      </c>
      <c r="U205" s="21">
        <v>398.25376</v>
      </c>
      <c r="V205" s="21">
        <v>393.23394000000002</v>
      </c>
      <c r="W205" s="21">
        <v>33359.206080000004</v>
      </c>
      <c r="X205" s="21">
        <v>32816.335590000002</v>
      </c>
      <c r="Y205" s="21">
        <v>32345.717779999999</v>
      </c>
      <c r="Z205" s="21">
        <v>31926.736359999999</v>
      </c>
      <c r="AA205" s="21">
        <v>65.283500000000004</v>
      </c>
      <c r="AB205" s="21">
        <v>64.123679999999993</v>
      </c>
      <c r="AC205" s="21">
        <v>63.19764</v>
      </c>
      <c r="AD205" s="21">
        <v>62.354410000000001</v>
      </c>
      <c r="AE205" s="21">
        <v>110.19266</v>
      </c>
      <c r="AF205" s="21">
        <v>108.31283999999999</v>
      </c>
      <c r="AG205" s="21">
        <v>106.74836999999999</v>
      </c>
      <c r="AH205" s="21">
        <v>105.32447000000001</v>
      </c>
      <c r="AI205" s="21">
        <v>179.12452999999999</v>
      </c>
      <c r="AJ205" s="21">
        <v>176.10890000000001</v>
      </c>
      <c r="AK205" s="21">
        <v>173.56439</v>
      </c>
      <c r="AL205" s="21">
        <v>171.24963</v>
      </c>
      <c r="AM205" s="21">
        <v>284.47816999999998</v>
      </c>
      <c r="AN205" s="21">
        <v>279.71499</v>
      </c>
      <c r="AO205" s="21">
        <v>275.67471</v>
      </c>
      <c r="AP205" s="21">
        <v>271.99838999999997</v>
      </c>
      <c r="AQ205" s="21">
        <v>763.10077000000001</v>
      </c>
      <c r="AR205" s="21">
        <v>750.43289000000004</v>
      </c>
      <c r="AS205" s="21">
        <v>739.58857999999998</v>
      </c>
      <c r="AT205" s="21">
        <v>729.72645999999997</v>
      </c>
      <c r="AU205" s="21">
        <v>1265.99317</v>
      </c>
      <c r="AV205" s="21">
        <v>1245.0193300000001</v>
      </c>
      <c r="AW205" s="21">
        <v>1227.0392999999999</v>
      </c>
      <c r="AX205" s="21">
        <v>1210.6967199999999</v>
      </c>
      <c r="AY205" s="21">
        <v>2311.9975399999998</v>
      </c>
      <c r="AZ205" s="21">
        <v>2273.8510999999999</v>
      </c>
      <c r="BA205" s="21">
        <v>2240.7161299999998</v>
      </c>
      <c r="BB205" s="21">
        <v>2211.1477</v>
      </c>
      <c r="BC205" s="21">
        <v>186.29935</v>
      </c>
      <c r="BD205" s="21">
        <v>183.05663999999999</v>
      </c>
      <c r="BE205" s="21">
        <v>180.08251999999999</v>
      </c>
      <c r="BF205" s="21">
        <v>177.81291999999999</v>
      </c>
      <c r="BG205" s="21">
        <v>30.413360000000001</v>
      </c>
      <c r="BH205" s="21">
        <v>29.74757</v>
      </c>
      <c r="BI205" s="21">
        <v>29.317820000000001</v>
      </c>
      <c r="BJ205" s="21">
        <v>28.92709</v>
      </c>
      <c r="BK205" s="21">
        <v>506.28537999999998</v>
      </c>
      <c r="BL205" s="21">
        <v>497.79351000000003</v>
      </c>
      <c r="BM205" s="21">
        <v>490.60491000000002</v>
      </c>
      <c r="BN205" s="21">
        <v>484.07697000000002</v>
      </c>
      <c r="BO205" s="21">
        <v>-0.39698</v>
      </c>
      <c r="BP205" s="21">
        <v>-0.39041999999999999</v>
      </c>
      <c r="BQ205" s="21">
        <v>-0.38512999999999997</v>
      </c>
      <c r="BR205" s="21">
        <v>197.22993</v>
      </c>
      <c r="BS205" s="21">
        <v>193.84180000000001</v>
      </c>
      <c r="BT205" s="21">
        <v>190.69243</v>
      </c>
      <c r="BU205" s="21">
        <v>188.28901999999999</v>
      </c>
      <c r="BV205" s="21">
        <v>206.69268</v>
      </c>
      <c r="BW205" s="21">
        <v>203.15692000000001</v>
      </c>
      <c r="BX205" s="21">
        <v>199.85617999999999</v>
      </c>
      <c r="BY205" s="21">
        <v>197.33725999999999</v>
      </c>
      <c r="BZ205" s="21">
        <v>404.34188</v>
      </c>
      <c r="CA205" s="21">
        <v>397.61585000000002</v>
      </c>
      <c r="CB205" s="21">
        <v>391.15562</v>
      </c>
      <c r="CC205" s="21">
        <v>386.2253</v>
      </c>
      <c r="CD205" s="21">
        <v>318.45796999999999</v>
      </c>
      <c r="CE205" s="21">
        <v>313.12864000000002</v>
      </c>
      <c r="CF205" s="21">
        <v>308.04113000000001</v>
      </c>
      <c r="CG205" s="21">
        <v>304.15848</v>
      </c>
      <c r="CH205" s="21">
        <v>371.47386999999998</v>
      </c>
      <c r="CI205" s="21">
        <v>365.28541999999999</v>
      </c>
      <c r="CJ205" s="21">
        <v>359.35048</v>
      </c>
      <c r="CK205" s="21">
        <v>354.82107000000002</v>
      </c>
      <c r="CL205" s="21">
        <v>491.96749</v>
      </c>
      <c r="CM205" s="21">
        <v>483.84275000000002</v>
      </c>
      <c r="CN205" s="21">
        <v>475.98151999999999</v>
      </c>
      <c r="CO205" s="21">
        <v>469.98192999999998</v>
      </c>
      <c r="CP205" s="21">
        <v>618.26594999999998</v>
      </c>
      <c r="CQ205" s="21">
        <v>608.10307999999998</v>
      </c>
      <c r="CR205" s="21">
        <v>598.22290999999996</v>
      </c>
      <c r="CS205" s="21">
        <v>590.68242999999995</v>
      </c>
      <c r="CT205" s="21">
        <v>323.7731</v>
      </c>
      <c r="CU205" s="21">
        <v>318.39123999999998</v>
      </c>
      <c r="CV205" s="21">
        <v>313.21820000000002</v>
      </c>
      <c r="CW205" s="21">
        <v>309.27024</v>
      </c>
      <c r="CX205" s="21">
        <v>154.64159000000001</v>
      </c>
      <c r="CY205" s="21">
        <v>151.97539</v>
      </c>
      <c r="CZ205" s="21">
        <v>149.77968999999999</v>
      </c>
      <c r="DA205" s="21">
        <v>147.78166999999999</v>
      </c>
      <c r="DB205" s="21">
        <v>181.56290000000001</v>
      </c>
      <c r="DC205" s="21">
        <v>178.44365999999999</v>
      </c>
      <c r="DD205" s="21">
        <v>175.54445999999999</v>
      </c>
      <c r="DE205" s="21">
        <v>173.33197000000001</v>
      </c>
      <c r="DF205" s="21">
        <v>337.74686000000003</v>
      </c>
      <c r="DG205" s="21">
        <v>332.14884000000001</v>
      </c>
      <c r="DH205" s="21">
        <v>326.75227000000001</v>
      </c>
      <c r="DI205" s="21">
        <v>322.63369</v>
      </c>
    </row>
    <row r="206" spans="2:113" x14ac:dyDescent="0.25">
      <c r="B206" s="58" t="s">
        <v>337</v>
      </c>
      <c r="C206" s="21">
        <v>-2374.3803400000002</v>
      </c>
      <c r="D206" s="21">
        <v>-2335.7388099999998</v>
      </c>
      <c r="E206" s="21">
        <v>-2302.2435599999999</v>
      </c>
      <c r="F206" s="21">
        <v>-2272.4222599999998</v>
      </c>
      <c r="G206" s="21">
        <v>-8171.5941300000004</v>
      </c>
      <c r="H206" s="21">
        <v>-8038.6087699999998</v>
      </c>
      <c r="I206" s="21">
        <v>-7923.3333199999997</v>
      </c>
      <c r="J206" s="21">
        <v>-7820.6983799999998</v>
      </c>
      <c r="K206" s="21">
        <v>-19259.50403</v>
      </c>
      <c r="L206" s="21">
        <v>-18946.070070000002</v>
      </c>
      <c r="M206" s="21">
        <v>-18674.391</v>
      </c>
      <c r="N206" s="21">
        <v>-18432.487069999999</v>
      </c>
      <c r="O206" s="21">
        <v>-196.10203999999999</v>
      </c>
      <c r="P206" s="21">
        <v>-183.00943000000001</v>
      </c>
      <c r="Q206" s="21">
        <v>-177.63727</v>
      </c>
      <c r="R206" s="21">
        <v>-173.56771000000001</v>
      </c>
      <c r="S206" s="21">
        <v>-381.59114</v>
      </c>
      <c r="T206" s="21">
        <v>-365.57182</v>
      </c>
      <c r="U206" s="21">
        <v>-357.13983999999999</v>
      </c>
      <c r="V206" s="21">
        <v>-350.80878000000001</v>
      </c>
      <c r="W206" s="21">
        <v>-16083.119290000001</v>
      </c>
      <c r="X206" s="21">
        <v>-15821.39091</v>
      </c>
      <c r="Y206" s="21">
        <v>-15594.496950000001</v>
      </c>
      <c r="Z206" s="21">
        <v>-15392.497890000001</v>
      </c>
      <c r="AA206" s="21">
        <v>-25.747260000000001</v>
      </c>
      <c r="AB206" s="21">
        <v>-21.040289999999999</v>
      </c>
      <c r="AC206" s="21">
        <v>-19.78481</v>
      </c>
      <c r="AD206" s="21">
        <v>-18.687429999999999</v>
      </c>
      <c r="AE206" s="21">
        <v>-51.466410000000003</v>
      </c>
      <c r="AF206" s="21">
        <v>-47.496789999999997</v>
      </c>
      <c r="AG206" s="21">
        <v>-46.130209999999998</v>
      </c>
      <c r="AH206" s="21">
        <v>-44.910249999999998</v>
      </c>
      <c r="AI206" s="21">
        <v>-133.35787999999999</v>
      </c>
      <c r="AJ206" s="21">
        <v>-128.14975999999999</v>
      </c>
      <c r="AK206" s="21">
        <v>-125.63825</v>
      </c>
      <c r="AL206" s="21">
        <v>-123.37947</v>
      </c>
      <c r="AM206" s="21">
        <v>-211.24754999999999</v>
      </c>
      <c r="AN206" s="21">
        <v>-204.33729</v>
      </c>
      <c r="AO206" s="21">
        <v>-200.62559999999999</v>
      </c>
      <c r="AP206" s="21">
        <v>-197.28036</v>
      </c>
      <c r="AQ206" s="21">
        <v>-984.46516999999994</v>
      </c>
      <c r="AR206" s="21">
        <v>-965.13414999999998</v>
      </c>
      <c r="AS206" s="21">
        <v>-950.52647999999999</v>
      </c>
      <c r="AT206" s="21">
        <v>-937.25408000000004</v>
      </c>
      <c r="AU206" s="21">
        <v>-781.51481000000001</v>
      </c>
      <c r="AV206" s="21">
        <v>-765.42541000000006</v>
      </c>
      <c r="AW206" s="21">
        <v>-753.66683999999998</v>
      </c>
      <c r="AX206" s="21">
        <v>-742.99779999999998</v>
      </c>
      <c r="AY206" s="21">
        <v>-1466.13042</v>
      </c>
      <c r="AZ206" s="21">
        <v>-1441.9402299999999</v>
      </c>
      <c r="BA206" s="21">
        <v>-1420.9280100000001</v>
      </c>
      <c r="BB206" s="21">
        <v>-1402.1774800000001</v>
      </c>
      <c r="BC206" s="21">
        <v>-123.82868000000001</v>
      </c>
      <c r="BD206" s="21">
        <v>-108.39793</v>
      </c>
      <c r="BE206" s="21">
        <v>-103.20999</v>
      </c>
      <c r="BF206" s="21">
        <v>-99.364549999999994</v>
      </c>
      <c r="BG206" s="21">
        <v>-22.34253</v>
      </c>
      <c r="BH206" s="21">
        <v>-13.33586</v>
      </c>
      <c r="BI206" s="21">
        <v>-11.211220000000001</v>
      </c>
      <c r="BJ206" s="21">
        <v>-9.3312100000000004</v>
      </c>
      <c r="BK206" s="21">
        <v>-325.35514999999998</v>
      </c>
      <c r="BL206" s="21">
        <v>-313.42612000000003</v>
      </c>
      <c r="BM206" s="21">
        <v>-307.43682999999999</v>
      </c>
      <c r="BN206" s="21">
        <v>-302.05025000000001</v>
      </c>
      <c r="BO206" s="21">
        <v>8.0094200000000004</v>
      </c>
      <c r="BP206" s="21">
        <v>10.96682</v>
      </c>
      <c r="BQ206" s="21">
        <v>13.104139999999999</v>
      </c>
      <c r="BR206" s="21">
        <v>-112.69492</v>
      </c>
      <c r="BS206" s="21">
        <v>-99.577259999999995</v>
      </c>
      <c r="BT206" s="21">
        <v>-95.081360000000004</v>
      </c>
      <c r="BU206" s="21">
        <v>-91.777140000000003</v>
      </c>
      <c r="BV206" s="21">
        <v>-158.24581000000001</v>
      </c>
      <c r="BW206" s="21">
        <v>-144.85754</v>
      </c>
      <c r="BX206" s="21">
        <v>-139.90092999999999</v>
      </c>
      <c r="BY206" s="21">
        <v>-136.13955999999999</v>
      </c>
      <c r="BZ206" s="21">
        <v>-247.7319</v>
      </c>
      <c r="CA206" s="21">
        <v>-232.78127000000001</v>
      </c>
      <c r="CB206" s="21">
        <v>-226.30495999999999</v>
      </c>
      <c r="CC206" s="21">
        <v>-221.42613</v>
      </c>
      <c r="CD206" s="21">
        <v>-248.08904000000001</v>
      </c>
      <c r="CE206" s="21">
        <v>-233.54774</v>
      </c>
      <c r="CF206" s="21">
        <v>-227.0701</v>
      </c>
      <c r="CG206" s="21">
        <v>-222.22872000000001</v>
      </c>
      <c r="CH206" s="21">
        <v>-207.50752</v>
      </c>
      <c r="CI206" s="21">
        <v>-193.38659999999999</v>
      </c>
      <c r="CJ206" s="21">
        <v>-187.50235000000001</v>
      </c>
      <c r="CK206" s="21">
        <v>-183.1113</v>
      </c>
      <c r="CL206" s="21">
        <v>-547.36806999999999</v>
      </c>
      <c r="CM206" s="21">
        <v>-528.19533999999999</v>
      </c>
      <c r="CN206" s="21">
        <v>-516.98054999999999</v>
      </c>
      <c r="CO206" s="21">
        <v>-508.51548000000003</v>
      </c>
      <c r="CP206" s="21">
        <v>-521.03092000000004</v>
      </c>
      <c r="CQ206" s="21">
        <v>-502.43011000000001</v>
      </c>
      <c r="CR206" s="21">
        <v>-491.76472000000001</v>
      </c>
      <c r="CS206" s="21">
        <v>-483.67439999999999</v>
      </c>
      <c r="CT206" s="21">
        <v>-224.40646000000001</v>
      </c>
      <c r="CU206" s="21">
        <v>-212.23042000000001</v>
      </c>
      <c r="CV206" s="21">
        <v>-206.72127</v>
      </c>
      <c r="CW206" s="21">
        <v>-202.54068000000001</v>
      </c>
      <c r="CX206" s="21">
        <v>-87.354979999999998</v>
      </c>
      <c r="CY206" s="21">
        <v>-80.100629999999995</v>
      </c>
      <c r="CZ206" s="21">
        <v>-77.682649999999995</v>
      </c>
      <c r="DA206" s="21">
        <v>-75.516850000000005</v>
      </c>
      <c r="DB206" s="21">
        <v>-125.92497</v>
      </c>
      <c r="DC206" s="21">
        <v>-113.65693</v>
      </c>
      <c r="DD206" s="21">
        <v>-109.27715000000001</v>
      </c>
      <c r="DE206" s="21">
        <v>-106.02042</v>
      </c>
      <c r="DF206" s="21">
        <v>-221.96209999999999</v>
      </c>
      <c r="DG206" s="21">
        <v>-210.32015999999999</v>
      </c>
      <c r="DH206" s="21">
        <v>-204.91987</v>
      </c>
      <c r="DI206" s="21">
        <v>-200.84601000000001</v>
      </c>
    </row>
    <row r="207" spans="2:113" x14ac:dyDescent="0.25">
      <c r="B207" s="58" t="s">
        <v>338</v>
      </c>
      <c r="C207" s="21">
        <v>-33957.185210000003</v>
      </c>
      <c r="D207" s="21">
        <v>-33404.553549999997</v>
      </c>
      <c r="E207" s="21">
        <v>-32925.521520000002</v>
      </c>
      <c r="F207" s="21">
        <v>-32499.032319999998</v>
      </c>
      <c r="G207" s="21">
        <v>-70016.497380000001</v>
      </c>
      <c r="H207" s="21">
        <v>-68877.041719999994</v>
      </c>
      <c r="I207" s="21">
        <v>-67889.329559999998</v>
      </c>
      <c r="J207" s="21">
        <v>-67009.924750000006</v>
      </c>
      <c r="K207" s="21">
        <v>-82367.181030000007</v>
      </c>
      <c r="L207" s="21">
        <v>-81026.71703</v>
      </c>
      <c r="M207" s="21">
        <v>-79864.826310000004</v>
      </c>
      <c r="N207" s="21">
        <v>-78830.275020000001</v>
      </c>
      <c r="O207" s="21">
        <v>-1000.27058</v>
      </c>
      <c r="P207" s="21">
        <v>-973.92283999999995</v>
      </c>
      <c r="Q207" s="21">
        <v>-955.72487999999998</v>
      </c>
      <c r="R207" s="21">
        <v>-941.86429999999996</v>
      </c>
      <c r="S207" s="21">
        <v>-1268.28205</v>
      </c>
      <c r="T207" s="21">
        <v>-1237.6896300000001</v>
      </c>
      <c r="U207" s="21">
        <v>-1215.11501</v>
      </c>
      <c r="V207" s="21">
        <v>-1197.98765</v>
      </c>
      <c r="W207" s="21">
        <v>-74291.182369999995</v>
      </c>
      <c r="X207" s="21">
        <v>-73082.206040000005</v>
      </c>
      <c r="Y207" s="21">
        <v>-72034.136929999993</v>
      </c>
      <c r="Z207" s="21">
        <v>-71101.062409999999</v>
      </c>
      <c r="AA207" s="21">
        <v>-184.68286000000001</v>
      </c>
      <c r="AB207" s="21">
        <v>-177.185</v>
      </c>
      <c r="AC207" s="21">
        <v>-173.67561000000001</v>
      </c>
      <c r="AD207" s="21">
        <v>-170.52691999999999</v>
      </c>
      <c r="AE207" s="21">
        <v>-414.34519999999998</v>
      </c>
      <c r="AF207" s="21">
        <v>-404.26740000000001</v>
      </c>
      <c r="AG207" s="21">
        <v>-397.74982999999997</v>
      </c>
      <c r="AH207" s="21">
        <v>-391.84273000000002</v>
      </c>
      <c r="AI207" s="21">
        <v>-696.44902999999999</v>
      </c>
      <c r="AJ207" s="21">
        <v>-681.83765000000005</v>
      </c>
      <c r="AK207" s="21">
        <v>-671.32955000000004</v>
      </c>
      <c r="AL207" s="21">
        <v>-661.79700000000003</v>
      </c>
      <c r="AM207" s="21">
        <v>-974.21121000000005</v>
      </c>
      <c r="AN207" s="21">
        <v>-954.58619999999996</v>
      </c>
      <c r="AO207" s="21">
        <v>-940.04219000000001</v>
      </c>
      <c r="AP207" s="21">
        <v>-926.84121000000005</v>
      </c>
      <c r="AQ207" s="21">
        <v>-1669.5316800000001</v>
      </c>
      <c r="AR207" s="21">
        <v>-1638.7771600000001</v>
      </c>
      <c r="AS207" s="21">
        <v>-1614.4388300000001</v>
      </c>
      <c r="AT207" s="21">
        <v>-1592.3171500000001</v>
      </c>
      <c r="AU207" s="21">
        <v>-1652.9520399999999</v>
      </c>
      <c r="AV207" s="21">
        <v>-1622.36571</v>
      </c>
      <c r="AW207" s="21">
        <v>-1598.2366099999999</v>
      </c>
      <c r="AX207" s="21">
        <v>-1576.32358</v>
      </c>
      <c r="AY207" s="21">
        <v>-6944.3093500000004</v>
      </c>
      <c r="AZ207" s="21">
        <v>-6829.73279</v>
      </c>
      <c r="BA207" s="21">
        <v>-6730.2086900000004</v>
      </c>
      <c r="BB207" s="21">
        <v>-6641.3970300000001</v>
      </c>
      <c r="BC207" s="21">
        <v>-697.03935000000001</v>
      </c>
      <c r="BD207" s="21">
        <v>-671.93862999999999</v>
      </c>
      <c r="BE207" s="21">
        <v>-657.61207000000002</v>
      </c>
      <c r="BF207" s="21">
        <v>-646.79033000000004</v>
      </c>
      <c r="BG207" s="21">
        <v>-81.951300000000003</v>
      </c>
      <c r="BH207" s="21">
        <v>-71.620369999999994</v>
      </c>
      <c r="BI207" s="21">
        <v>-68.654259999999994</v>
      </c>
      <c r="BJ207" s="21">
        <v>-66.011049999999997</v>
      </c>
      <c r="BK207" s="21">
        <v>-1601.83007</v>
      </c>
      <c r="BL207" s="21">
        <v>-1568.5799099999999</v>
      </c>
      <c r="BM207" s="21">
        <v>-1544.4725800000001</v>
      </c>
      <c r="BN207" s="21">
        <v>-1522.63447</v>
      </c>
      <c r="BO207" s="21">
        <v>8.8414800000000007</v>
      </c>
      <c r="BP207" s="21">
        <v>11.785399999999999</v>
      </c>
      <c r="BQ207" s="21">
        <v>13.912419999999999</v>
      </c>
      <c r="BR207" s="21">
        <v>-788.55064000000004</v>
      </c>
      <c r="BS207" s="21">
        <v>-764.18511000000001</v>
      </c>
      <c r="BT207" s="21">
        <v>-748.91164000000003</v>
      </c>
      <c r="BU207" s="21">
        <v>-737.37998000000005</v>
      </c>
      <c r="BV207" s="21">
        <v>-908.46501999999998</v>
      </c>
      <c r="BW207" s="21">
        <v>-882.64957000000004</v>
      </c>
      <c r="BX207" s="21">
        <v>-865.72860000000003</v>
      </c>
      <c r="BY207" s="21">
        <v>-852.83380999999997</v>
      </c>
      <c r="BZ207" s="21">
        <v>-1179.4938500000001</v>
      </c>
      <c r="CA207" s="21">
        <v>-1149.20642</v>
      </c>
      <c r="CB207" s="21">
        <v>-1127.86895</v>
      </c>
      <c r="CC207" s="21">
        <v>-1111.6453300000001</v>
      </c>
      <c r="CD207" s="21">
        <v>-1091.93685</v>
      </c>
      <c r="CE207" s="21">
        <v>-1063.4896100000001</v>
      </c>
      <c r="CF207" s="21">
        <v>-1043.5532599999999</v>
      </c>
      <c r="CG207" s="21">
        <v>-1028.4377199999999</v>
      </c>
      <c r="CH207" s="21">
        <v>-1158.6281200000001</v>
      </c>
      <c r="CI207" s="21">
        <v>-1128.8760600000001</v>
      </c>
      <c r="CJ207" s="21">
        <v>-1107.82149</v>
      </c>
      <c r="CK207" s="21">
        <v>-1091.8496500000001</v>
      </c>
      <c r="CL207" s="21">
        <v>-1388.15356</v>
      </c>
      <c r="CM207" s="21">
        <v>-1355.1317300000001</v>
      </c>
      <c r="CN207" s="21">
        <v>-1330.5069699999999</v>
      </c>
      <c r="CO207" s="21">
        <v>-1311.80493</v>
      </c>
      <c r="CP207" s="21">
        <v>-1387.12015</v>
      </c>
      <c r="CQ207" s="21">
        <v>-1354.2629300000001</v>
      </c>
      <c r="CR207" s="21">
        <v>-1329.7838400000001</v>
      </c>
      <c r="CS207" s="21">
        <v>-1311.1483499999999</v>
      </c>
      <c r="CT207" s="21">
        <v>-992.69758000000002</v>
      </c>
      <c r="CU207" s="21">
        <v>-967.89404000000002</v>
      </c>
      <c r="CV207" s="21">
        <v>-950.13071000000002</v>
      </c>
      <c r="CW207" s="21">
        <v>-936.59546</v>
      </c>
      <c r="CX207" s="21">
        <v>-579.05267000000003</v>
      </c>
      <c r="CY207" s="21">
        <v>-563.45641000000001</v>
      </c>
      <c r="CZ207" s="21">
        <v>-554.05812000000003</v>
      </c>
      <c r="DA207" s="21">
        <v>-545.54228000000001</v>
      </c>
      <c r="DB207" s="21">
        <v>-804.62402999999995</v>
      </c>
      <c r="DC207" s="21">
        <v>-781.09661000000006</v>
      </c>
      <c r="DD207" s="21">
        <v>-765.89333999999997</v>
      </c>
      <c r="DE207" s="21">
        <v>-754.37410999999997</v>
      </c>
      <c r="DF207" s="21">
        <v>-1006.09705</v>
      </c>
      <c r="DG207" s="21">
        <v>-981.59335999999996</v>
      </c>
      <c r="DH207" s="21">
        <v>-963.68577000000005</v>
      </c>
      <c r="DI207" s="21">
        <v>-950.06402000000003</v>
      </c>
    </row>
    <row r="208" spans="2:113" x14ac:dyDescent="0.25">
      <c r="B208" s="58" t="s">
        <v>339</v>
      </c>
      <c r="C208" s="21">
        <v>-820.15731000000005</v>
      </c>
      <c r="D208" s="21">
        <v>-806.80976999999996</v>
      </c>
      <c r="E208" s="21">
        <v>-795.23986000000002</v>
      </c>
      <c r="F208" s="21">
        <v>-784.93899999999996</v>
      </c>
      <c r="G208" s="21">
        <v>-3616.0457500000002</v>
      </c>
      <c r="H208" s="21">
        <v>-3557.1978600000002</v>
      </c>
      <c r="I208" s="21">
        <v>-3506.1868399999998</v>
      </c>
      <c r="J208" s="21">
        <v>-3460.7694299999998</v>
      </c>
      <c r="K208" s="21">
        <v>-4494.8804499999997</v>
      </c>
      <c r="L208" s="21">
        <v>-4421.7296399999996</v>
      </c>
      <c r="M208" s="21">
        <v>-4358.3238099999999</v>
      </c>
      <c r="N208" s="21">
        <v>-4301.8670499999998</v>
      </c>
      <c r="O208" s="21">
        <v>-205.34726000000001</v>
      </c>
      <c r="P208" s="21">
        <v>-201.95409000000001</v>
      </c>
      <c r="Q208" s="21">
        <v>-198.67272</v>
      </c>
      <c r="R208" s="21">
        <v>-196.16809000000001</v>
      </c>
      <c r="S208" s="21">
        <v>-200.32294999999999</v>
      </c>
      <c r="T208" s="21">
        <v>-197.01114999999999</v>
      </c>
      <c r="U208" s="21">
        <v>-193.81009</v>
      </c>
      <c r="V208" s="21">
        <v>-191.36676</v>
      </c>
      <c r="W208" s="21">
        <v>-3917.56556</v>
      </c>
      <c r="X208" s="21">
        <v>-3853.81313</v>
      </c>
      <c r="Y208" s="21">
        <v>-3798.54574</v>
      </c>
      <c r="Z208" s="21">
        <v>-3749.34231</v>
      </c>
      <c r="AA208" s="21">
        <v>-37.351080000000003</v>
      </c>
      <c r="AB208" s="21">
        <v>-36.698520000000002</v>
      </c>
      <c r="AC208" s="21">
        <v>-36.168619999999997</v>
      </c>
      <c r="AD208" s="21">
        <v>-35.686839999999997</v>
      </c>
      <c r="AE208" s="21">
        <v>-85.444410000000005</v>
      </c>
      <c r="AF208" s="21">
        <v>-84.007099999999994</v>
      </c>
      <c r="AG208" s="21">
        <v>-82.793750000000003</v>
      </c>
      <c r="AH208" s="21">
        <v>-81.690049999999999</v>
      </c>
      <c r="AI208" s="21">
        <v>-128.49545000000001</v>
      </c>
      <c r="AJ208" s="21">
        <v>-126.34845</v>
      </c>
      <c r="AK208" s="21">
        <v>-124.52296</v>
      </c>
      <c r="AL208" s="21">
        <v>-122.86286</v>
      </c>
      <c r="AM208" s="21">
        <v>-79.776899999999998</v>
      </c>
      <c r="AN208" s="21">
        <v>-78.430859999999996</v>
      </c>
      <c r="AO208" s="21">
        <v>-77.298019999999994</v>
      </c>
      <c r="AP208" s="21">
        <v>-76.26773</v>
      </c>
      <c r="AQ208" s="21">
        <v>-109.93392</v>
      </c>
      <c r="AR208" s="21">
        <v>-108.09155</v>
      </c>
      <c r="AS208" s="21">
        <v>-106.52959</v>
      </c>
      <c r="AT208" s="21">
        <v>-105.10948999999999</v>
      </c>
      <c r="AU208" s="21">
        <v>14.23279</v>
      </c>
      <c r="AV208" s="21">
        <v>14.02408</v>
      </c>
      <c r="AW208" s="21">
        <v>13.82152</v>
      </c>
      <c r="AX208" s="21">
        <v>13.63705</v>
      </c>
      <c r="AY208" s="21">
        <v>-6276.7870800000001</v>
      </c>
      <c r="AZ208" s="21">
        <v>-6173.2241999999997</v>
      </c>
      <c r="BA208" s="21">
        <v>-6083.2668599999997</v>
      </c>
      <c r="BB208" s="21">
        <v>-6002.9922299999998</v>
      </c>
      <c r="BC208" s="21">
        <v>-144.53209000000001</v>
      </c>
      <c r="BD208" s="21">
        <v>-142.09636</v>
      </c>
      <c r="BE208" s="21">
        <v>-139.78749999999999</v>
      </c>
      <c r="BF208" s="21">
        <v>-138.02503999999999</v>
      </c>
      <c r="BG208" s="21">
        <v>-11.889390000000001</v>
      </c>
      <c r="BH208" s="21">
        <v>-11.621409999999999</v>
      </c>
      <c r="BI208" s="21">
        <v>-11.453659999999999</v>
      </c>
      <c r="BJ208" s="21">
        <v>-11.302490000000001</v>
      </c>
      <c r="BK208" s="21">
        <v>-352.4846</v>
      </c>
      <c r="BL208" s="21">
        <v>-346.60475000000002</v>
      </c>
      <c r="BM208" s="21">
        <v>-341.59960999999998</v>
      </c>
      <c r="BN208" s="21">
        <v>-337.05563999999998</v>
      </c>
      <c r="BO208" s="21">
        <v>0.17538999999999999</v>
      </c>
      <c r="BP208" s="21">
        <v>0.17265</v>
      </c>
      <c r="BQ208" s="21">
        <v>0.17083999999999999</v>
      </c>
      <c r="BR208" s="21">
        <v>-149.53442999999999</v>
      </c>
      <c r="BS208" s="21">
        <v>-147.03166999999999</v>
      </c>
      <c r="BT208" s="21">
        <v>-144.64264</v>
      </c>
      <c r="BU208" s="21">
        <v>-142.81904</v>
      </c>
      <c r="BV208" s="21">
        <v>-152.18369000000001</v>
      </c>
      <c r="BW208" s="21">
        <v>-149.6404</v>
      </c>
      <c r="BX208" s="21">
        <v>-147.209</v>
      </c>
      <c r="BY208" s="21">
        <v>-145.35306</v>
      </c>
      <c r="BZ208" s="21">
        <v>-265.23953999999998</v>
      </c>
      <c r="CA208" s="21">
        <v>-260.87209000000001</v>
      </c>
      <c r="CB208" s="21">
        <v>-256.63342999999998</v>
      </c>
      <c r="CC208" s="21">
        <v>-253.39815999999999</v>
      </c>
      <c r="CD208" s="21">
        <v>-162.57517000000001</v>
      </c>
      <c r="CE208" s="21">
        <v>-159.86832000000001</v>
      </c>
      <c r="CF208" s="21">
        <v>-157.27073999999999</v>
      </c>
      <c r="CG208" s="21">
        <v>-155.28798</v>
      </c>
      <c r="CH208" s="21">
        <v>-177.26982000000001</v>
      </c>
      <c r="CI208" s="21">
        <v>-174.32423</v>
      </c>
      <c r="CJ208" s="21">
        <v>-171.49177</v>
      </c>
      <c r="CK208" s="21">
        <v>-169.32974999999999</v>
      </c>
      <c r="CL208" s="21">
        <v>-180.82503</v>
      </c>
      <c r="CM208" s="21">
        <v>-177.82525000000001</v>
      </c>
      <c r="CN208" s="21">
        <v>-174.93591000000001</v>
      </c>
      <c r="CO208" s="21">
        <v>-172.73048</v>
      </c>
      <c r="CP208" s="21">
        <v>-145.84394</v>
      </c>
      <c r="CQ208" s="21">
        <v>-143.40777</v>
      </c>
      <c r="CR208" s="21">
        <v>-141.07764</v>
      </c>
      <c r="CS208" s="21">
        <v>-139.29900000000001</v>
      </c>
      <c r="CT208" s="21">
        <v>-182.57848999999999</v>
      </c>
      <c r="CU208" s="21">
        <v>-179.56374</v>
      </c>
      <c r="CV208" s="21">
        <v>-176.64617000000001</v>
      </c>
      <c r="CW208" s="21">
        <v>-174.41923</v>
      </c>
      <c r="CX208" s="21">
        <v>-122.80073</v>
      </c>
      <c r="CY208" s="21">
        <v>-120.7234</v>
      </c>
      <c r="CZ208" s="21">
        <v>-118.97933999999999</v>
      </c>
      <c r="DA208" s="21">
        <v>-117.39345</v>
      </c>
      <c r="DB208" s="21">
        <v>-137.21539000000001</v>
      </c>
      <c r="DC208" s="21">
        <v>-134.91843</v>
      </c>
      <c r="DD208" s="21">
        <v>-132.72622999999999</v>
      </c>
      <c r="DE208" s="21">
        <v>-131.05287000000001</v>
      </c>
      <c r="DF208" s="21">
        <v>-160.3477</v>
      </c>
      <c r="DG208" s="21">
        <v>-157.69550000000001</v>
      </c>
      <c r="DH208" s="21">
        <v>-155.13325</v>
      </c>
      <c r="DI208" s="21">
        <v>-153.17750000000001</v>
      </c>
    </row>
    <row r="209" spans="2:113" x14ac:dyDescent="0.25">
      <c r="B209" s="58" t="s">
        <v>340</v>
      </c>
      <c r="C209" s="21">
        <v>-132330.45686999999</v>
      </c>
      <c r="D209" s="21">
        <v>-130176.86258</v>
      </c>
      <c r="E209" s="21">
        <v>-128310.08452</v>
      </c>
      <c r="F209" s="21">
        <v>-126648.06482</v>
      </c>
      <c r="G209" s="21">
        <v>-305080.56443000003</v>
      </c>
      <c r="H209" s="21">
        <v>-300115.65204999998</v>
      </c>
      <c r="I209" s="21">
        <v>-295811.92655999999</v>
      </c>
      <c r="J209" s="21">
        <v>-291980.12513</v>
      </c>
      <c r="K209" s="21">
        <v>-307589.33584000001</v>
      </c>
      <c r="L209" s="21">
        <v>-302583.55046</v>
      </c>
      <c r="M209" s="21">
        <v>-298244.62335000001</v>
      </c>
      <c r="N209" s="21">
        <v>-294381.22846000001</v>
      </c>
      <c r="O209" s="21">
        <v>-3508.8237100000001</v>
      </c>
      <c r="P209" s="21">
        <v>-3451.13249</v>
      </c>
      <c r="Q209" s="21">
        <v>-3395.0595499999999</v>
      </c>
      <c r="R209" s="21">
        <v>-3352.2634499999999</v>
      </c>
      <c r="S209" s="21">
        <v>-4053.3235199999999</v>
      </c>
      <c r="T209" s="21">
        <v>-3986.8638999999998</v>
      </c>
      <c r="U209" s="21">
        <v>-3922.0865800000001</v>
      </c>
      <c r="V209" s="21">
        <v>-3872.64714</v>
      </c>
      <c r="W209" s="21">
        <v>-281232.09518</v>
      </c>
      <c r="X209" s="21">
        <v>-276655.46931999997</v>
      </c>
      <c r="Y209" s="21">
        <v>-272687.96388</v>
      </c>
      <c r="Z209" s="21">
        <v>-269155.77480000001</v>
      </c>
      <c r="AA209" s="21">
        <v>-510.75743999999997</v>
      </c>
      <c r="AB209" s="21">
        <v>-501.81715000000003</v>
      </c>
      <c r="AC209" s="21">
        <v>-494.57058000000001</v>
      </c>
      <c r="AD209" s="21">
        <v>-487.97615999999999</v>
      </c>
      <c r="AE209" s="21">
        <v>-1451.3244099999999</v>
      </c>
      <c r="AF209" s="21">
        <v>-1426.9884999999999</v>
      </c>
      <c r="AG209" s="21">
        <v>-1406.3775499999999</v>
      </c>
      <c r="AH209" s="21">
        <v>-1387.6235200000001</v>
      </c>
      <c r="AI209" s="21">
        <v>-2663.6645400000002</v>
      </c>
      <c r="AJ209" s="21">
        <v>-2619.3312900000001</v>
      </c>
      <c r="AK209" s="21">
        <v>-2581.4865</v>
      </c>
      <c r="AL209" s="21">
        <v>-2547.0637700000002</v>
      </c>
      <c r="AM209" s="21">
        <v>-3823.5032099999999</v>
      </c>
      <c r="AN209" s="21">
        <v>-3759.9713200000001</v>
      </c>
      <c r="AO209" s="21">
        <v>-3705.6617999999999</v>
      </c>
      <c r="AP209" s="21">
        <v>-3656.2501600000001</v>
      </c>
      <c r="AQ209" s="21">
        <v>-4585.65146</v>
      </c>
      <c r="AR209" s="21">
        <v>-4509.5313500000002</v>
      </c>
      <c r="AS209" s="21">
        <v>-4444.3655500000004</v>
      </c>
      <c r="AT209" s="21">
        <v>-4385.1042699999998</v>
      </c>
      <c r="AU209" s="21">
        <v>-5178.1143700000002</v>
      </c>
      <c r="AV209" s="21">
        <v>-5092.2183999999997</v>
      </c>
      <c r="AW209" s="21">
        <v>-5018.6789900000003</v>
      </c>
      <c r="AX209" s="21">
        <v>-4951.8386399999999</v>
      </c>
      <c r="AY209" s="21">
        <v>-7951.3010999999997</v>
      </c>
      <c r="AZ209" s="21">
        <v>-7820.1098300000003</v>
      </c>
      <c r="BA209" s="21">
        <v>-7706.1537799999996</v>
      </c>
      <c r="BB209" s="21">
        <v>-7604.4635799999996</v>
      </c>
      <c r="BC209" s="21">
        <v>-2165.7260299999998</v>
      </c>
      <c r="BD209" s="21">
        <v>-2129.34753</v>
      </c>
      <c r="BE209" s="21">
        <v>-2094.7504800000002</v>
      </c>
      <c r="BF209" s="21">
        <v>-2068.3450899999998</v>
      </c>
      <c r="BG209" s="21">
        <v>-161.00913</v>
      </c>
      <c r="BH209" s="21">
        <v>-157.33477999999999</v>
      </c>
      <c r="BI209" s="21">
        <v>-155.06254000000001</v>
      </c>
      <c r="BJ209" s="21">
        <v>-153.00248999999999</v>
      </c>
      <c r="BK209" s="21">
        <v>-5675.8634400000001</v>
      </c>
      <c r="BL209" s="21">
        <v>-5581.3043600000001</v>
      </c>
      <c r="BM209" s="21">
        <v>-5500.7061700000004</v>
      </c>
      <c r="BN209" s="21">
        <v>-5427.5239600000004</v>
      </c>
      <c r="BO209" s="21">
        <v>2.4732599999999998</v>
      </c>
      <c r="BP209" s="21">
        <v>2.4331800000000001</v>
      </c>
      <c r="BQ209" s="21">
        <v>2.4028800000000001</v>
      </c>
      <c r="BR209" s="21">
        <v>-2793.3158600000002</v>
      </c>
      <c r="BS209" s="21">
        <v>-2747.01766</v>
      </c>
      <c r="BT209" s="21">
        <v>-2702.3849300000002</v>
      </c>
      <c r="BU209" s="21">
        <v>-2668.3201800000002</v>
      </c>
      <c r="BV209" s="21">
        <v>-3422.03667</v>
      </c>
      <c r="BW209" s="21">
        <v>-3365.6392000000001</v>
      </c>
      <c r="BX209" s="21">
        <v>-3310.9553099999998</v>
      </c>
      <c r="BY209" s="21">
        <v>-3269.2193499999998</v>
      </c>
      <c r="BZ209" s="21">
        <v>-3890.7751199999998</v>
      </c>
      <c r="CA209" s="21">
        <v>-3826.80996</v>
      </c>
      <c r="CB209" s="21">
        <v>-3764.6331300000002</v>
      </c>
      <c r="CC209" s="21">
        <v>-3717.17841</v>
      </c>
      <c r="CD209" s="21">
        <v>-3882.3045099999999</v>
      </c>
      <c r="CE209" s="21">
        <v>-3818.5475499999998</v>
      </c>
      <c r="CF209" s="21">
        <v>-3756.5049600000002</v>
      </c>
      <c r="CG209" s="21">
        <v>-3709.15272</v>
      </c>
      <c r="CH209" s="21">
        <v>-4106.3310600000004</v>
      </c>
      <c r="CI209" s="21">
        <v>-4038.9392400000002</v>
      </c>
      <c r="CJ209" s="21">
        <v>-3973.3157999999999</v>
      </c>
      <c r="CK209" s="21">
        <v>-3923.2305799999999</v>
      </c>
      <c r="CL209" s="21">
        <v>-4228.7825000000003</v>
      </c>
      <c r="CM209" s="21">
        <v>-4159.4620100000002</v>
      </c>
      <c r="CN209" s="21">
        <v>-4091.8803600000001</v>
      </c>
      <c r="CO209" s="21">
        <v>-4040.3006099999998</v>
      </c>
      <c r="CP209" s="21">
        <v>-4335.7177799999999</v>
      </c>
      <c r="CQ209" s="21">
        <v>-4264.6674999999996</v>
      </c>
      <c r="CR209" s="21">
        <v>-4195.3765100000001</v>
      </c>
      <c r="CS209" s="21">
        <v>-4142.4921599999998</v>
      </c>
      <c r="CT209" s="21">
        <v>-3399.3048800000001</v>
      </c>
      <c r="CU209" s="21">
        <v>-3343.5372200000002</v>
      </c>
      <c r="CV209" s="21">
        <v>-3289.2124600000002</v>
      </c>
      <c r="CW209" s="21">
        <v>-3247.75065</v>
      </c>
      <c r="CX209" s="21">
        <v>-1893.1472799999999</v>
      </c>
      <c r="CY209" s="21">
        <v>-1861.18794</v>
      </c>
      <c r="CZ209" s="21">
        <v>-1834.2990400000001</v>
      </c>
      <c r="DA209" s="21">
        <v>-1809.8391999999999</v>
      </c>
      <c r="DB209" s="21">
        <v>-3015.0555399999998</v>
      </c>
      <c r="DC209" s="21">
        <v>-2965.2855399999999</v>
      </c>
      <c r="DD209" s="21">
        <v>-2917.1064700000002</v>
      </c>
      <c r="DE209" s="21">
        <v>-2880.3351200000002</v>
      </c>
      <c r="DF209" s="21">
        <v>-3396.2865299999999</v>
      </c>
      <c r="DG209" s="21">
        <v>-3340.6249400000002</v>
      </c>
      <c r="DH209" s="21">
        <v>-3286.3474999999999</v>
      </c>
      <c r="DI209" s="21">
        <v>-3244.9218099999998</v>
      </c>
    </row>
    <row r="210" spans="2:113" x14ac:dyDescent="0.25">
      <c r="B210" s="58" t="s">
        <v>341</v>
      </c>
      <c r="C210" s="21">
        <v>-159296.64212</v>
      </c>
      <c r="D210" s="21">
        <v>-156704.19026</v>
      </c>
      <c r="E210" s="21">
        <v>-154457.0018</v>
      </c>
      <c r="F210" s="21">
        <v>-152456.29717000001</v>
      </c>
      <c r="G210" s="21">
        <v>-353589.20978999999</v>
      </c>
      <c r="H210" s="21">
        <v>-347834.86274999997</v>
      </c>
      <c r="I210" s="21">
        <v>-342846.83312000002</v>
      </c>
      <c r="J210" s="21">
        <v>-338405.76475999999</v>
      </c>
      <c r="K210" s="21">
        <v>-342875.88251999998</v>
      </c>
      <c r="L210" s="21">
        <v>-337295.83510000003</v>
      </c>
      <c r="M210" s="21">
        <v>-332459.14772000001</v>
      </c>
      <c r="N210" s="21">
        <v>-328152.54544999998</v>
      </c>
      <c r="O210" s="21">
        <v>-3980.5564899999999</v>
      </c>
      <c r="P210" s="21">
        <v>-3914.9458199999999</v>
      </c>
      <c r="Q210" s="21">
        <v>-3851.3401100000001</v>
      </c>
      <c r="R210" s="21">
        <v>-3802.27178</v>
      </c>
      <c r="S210" s="21">
        <v>-4448.0256200000003</v>
      </c>
      <c r="T210" s="21">
        <v>-4374.8910400000004</v>
      </c>
      <c r="U210" s="21">
        <v>-4303.81232</v>
      </c>
      <c r="V210" s="21">
        <v>-4249.0425599999999</v>
      </c>
      <c r="W210" s="21">
        <v>-315464.75033000001</v>
      </c>
      <c r="X210" s="21">
        <v>-310331.03992000001</v>
      </c>
      <c r="Y210" s="21">
        <v>-305880.59443</v>
      </c>
      <c r="Z210" s="21">
        <v>-301918.45367000002</v>
      </c>
      <c r="AA210" s="21">
        <v>-636.81588999999997</v>
      </c>
      <c r="AB210" s="21">
        <v>-625.64768000000004</v>
      </c>
      <c r="AC210" s="21">
        <v>-616.61464000000001</v>
      </c>
      <c r="AD210" s="21">
        <v>-608.05255</v>
      </c>
      <c r="AE210" s="21">
        <v>-1725.96397</v>
      </c>
      <c r="AF210" s="21">
        <v>-1696.9868799999999</v>
      </c>
      <c r="AG210" s="21">
        <v>-1672.47739</v>
      </c>
      <c r="AH210" s="21">
        <v>-1649.9291700000001</v>
      </c>
      <c r="AI210" s="21">
        <v>-3024.5465600000002</v>
      </c>
      <c r="AJ210" s="21">
        <v>-2974.1540399999999</v>
      </c>
      <c r="AK210" s="21">
        <v>-2931.1838600000001</v>
      </c>
      <c r="AL210" s="21">
        <v>-2891.8636799999999</v>
      </c>
      <c r="AM210" s="21">
        <v>-4172.5189499999997</v>
      </c>
      <c r="AN210" s="21">
        <v>-4103.1105699999998</v>
      </c>
      <c r="AO210" s="21">
        <v>-4043.8460300000002</v>
      </c>
      <c r="AP210" s="21">
        <v>-3989.6591600000002</v>
      </c>
      <c r="AQ210" s="21">
        <v>-4717.3215300000002</v>
      </c>
      <c r="AR210" s="21">
        <v>-4638.92346</v>
      </c>
      <c r="AS210" s="21">
        <v>-4571.8890600000004</v>
      </c>
      <c r="AT210" s="21">
        <v>-4510.6887299999999</v>
      </c>
      <c r="AU210" s="21">
        <v>-5358.9405399999996</v>
      </c>
      <c r="AV210" s="21">
        <v>-5269.9542199999996</v>
      </c>
      <c r="AW210" s="21">
        <v>-5193.8492699999997</v>
      </c>
      <c r="AX210" s="21">
        <v>-5124.4308499999997</v>
      </c>
      <c r="AY210" s="21">
        <v>-10485.781929999999</v>
      </c>
      <c r="AZ210" s="21">
        <v>-10312.77339</v>
      </c>
      <c r="BA210" s="21">
        <v>-10162.49379</v>
      </c>
      <c r="BB210" s="21">
        <v>-10028.389789999999</v>
      </c>
      <c r="BC210" s="21">
        <v>-2604.4901300000001</v>
      </c>
      <c r="BD210" s="21">
        <v>-2560.6227699999999</v>
      </c>
      <c r="BE210" s="21">
        <v>-2519.0226600000001</v>
      </c>
      <c r="BF210" s="21">
        <v>-2486.5545400000001</v>
      </c>
      <c r="BG210" s="21">
        <v>-213.46959000000001</v>
      </c>
      <c r="BH210" s="21">
        <v>-208.63462999999999</v>
      </c>
      <c r="BI210" s="21">
        <v>-205.62493000000001</v>
      </c>
      <c r="BJ210" s="21">
        <v>-202.19776999999999</v>
      </c>
      <c r="BK210" s="21">
        <v>-6332.7813100000003</v>
      </c>
      <c r="BL210" s="21">
        <v>-6227.1490800000001</v>
      </c>
      <c r="BM210" s="21">
        <v>-6137.2269800000004</v>
      </c>
      <c r="BN210" s="21">
        <v>-6055.0639600000004</v>
      </c>
      <c r="BO210" s="21">
        <v>3.1898599999999999</v>
      </c>
      <c r="BP210" s="21">
        <v>3.1341399999999999</v>
      </c>
      <c r="BQ210" s="21">
        <v>3.7719800000000001</v>
      </c>
      <c r="BR210" s="21">
        <v>-3309.0805500000001</v>
      </c>
      <c r="BS210" s="21">
        <v>-3254.1113999999998</v>
      </c>
      <c r="BT210" s="21">
        <v>-3201.2430300000001</v>
      </c>
      <c r="BU210" s="21">
        <v>-3160.2943500000001</v>
      </c>
      <c r="BV210" s="21">
        <v>-3980.4981600000001</v>
      </c>
      <c r="BW210" s="21">
        <v>-3914.7534999999998</v>
      </c>
      <c r="BX210" s="21">
        <v>-3851.1512400000001</v>
      </c>
      <c r="BY210" s="21">
        <v>-3802.03568</v>
      </c>
      <c r="BZ210" s="21">
        <v>-4333.5076399999998</v>
      </c>
      <c r="CA210" s="21">
        <v>-4262.0570500000003</v>
      </c>
      <c r="CB210" s="21">
        <v>-4192.81185</v>
      </c>
      <c r="CC210" s="21">
        <v>-4139.3827799999999</v>
      </c>
      <c r="CD210" s="21">
        <v>-4328.0922899999996</v>
      </c>
      <c r="CE210" s="21">
        <v>-4256.8214099999996</v>
      </c>
      <c r="CF210" s="21">
        <v>-4187.6610799999999</v>
      </c>
      <c r="CG210" s="21">
        <v>-4134.3221899999999</v>
      </c>
      <c r="CH210" s="21">
        <v>-4567.5124500000002</v>
      </c>
      <c r="CI210" s="21">
        <v>-4492.3523400000004</v>
      </c>
      <c r="CJ210" s="21">
        <v>-4419.3652400000001</v>
      </c>
      <c r="CK210" s="21">
        <v>-4363.0936600000005</v>
      </c>
      <c r="CL210" s="21">
        <v>-4598.5317500000001</v>
      </c>
      <c r="CM210" s="21">
        <v>-4522.9291599999997</v>
      </c>
      <c r="CN210" s="21">
        <v>-4449.4451399999998</v>
      </c>
      <c r="CO210" s="21">
        <v>-4392.81567</v>
      </c>
      <c r="CP210" s="21">
        <v>-4708.5312800000002</v>
      </c>
      <c r="CQ210" s="21">
        <v>-4631.1480099999999</v>
      </c>
      <c r="CR210" s="21">
        <v>-4555.9057000000003</v>
      </c>
      <c r="CS210" s="21">
        <v>-4497.9404500000001</v>
      </c>
      <c r="CT210" s="21">
        <v>-3759.2058900000002</v>
      </c>
      <c r="CU210" s="21">
        <v>-3697.3658399999999</v>
      </c>
      <c r="CV210" s="21">
        <v>-3637.2948900000001</v>
      </c>
      <c r="CW210" s="21">
        <v>-3590.99917</v>
      </c>
      <c r="CX210" s="21">
        <v>-2269.9562500000002</v>
      </c>
      <c r="CY210" s="21">
        <v>-2231.57465</v>
      </c>
      <c r="CZ210" s="21">
        <v>-2199.3370399999999</v>
      </c>
      <c r="DA210" s="21">
        <v>-2169.5485199999998</v>
      </c>
      <c r="DB210" s="21">
        <v>-3541.7994199999998</v>
      </c>
      <c r="DC210" s="21">
        <v>-3483.2117899999998</v>
      </c>
      <c r="DD210" s="21">
        <v>-3426.6208000000001</v>
      </c>
      <c r="DE210" s="21">
        <v>-3382.8893200000002</v>
      </c>
      <c r="DF210" s="21">
        <v>-3738.7968999999998</v>
      </c>
      <c r="DG210" s="21">
        <v>-3677.35968</v>
      </c>
      <c r="DH210" s="21">
        <v>-3617.6135599999998</v>
      </c>
      <c r="DI210" s="21">
        <v>-3571.5908300000001</v>
      </c>
    </row>
    <row r="211" spans="2:113" x14ac:dyDescent="0.25">
      <c r="B211" s="58" t="s">
        <v>342</v>
      </c>
      <c r="C211" s="21">
        <v>21016.38508</v>
      </c>
      <c r="D211" s="21">
        <v>20674.356739999999</v>
      </c>
      <c r="E211" s="21">
        <v>20377.879819999998</v>
      </c>
      <c r="F211" s="21">
        <v>20113.9221</v>
      </c>
      <c r="G211" s="21">
        <v>48691.945350000002</v>
      </c>
      <c r="H211" s="21">
        <v>47899.52764</v>
      </c>
      <c r="I211" s="21">
        <v>47212.637719999999</v>
      </c>
      <c r="J211" s="21">
        <v>46601.068550000004</v>
      </c>
      <c r="K211" s="21">
        <v>65587.309590000004</v>
      </c>
      <c r="L211" s="21">
        <v>64519.9254</v>
      </c>
      <c r="M211" s="21">
        <v>63594.73547</v>
      </c>
      <c r="N211" s="21">
        <v>62770.943330000002</v>
      </c>
      <c r="O211" s="21">
        <v>662.99676999999997</v>
      </c>
      <c r="P211" s="21">
        <v>604.98089000000004</v>
      </c>
      <c r="Q211" s="21">
        <v>559.76306999999997</v>
      </c>
      <c r="R211" s="21">
        <v>537.36602000000005</v>
      </c>
      <c r="S211" s="21">
        <v>957.18266000000006</v>
      </c>
      <c r="T211" s="21">
        <v>894.45532000000003</v>
      </c>
      <c r="U211" s="21">
        <v>843.57519000000002</v>
      </c>
      <c r="V211" s="21">
        <v>817.52623000000006</v>
      </c>
      <c r="W211" s="21">
        <v>58239.514600000002</v>
      </c>
      <c r="X211" s="21">
        <v>57291.754820000002</v>
      </c>
      <c r="Y211" s="21">
        <v>56470.135970000003</v>
      </c>
      <c r="Z211" s="21">
        <v>55738.665480000003</v>
      </c>
      <c r="AA211" s="21">
        <v>122.86382999999999</v>
      </c>
      <c r="AB211" s="21">
        <v>101.25814</v>
      </c>
      <c r="AC211" s="21">
        <v>84.898020000000002</v>
      </c>
      <c r="AD211" s="21">
        <v>76.114879999999999</v>
      </c>
      <c r="AE211" s="21">
        <v>190.82363000000001</v>
      </c>
      <c r="AF211" s="21">
        <v>173.38127</v>
      </c>
      <c r="AG211" s="21">
        <v>159.97183999999999</v>
      </c>
      <c r="AH211" s="21">
        <v>152.24934999999999</v>
      </c>
      <c r="AI211" s="21">
        <v>446.48680999999999</v>
      </c>
      <c r="AJ211" s="21">
        <v>425.30255</v>
      </c>
      <c r="AK211" s="21">
        <v>408.63934</v>
      </c>
      <c r="AL211" s="21">
        <v>397.78269</v>
      </c>
      <c r="AM211" s="21">
        <v>922.60146999999995</v>
      </c>
      <c r="AN211" s="21">
        <v>891.60635000000002</v>
      </c>
      <c r="AO211" s="21">
        <v>866.73526000000004</v>
      </c>
      <c r="AP211" s="21">
        <v>848.99536999999998</v>
      </c>
      <c r="AQ211" s="21">
        <v>1306.00908</v>
      </c>
      <c r="AR211" s="21">
        <v>1270.1452200000001</v>
      </c>
      <c r="AS211" s="21">
        <v>1240.8734099999999</v>
      </c>
      <c r="AT211" s="21">
        <v>1218.70758</v>
      </c>
      <c r="AU211" s="21">
        <v>1471.9336599999999</v>
      </c>
      <c r="AV211" s="21">
        <v>1432.8864900000001</v>
      </c>
      <c r="AW211" s="21">
        <v>1400.9691</v>
      </c>
      <c r="AX211" s="21">
        <v>1376.53269</v>
      </c>
      <c r="AY211" s="21">
        <v>-9668.1927199999991</v>
      </c>
      <c r="AZ211" s="21">
        <v>-9508.6738700000005</v>
      </c>
      <c r="BA211" s="21">
        <v>-9370.11175</v>
      </c>
      <c r="BB211" s="21">
        <v>-9246.4640099999997</v>
      </c>
      <c r="BC211" s="21">
        <v>380.63717000000003</v>
      </c>
      <c r="BD211" s="21">
        <v>311.66654999999997</v>
      </c>
      <c r="BE211" s="21">
        <v>259.44880000000001</v>
      </c>
      <c r="BF211" s="21">
        <v>236.00503</v>
      </c>
      <c r="BG211" s="21">
        <v>82.77937</v>
      </c>
      <c r="BH211" s="21">
        <v>42.132390000000001</v>
      </c>
      <c r="BI211" s="21">
        <v>11.29504</v>
      </c>
      <c r="BJ211" s="21">
        <v>-4.3907499999999997</v>
      </c>
      <c r="BK211" s="21">
        <v>1047.82591</v>
      </c>
      <c r="BL211" s="21">
        <v>1000.51</v>
      </c>
      <c r="BM211" s="21">
        <v>963.05226000000005</v>
      </c>
      <c r="BN211" s="21">
        <v>938.45115999999996</v>
      </c>
      <c r="BO211" s="21">
        <v>-53.896990000000002</v>
      </c>
      <c r="BP211" s="21">
        <v>-96.71969</v>
      </c>
      <c r="BQ211" s="21">
        <v>-114.38663</v>
      </c>
      <c r="BR211" s="21">
        <v>431.94859000000002</v>
      </c>
      <c r="BS211" s="21">
        <v>371.55610999999999</v>
      </c>
      <c r="BT211" s="21">
        <v>325.86538000000002</v>
      </c>
      <c r="BU211" s="21">
        <v>304.52834000000001</v>
      </c>
      <c r="BV211" s="21">
        <v>570.75189999999998</v>
      </c>
      <c r="BW211" s="21">
        <v>510.02337999999997</v>
      </c>
      <c r="BX211" s="21">
        <v>462.97897999999998</v>
      </c>
      <c r="BY211" s="21">
        <v>440.43479000000002</v>
      </c>
      <c r="BZ211" s="21">
        <v>823.27566000000002</v>
      </c>
      <c r="CA211" s="21">
        <v>757.71843999999999</v>
      </c>
      <c r="CB211" s="21">
        <v>706.44752000000005</v>
      </c>
      <c r="CC211" s="21">
        <v>680.53925000000004</v>
      </c>
      <c r="CD211" s="21">
        <v>885.07869000000005</v>
      </c>
      <c r="CE211" s="21">
        <v>820.64021000000002</v>
      </c>
      <c r="CF211" s="21">
        <v>770.07596999999998</v>
      </c>
      <c r="CG211" s="21">
        <v>744.10798999999997</v>
      </c>
      <c r="CH211" s="21">
        <v>930.49203999999997</v>
      </c>
      <c r="CI211" s="21">
        <v>864.22582</v>
      </c>
      <c r="CJ211" s="21">
        <v>812.14124000000004</v>
      </c>
      <c r="CK211" s="21">
        <v>785.26146000000006</v>
      </c>
      <c r="CL211" s="21">
        <v>1056.38834</v>
      </c>
      <c r="CM211" s="21">
        <v>989.84541000000002</v>
      </c>
      <c r="CN211" s="21">
        <v>937.02133000000003</v>
      </c>
      <c r="CO211" s="21">
        <v>909.13184000000001</v>
      </c>
      <c r="CP211" s="21">
        <v>1100.48044</v>
      </c>
      <c r="CQ211" s="21">
        <v>1033.71217</v>
      </c>
      <c r="CR211" s="21">
        <v>980.37919999999997</v>
      </c>
      <c r="CS211" s="21">
        <v>952.03920000000005</v>
      </c>
      <c r="CT211" s="21">
        <v>775.50359000000003</v>
      </c>
      <c r="CU211" s="21">
        <v>722.06961999999999</v>
      </c>
      <c r="CV211" s="21">
        <v>679.56913999999995</v>
      </c>
      <c r="CW211" s="21">
        <v>657.75827000000004</v>
      </c>
      <c r="CX211" s="21">
        <v>269.91753</v>
      </c>
      <c r="CY211" s="21">
        <v>238.84837999999999</v>
      </c>
      <c r="CZ211" s="21">
        <v>215.07695000000001</v>
      </c>
      <c r="DA211" s="21">
        <v>201.77169000000001</v>
      </c>
      <c r="DB211" s="21">
        <v>472.99374</v>
      </c>
      <c r="DC211" s="21">
        <v>416.74077999999997</v>
      </c>
      <c r="DD211" s="21">
        <v>373.75342000000001</v>
      </c>
      <c r="DE211" s="21">
        <v>353.34124000000003</v>
      </c>
      <c r="DF211" s="21">
        <v>790.39617999999996</v>
      </c>
      <c r="DG211" s="21">
        <v>739.04819999999995</v>
      </c>
      <c r="DH211" s="21">
        <v>698.27509999999995</v>
      </c>
      <c r="DI211" s="21">
        <v>676.92346999999995</v>
      </c>
    </row>
    <row r="212" spans="2:113" x14ac:dyDescent="0.25">
      <c r="B212" s="58" t="s">
        <v>343</v>
      </c>
      <c r="C212" s="21">
        <v>20546.346420000002</v>
      </c>
      <c r="D212" s="21">
        <v>20211.967659999998</v>
      </c>
      <c r="E212" s="21">
        <v>19922.12155</v>
      </c>
      <c r="F212" s="21">
        <v>19664.067330000002</v>
      </c>
      <c r="G212" s="21">
        <v>34674.049429999999</v>
      </c>
      <c r="H212" s="21">
        <v>34109.760399999999</v>
      </c>
      <c r="I212" s="21">
        <v>33620.61881</v>
      </c>
      <c r="J212" s="21">
        <v>33185.113940000003</v>
      </c>
      <c r="K212" s="21">
        <v>40972.058859999997</v>
      </c>
      <c r="L212" s="21">
        <v>40305.269379999998</v>
      </c>
      <c r="M212" s="21">
        <v>39727.307939999999</v>
      </c>
      <c r="N212" s="21">
        <v>39212.689180000001</v>
      </c>
      <c r="O212" s="21">
        <v>400.62258000000003</v>
      </c>
      <c r="P212" s="21">
        <v>346.97886999999997</v>
      </c>
      <c r="Q212" s="21">
        <v>306.06675999999999</v>
      </c>
      <c r="R212" s="21">
        <v>286.36061999999998</v>
      </c>
      <c r="S212" s="21">
        <v>507.85878000000002</v>
      </c>
      <c r="T212" s="21">
        <v>452.62446</v>
      </c>
      <c r="U212" s="21">
        <v>409.11558000000002</v>
      </c>
      <c r="V212" s="21">
        <v>388.06743999999998</v>
      </c>
      <c r="W212" s="21">
        <v>37074.099300000002</v>
      </c>
      <c r="X212" s="21">
        <v>36470.774559999998</v>
      </c>
      <c r="Y212" s="21">
        <v>35947.748579999999</v>
      </c>
      <c r="Z212" s="21">
        <v>35482.109239999998</v>
      </c>
      <c r="AA212" s="21">
        <v>117.17431999999999</v>
      </c>
      <c r="AB212" s="21">
        <v>95.659819999999996</v>
      </c>
      <c r="AC212" s="21">
        <v>79.382800000000003</v>
      </c>
      <c r="AD212" s="21">
        <v>70.328370000000007</v>
      </c>
      <c r="AE212" s="21">
        <v>110.71896</v>
      </c>
      <c r="AF212" s="21">
        <v>94.60642</v>
      </c>
      <c r="AG212" s="21">
        <v>82.343279999999993</v>
      </c>
      <c r="AH212" s="21">
        <v>75.407799999999995</v>
      </c>
      <c r="AI212" s="21">
        <v>246.15973</v>
      </c>
      <c r="AJ212" s="21">
        <v>228.30448000000001</v>
      </c>
      <c r="AK212" s="21">
        <v>214.50681</v>
      </c>
      <c r="AL212" s="21">
        <v>206.00458</v>
      </c>
      <c r="AM212" s="21">
        <v>466.68540999999999</v>
      </c>
      <c r="AN212" s="21">
        <v>443.26983999999999</v>
      </c>
      <c r="AO212" s="21">
        <v>424.91701999999998</v>
      </c>
      <c r="AP212" s="21">
        <v>412.81130000000002</v>
      </c>
      <c r="AQ212" s="21">
        <v>598.60877000000005</v>
      </c>
      <c r="AR212" s="21">
        <v>574.51382000000001</v>
      </c>
      <c r="AS212" s="21">
        <v>555.35929999999996</v>
      </c>
      <c r="AT212" s="21">
        <v>542.11460999999997</v>
      </c>
      <c r="AU212" s="21">
        <v>660.41824999999994</v>
      </c>
      <c r="AV212" s="21">
        <v>634.86991999999998</v>
      </c>
      <c r="AW212" s="21">
        <v>614.55143999999996</v>
      </c>
      <c r="AX212" s="21">
        <v>600.36612000000002</v>
      </c>
      <c r="AY212" s="21">
        <v>-3758.8295600000001</v>
      </c>
      <c r="AZ212" s="21">
        <v>-3696.81133</v>
      </c>
      <c r="BA212" s="21">
        <v>-3642.9407299999998</v>
      </c>
      <c r="BB212" s="21">
        <v>-3594.8685799999998</v>
      </c>
      <c r="BC212" s="21">
        <v>290.10753</v>
      </c>
      <c r="BD212" s="21">
        <v>222.63821999999999</v>
      </c>
      <c r="BE212" s="21">
        <v>171.90942000000001</v>
      </c>
      <c r="BF212" s="21">
        <v>148.84569999999999</v>
      </c>
      <c r="BG212" s="21">
        <v>84.932019999999994</v>
      </c>
      <c r="BH212" s="21">
        <v>44.242400000000004</v>
      </c>
      <c r="BI212" s="21">
        <v>13.37795</v>
      </c>
      <c r="BJ212" s="21">
        <v>-3.0380199999999999</v>
      </c>
      <c r="BK212" s="21">
        <v>582.54340999999999</v>
      </c>
      <c r="BL212" s="21">
        <v>542.96690000000001</v>
      </c>
      <c r="BM212" s="21">
        <v>512.16098</v>
      </c>
      <c r="BN212" s="21">
        <v>493.04838000000001</v>
      </c>
      <c r="BO212" s="21">
        <v>-53.912390000000002</v>
      </c>
      <c r="BP212" s="21">
        <v>-96.730770000000007</v>
      </c>
      <c r="BQ212" s="21">
        <v>-115.08053</v>
      </c>
      <c r="BR212" s="21">
        <v>279.44889999999998</v>
      </c>
      <c r="BS212" s="21">
        <v>221.59350000000001</v>
      </c>
      <c r="BT212" s="21">
        <v>178.40715</v>
      </c>
      <c r="BU212" s="21">
        <v>158.33194</v>
      </c>
      <c r="BV212" s="21">
        <v>357.16633000000002</v>
      </c>
      <c r="BW212" s="21">
        <v>299.99482999999998</v>
      </c>
      <c r="BX212" s="21">
        <v>256.45648999999997</v>
      </c>
      <c r="BY212" s="21">
        <v>235.95025000000001</v>
      </c>
      <c r="BZ212" s="21">
        <v>493.01425999999998</v>
      </c>
      <c r="CA212" s="21">
        <v>432.96167000000003</v>
      </c>
      <c r="CB212" s="21">
        <v>387.10993999999999</v>
      </c>
      <c r="CC212" s="21">
        <v>364.67225999999999</v>
      </c>
      <c r="CD212" s="21">
        <v>501.89089999999999</v>
      </c>
      <c r="CE212" s="21">
        <v>443.84104000000002</v>
      </c>
      <c r="CF212" s="21">
        <v>399.56362999999999</v>
      </c>
      <c r="CG212" s="21">
        <v>377.74605000000003</v>
      </c>
      <c r="CH212" s="21">
        <v>518.09963000000005</v>
      </c>
      <c r="CI212" s="21">
        <v>458.70938999999998</v>
      </c>
      <c r="CJ212" s="21">
        <v>413.39060000000001</v>
      </c>
      <c r="CK212" s="21">
        <v>391.00857999999999</v>
      </c>
      <c r="CL212" s="21">
        <v>556.46478000000002</v>
      </c>
      <c r="CM212" s="21">
        <v>498.25931000000003</v>
      </c>
      <c r="CN212" s="21">
        <v>453.63618000000002</v>
      </c>
      <c r="CO212" s="21">
        <v>431.34769</v>
      </c>
      <c r="CP212" s="21">
        <v>574.18582000000004</v>
      </c>
      <c r="CQ212" s="21">
        <v>516.19519000000003</v>
      </c>
      <c r="CR212" s="21">
        <v>471.49560000000002</v>
      </c>
      <c r="CS212" s="21">
        <v>449.08809000000002</v>
      </c>
      <c r="CT212" s="21">
        <v>444.20371999999998</v>
      </c>
      <c r="CU212" s="21">
        <v>396.29358000000002</v>
      </c>
      <c r="CV212" s="21">
        <v>359.22856999999999</v>
      </c>
      <c r="CW212" s="21">
        <v>341.03703999999999</v>
      </c>
      <c r="CX212" s="21">
        <v>179.99127999999999</v>
      </c>
      <c r="CY212" s="21">
        <v>150.41346999999999</v>
      </c>
      <c r="CZ212" s="21">
        <v>127.93017999999999</v>
      </c>
      <c r="DA212" s="21">
        <v>115.32069</v>
      </c>
      <c r="DB212" s="21">
        <v>298.65116</v>
      </c>
      <c r="DC212" s="21">
        <v>245.30059</v>
      </c>
      <c r="DD212" s="21">
        <v>205.17549</v>
      </c>
      <c r="DE212" s="21">
        <v>186.35223999999999</v>
      </c>
      <c r="DF212" s="21">
        <v>424.16424000000001</v>
      </c>
      <c r="DG212" s="21">
        <v>378.92361</v>
      </c>
      <c r="DH212" s="21">
        <v>344.15854000000002</v>
      </c>
      <c r="DI212" s="21">
        <v>326.88348999999999</v>
      </c>
    </row>
    <row r="213" spans="2:113" x14ac:dyDescent="0.25">
      <c r="B213" s="58" t="s">
        <v>344</v>
      </c>
      <c r="C213" s="21">
        <v>3971.0250299999998</v>
      </c>
      <c r="D213" s="21">
        <v>3906.39912</v>
      </c>
      <c r="E213" s="21">
        <v>3850.3800999999999</v>
      </c>
      <c r="F213" s="21">
        <v>3800.5055499999999</v>
      </c>
      <c r="G213" s="21">
        <v>-2923.9222</v>
      </c>
      <c r="H213" s="21">
        <v>-2876.33799</v>
      </c>
      <c r="I213" s="21">
        <v>-2835.0906599999998</v>
      </c>
      <c r="J213" s="21">
        <v>-2798.3663000000001</v>
      </c>
      <c r="K213" s="21">
        <v>-4741.6876700000003</v>
      </c>
      <c r="L213" s="21">
        <v>-4664.5202600000002</v>
      </c>
      <c r="M213" s="21">
        <v>-4597.6329100000003</v>
      </c>
      <c r="N213" s="21">
        <v>-4538.0761899999998</v>
      </c>
      <c r="O213" s="21">
        <v>-187.90764999999999</v>
      </c>
      <c r="P213" s="21">
        <v>-184.85724999999999</v>
      </c>
      <c r="Q213" s="21">
        <v>-181.85365999999999</v>
      </c>
      <c r="R213" s="21">
        <v>-179.56103999999999</v>
      </c>
      <c r="S213" s="21">
        <v>-224.85697999999999</v>
      </c>
      <c r="T213" s="21">
        <v>-221.21081000000001</v>
      </c>
      <c r="U213" s="21">
        <v>-217.61657</v>
      </c>
      <c r="V213" s="21">
        <v>-214.87314000000001</v>
      </c>
      <c r="W213" s="21">
        <v>-3849.0013199999999</v>
      </c>
      <c r="X213" s="21">
        <v>-3786.3646600000002</v>
      </c>
      <c r="Y213" s="21">
        <v>-3732.0645500000001</v>
      </c>
      <c r="Z213" s="21">
        <v>-3683.7222700000002</v>
      </c>
      <c r="AA213" s="21">
        <v>-5.90327</v>
      </c>
      <c r="AB213" s="21">
        <v>-5.7971199999999996</v>
      </c>
      <c r="AC213" s="21">
        <v>-5.7134600000000004</v>
      </c>
      <c r="AD213" s="21">
        <v>-5.6377899999999999</v>
      </c>
      <c r="AE213" s="21">
        <v>-78.287649999999999</v>
      </c>
      <c r="AF213" s="21">
        <v>-76.98845</v>
      </c>
      <c r="AG213" s="21">
        <v>-75.876480000000001</v>
      </c>
      <c r="AH213" s="21">
        <v>-74.865020000000001</v>
      </c>
      <c r="AI213" s="21">
        <v>-132.67023</v>
      </c>
      <c r="AJ213" s="21">
        <v>-130.4735</v>
      </c>
      <c r="AK213" s="21">
        <v>-128.58842000000001</v>
      </c>
      <c r="AL213" s="21">
        <v>-126.8741</v>
      </c>
      <c r="AM213" s="21">
        <v>-54.142650000000003</v>
      </c>
      <c r="AN213" s="21">
        <v>-53.241660000000003</v>
      </c>
      <c r="AO213" s="21">
        <v>-52.472659999999998</v>
      </c>
      <c r="AP213" s="21">
        <v>-51.773400000000002</v>
      </c>
      <c r="AQ213" s="21">
        <v>-300.78451000000001</v>
      </c>
      <c r="AR213" s="21">
        <v>-295.80862000000002</v>
      </c>
      <c r="AS213" s="21">
        <v>-291.53402</v>
      </c>
      <c r="AT213" s="21">
        <v>-287.64704</v>
      </c>
      <c r="AU213" s="21">
        <v>-306.51280000000003</v>
      </c>
      <c r="AV213" s="21">
        <v>-301.44314000000003</v>
      </c>
      <c r="AW213" s="21">
        <v>-297.08987999999999</v>
      </c>
      <c r="AX213" s="21">
        <v>-293.13348999999999</v>
      </c>
      <c r="AY213" s="21">
        <v>492.15451000000002</v>
      </c>
      <c r="AZ213" s="21">
        <v>484.03428000000002</v>
      </c>
      <c r="BA213" s="21">
        <v>476.98084999999998</v>
      </c>
      <c r="BB213" s="21">
        <v>470.68662</v>
      </c>
      <c r="BC213" s="21">
        <v>-97.089870000000005</v>
      </c>
      <c r="BD213" s="21">
        <v>-95.498310000000004</v>
      </c>
      <c r="BE213" s="21">
        <v>-93.946560000000005</v>
      </c>
      <c r="BF213" s="21">
        <v>-92.761939999999996</v>
      </c>
      <c r="BG213" s="21">
        <v>-2.94482</v>
      </c>
      <c r="BH213" s="21">
        <v>-2.8788499999999999</v>
      </c>
      <c r="BI213" s="21">
        <v>-2.8373599999999999</v>
      </c>
      <c r="BJ213" s="21">
        <v>-2.8007200000000001</v>
      </c>
      <c r="BK213" s="21">
        <v>-328.73991000000001</v>
      </c>
      <c r="BL213" s="21">
        <v>-323.29374000000001</v>
      </c>
      <c r="BM213" s="21">
        <v>-318.62520999999998</v>
      </c>
      <c r="BN213" s="21">
        <v>-314.38691</v>
      </c>
      <c r="BO213" s="21">
        <v>4.342E-2</v>
      </c>
      <c r="BP213" s="21">
        <v>4.283E-2</v>
      </c>
      <c r="BQ213" s="21">
        <v>4.2659999999999997E-2</v>
      </c>
      <c r="BR213" s="21">
        <v>-137.33715000000001</v>
      </c>
      <c r="BS213" s="21">
        <v>-135.09989999999999</v>
      </c>
      <c r="BT213" s="21">
        <v>-132.90474</v>
      </c>
      <c r="BU213" s="21">
        <v>-131.22909999999999</v>
      </c>
      <c r="BV213" s="21">
        <v>-152.30799999999999</v>
      </c>
      <c r="BW213" s="21">
        <v>-149.82987</v>
      </c>
      <c r="BX213" s="21">
        <v>-147.39538999999999</v>
      </c>
      <c r="BY213" s="21">
        <v>-145.53710000000001</v>
      </c>
      <c r="BZ213" s="21">
        <v>-220.58976999999999</v>
      </c>
      <c r="CA213" s="21">
        <v>-217.01024000000001</v>
      </c>
      <c r="CB213" s="21">
        <v>-213.48424</v>
      </c>
      <c r="CC213" s="21">
        <v>-210.79286999999999</v>
      </c>
      <c r="CD213" s="21">
        <v>-118.54979</v>
      </c>
      <c r="CE213" s="21">
        <v>-116.61704</v>
      </c>
      <c r="CF213" s="21">
        <v>-114.72219</v>
      </c>
      <c r="CG213" s="21">
        <v>-113.27576999999999</v>
      </c>
      <c r="CH213" s="21">
        <v>-169.68033</v>
      </c>
      <c r="CI213" s="21">
        <v>-166.92259999999999</v>
      </c>
      <c r="CJ213" s="21">
        <v>-164.21039999999999</v>
      </c>
      <c r="CK213" s="21">
        <v>-162.14016000000001</v>
      </c>
      <c r="CL213" s="21">
        <v>-233.42384999999999</v>
      </c>
      <c r="CM213" s="21">
        <v>-229.63893999999999</v>
      </c>
      <c r="CN213" s="21">
        <v>-225.90774999999999</v>
      </c>
      <c r="CO213" s="21">
        <v>-223.05981</v>
      </c>
      <c r="CP213" s="21">
        <v>-232.14868000000001</v>
      </c>
      <c r="CQ213" s="21">
        <v>-228.38422</v>
      </c>
      <c r="CR213" s="21">
        <v>-224.67341999999999</v>
      </c>
      <c r="CS213" s="21">
        <v>-221.84102999999999</v>
      </c>
      <c r="CT213" s="21">
        <v>-139.00987000000001</v>
      </c>
      <c r="CU213" s="21">
        <v>-136.75078999999999</v>
      </c>
      <c r="CV213" s="21">
        <v>-134.52883</v>
      </c>
      <c r="CW213" s="21">
        <v>-132.83279999999999</v>
      </c>
      <c r="CX213" s="21">
        <v>-95.661950000000004</v>
      </c>
      <c r="CY213" s="21">
        <v>-94.07</v>
      </c>
      <c r="CZ213" s="21">
        <v>-92.711029999999994</v>
      </c>
      <c r="DA213" s="21">
        <v>-91.475430000000003</v>
      </c>
      <c r="DB213" s="21">
        <v>-138.14859999999999</v>
      </c>
      <c r="DC213" s="21">
        <v>-135.90002999999999</v>
      </c>
      <c r="DD213" s="21">
        <v>-133.69188</v>
      </c>
      <c r="DE213" s="21">
        <v>-132.00635</v>
      </c>
      <c r="DF213" s="21">
        <v>-174.55726999999999</v>
      </c>
      <c r="DG213" s="21">
        <v>-171.72594000000001</v>
      </c>
      <c r="DH213" s="21">
        <v>-168.93572</v>
      </c>
      <c r="DI213" s="21">
        <v>-166.80599000000001</v>
      </c>
    </row>
    <row r="214" spans="2:113" x14ac:dyDescent="0.25">
      <c r="B214" s="58" t="s">
        <v>345</v>
      </c>
      <c r="C214" s="21">
        <v>-920.63540999999998</v>
      </c>
      <c r="D214" s="21">
        <v>-905.65264999999999</v>
      </c>
      <c r="E214" s="21">
        <v>-892.6653</v>
      </c>
      <c r="F214" s="21">
        <v>-881.10248000000001</v>
      </c>
      <c r="G214" s="21">
        <v>4821.3484500000004</v>
      </c>
      <c r="H214" s="21">
        <v>4742.8853300000001</v>
      </c>
      <c r="I214" s="21">
        <v>4674.8712999999998</v>
      </c>
      <c r="J214" s="21">
        <v>4614.3153300000004</v>
      </c>
      <c r="K214" s="21">
        <v>-3732.4567299999999</v>
      </c>
      <c r="L214" s="21">
        <v>-3671.7138</v>
      </c>
      <c r="M214" s="21">
        <v>-3619.0628999999999</v>
      </c>
      <c r="N214" s="21">
        <v>-3572.1823599999998</v>
      </c>
      <c r="O214" s="21">
        <v>-70.594459999999998</v>
      </c>
      <c r="P214" s="21">
        <v>-69.422520000000006</v>
      </c>
      <c r="Q214" s="21">
        <v>-68.294479999999993</v>
      </c>
      <c r="R214" s="21">
        <v>-67.433310000000006</v>
      </c>
      <c r="S214" s="21">
        <v>-95.051270000000002</v>
      </c>
      <c r="T214" s="21">
        <v>-93.485079999999996</v>
      </c>
      <c r="U214" s="21">
        <v>-91.966080000000005</v>
      </c>
      <c r="V214" s="21">
        <v>-90.806520000000006</v>
      </c>
      <c r="W214" s="21">
        <v>-2507.4534600000002</v>
      </c>
      <c r="X214" s="21">
        <v>-2466.6484599999999</v>
      </c>
      <c r="Y214" s="21">
        <v>-2431.2743500000001</v>
      </c>
      <c r="Z214" s="21">
        <v>-2399.7815000000001</v>
      </c>
      <c r="AA214" s="21">
        <v>-15.42779</v>
      </c>
      <c r="AB214" s="21">
        <v>-15.15849</v>
      </c>
      <c r="AC214" s="21">
        <v>-14.939629999999999</v>
      </c>
      <c r="AD214" s="21">
        <v>-14.740930000000001</v>
      </c>
      <c r="AE214" s="21">
        <v>-14.03492</v>
      </c>
      <c r="AF214" s="21">
        <v>-13.79246</v>
      </c>
      <c r="AG214" s="21">
        <v>-13.59328</v>
      </c>
      <c r="AH214" s="21">
        <v>-13.4124</v>
      </c>
      <c r="AI214" s="21">
        <v>-13.85604</v>
      </c>
      <c r="AJ214" s="21">
        <v>-13.61694</v>
      </c>
      <c r="AK214" s="21">
        <v>-13.42024</v>
      </c>
      <c r="AL214" s="21">
        <v>-13.24166</v>
      </c>
      <c r="AM214" s="21">
        <v>99.763980000000004</v>
      </c>
      <c r="AN214" s="21">
        <v>98.128299999999996</v>
      </c>
      <c r="AO214" s="21">
        <v>96.710880000000003</v>
      </c>
      <c r="AP214" s="21">
        <v>95.42089</v>
      </c>
      <c r="AQ214" s="21">
        <v>-360.31306999999998</v>
      </c>
      <c r="AR214" s="21">
        <v>-354.34939000000003</v>
      </c>
      <c r="AS214" s="21">
        <v>-349.22881999999998</v>
      </c>
      <c r="AT214" s="21">
        <v>-344.57254</v>
      </c>
      <c r="AU214" s="21">
        <v>-330.19445999999999</v>
      </c>
      <c r="AV214" s="21">
        <v>-324.72926999999999</v>
      </c>
      <c r="AW214" s="21">
        <v>-320.03973000000002</v>
      </c>
      <c r="AX214" s="21">
        <v>-315.77769999999998</v>
      </c>
      <c r="AY214" s="21">
        <v>-1382.9213999999999</v>
      </c>
      <c r="AZ214" s="21">
        <v>-1360.1041</v>
      </c>
      <c r="BA214" s="21">
        <v>-1340.28442</v>
      </c>
      <c r="BB214" s="21">
        <v>-1322.59806</v>
      </c>
      <c r="BC214" s="21">
        <v>-64.048569999999998</v>
      </c>
      <c r="BD214" s="21">
        <v>-62.972670000000001</v>
      </c>
      <c r="BE214" s="21">
        <v>-61.949390000000001</v>
      </c>
      <c r="BF214" s="21">
        <v>-61.168109999999999</v>
      </c>
      <c r="BG214" s="21">
        <v>-4.0854900000000001</v>
      </c>
      <c r="BH214" s="21">
        <v>-3.9889399999999999</v>
      </c>
      <c r="BI214" s="21">
        <v>-3.9314300000000002</v>
      </c>
      <c r="BJ214" s="21">
        <v>-3.8801999999999999</v>
      </c>
      <c r="BK214" s="21">
        <v>-168.02262999999999</v>
      </c>
      <c r="BL214" s="21">
        <v>-165.22363999999999</v>
      </c>
      <c r="BM214" s="21">
        <v>-162.83777000000001</v>
      </c>
      <c r="BN214" s="21">
        <v>-160.6721</v>
      </c>
      <c r="BO214" s="21">
        <v>7.2150000000000006E-2</v>
      </c>
      <c r="BP214" s="21">
        <v>7.109E-2</v>
      </c>
      <c r="BQ214" s="21">
        <v>7.0559999999999998E-2</v>
      </c>
      <c r="BR214" s="21">
        <v>-7.9639800000000003</v>
      </c>
      <c r="BS214" s="21">
        <v>-7.7980999999999998</v>
      </c>
      <c r="BT214" s="21">
        <v>-7.6712899999999999</v>
      </c>
      <c r="BU214" s="21">
        <v>-7.5742599999999998</v>
      </c>
      <c r="BV214" s="21">
        <v>19.286449999999999</v>
      </c>
      <c r="BW214" s="21">
        <v>19.012</v>
      </c>
      <c r="BX214" s="21">
        <v>18.703189999999999</v>
      </c>
      <c r="BY214" s="21">
        <v>18.467759999999998</v>
      </c>
      <c r="BZ214" s="21">
        <v>-153.32096000000001</v>
      </c>
      <c r="CA214" s="21">
        <v>-150.81148999999999</v>
      </c>
      <c r="CB214" s="21">
        <v>-148.36106000000001</v>
      </c>
      <c r="CC214" s="21">
        <v>-146.49059</v>
      </c>
      <c r="CD214" s="21">
        <v>-7.8674999999999997</v>
      </c>
      <c r="CE214" s="21">
        <v>-7.7057099999999998</v>
      </c>
      <c r="CF214" s="21">
        <v>-7.5804099999999996</v>
      </c>
      <c r="CG214" s="21">
        <v>-7.4845499999999996</v>
      </c>
      <c r="CH214" s="21">
        <v>13.06691</v>
      </c>
      <c r="CI214" s="21">
        <v>12.89184</v>
      </c>
      <c r="CJ214" s="21">
        <v>12.68247</v>
      </c>
      <c r="CK214" s="21">
        <v>12.522919999999999</v>
      </c>
      <c r="CL214" s="21">
        <v>-167.90057999999999</v>
      </c>
      <c r="CM214" s="21">
        <v>-165.15862999999999</v>
      </c>
      <c r="CN214" s="21">
        <v>-162.47508999999999</v>
      </c>
      <c r="CO214" s="21">
        <v>-160.42674</v>
      </c>
      <c r="CP214" s="21">
        <v>-170.00357</v>
      </c>
      <c r="CQ214" s="21">
        <v>-167.22751</v>
      </c>
      <c r="CR214" s="21">
        <v>-164.51036999999999</v>
      </c>
      <c r="CS214" s="21">
        <v>-162.43635</v>
      </c>
      <c r="CT214" s="21">
        <v>-69.453969999999998</v>
      </c>
      <c r="CU214" s="21">
        <v>-68.305030000000002</v>
      </c>
      <c r="CV214" s="21">
        <v>-67.195160000000001</v>
      </c>
      <c r="CW214" s="21">
        <v>-66.347890000000007</v>
      </c>
      <c r="CX214" s="21">
        <v>-44.309330000000003</v>
      </c>
      <c r="CY214" s="21">
        <v>-43.55753</v>
      </c>
      <c r="CZ214" s="21">
        <v>-42.928319999999999</v>
      </c>
      <c r="DA214" s="21">
        <v>-42.356560000000002</v>
      </c>
      <c r="DB214" s="21">
        <v>20.70928</v>
      </c>
      <c r="DC214" s="21">
        <v>20.409849999999999</v>
      </c>
      <c r="DD214" s="21">
        <v>20.078320000000001</v>
      </c>
      <c r="DE214" s="21">
        <v>19.82554</v>
      </c>
      <c r="DF214" s="21">
        <v>-27.05104</v>
      </c>
      <c r="DG214" s="21">
        <v>-26.587569999999999</v>
      </c>
      <c r="DH214" s="21">
        <v>-26.15551</v>
      </c>
      <c r="DI214" s="21">
        <v>-25.825569999999999</v>
      </c>
    </row>
    <row r="215" spans="2:113" x14ac:dyDescent="0.25">
      <c r="B215" s="58" t="s">
        <v>346</v>
      </c>
      <c r="C215" s="21">
        <v>-15322.091700000001</v>
      </c>
      <c r="D215" s="21">
        <v>-15072.73438</v>
      </c>
      <c r="E215" s="21">
        <v>-14856.586520000001</v>
      </c>
      <c r="F215" s="21">
        <v>-14664.146930000001</v>
      </c>
      <c r="G215" s="21">
        <v>-1444.98369</v>
      </c>
      <c r="H215" s="21">
        <v>-1421.4678699999999</v>
      </c>
      <c r="I215" s="21">
        <v>-1401.0837100000001</v>
      </c>
      <c r="J215" s="21">
        <v>-1382.9347600000001</v>
      </c>
      <c r="K215" s="21">
        <v>-3652.0345499999999</v>
      </c>
      <c r="L215" s="21">
        <v>-3592.60043</v>
      </c>
      <c r="M215" s="21">
        <v>-3541.0839799999999</v>
      </c>
      <c r="N215" s="21">
        <v>-3495.2135600000001</v>
      </c>
      <c r="O215" s="21">
        <v>-101.52289</v>
      </c>
      <c r="P215" s="21">
        <v>-99.797370000000001</v>
      </c>
      <c r="Q215" s="21">
        <v>-98.175809999999998</v>
      </c>
      <c r="R215" s="21">
        <v>-96.937970000000007</v>
      </c>
      <c r="S215" s="21">
        <v>-1.7539899999999999</v>
      </c>
      <c r="T215" s="21">
        <v>-1.6376599999999999</v>
      </c>
      <c r="U215" s="21">
        <v>-1.61097</v>
      </c>
      <c r="V215" s="21">
        <v>-1.59036</v>
      </c>
      <c r="W215" s="21">
        <v>-3867.5897500000001</v>
      </c>
      <c r="X215" s="21">
        <v>-3804.6505900000002</v>
      </c>
      <c r="Y215" s="21">
        <v>-3750.0882499999998</v>
      </c>
      <c r="Z215" s="21">
        <v>-3701.5124999999998</v>
      </c>
      <c r="AA215" s="21">
        <v>-47.637830000000001</v>
      </c>
      <c r="AB215" s="21">
        <v>-46.812550000000002</v>
      </c>
      <c r="AC215" s="21">
        <v>-46.136589999999998</v>
      </c>
      <c r="AD215" s="21">
        <v>-45.521889999999999</v>
      </c>
      <c r="AE215" s="21">
        <v>-131.65822</v>
      </c>
      <c r="AF215" s="21">
        <v>-129.45561000000001</v>
      </c>
      <c r="AG215" s="21">
        <v>-127.58583</v>
      </c>
      <c r="AH215" s="21">
        <v>-125.88481</v>
      </c>
      <c r="AI215" s="21">
        <v>-7.7830899999999996</v>
      </c>
      <c r="AJ215" s="21">
        <v>-7.6271599999999999</v>
      </c>
      <c r="AK215" s="21">
        <v>-7.5170000000000003</v>
      </c>
      <c r="AL215" s="21">
        <v>-7.4171199999999997</v>
      </c>
      <c r="AM215" s="21">
        <v>59.193860000000001</v>
      </c>
      <c r="AN215" s="21">
        <v>58.24747</v>
      </c>
      <c r="AO215" s="21">
        <v>57.406109999999998</v>
      </c>
      <c r="AP215" s="21">
        <v>56.640230000000003</v>
      </c>
      <c r="AQ215" s="21">
        <v>81.026269999999997</v>
      </c>
      <c r="AR215" s="21">
        <v>79.715720000000005</v>
      </c>
      <c r="AS215" s="21">
        <v>78.563730000000007</v>
      </c>
      <c r="AT215" s="21">
        <v>77.515789999999996</v>
      </c>
      <c r="AU215" s="21">
        <v>52.870620000000002</v>
      </c>
      <c r="AV215" s="21">
        <v>52.025820000000003</v>
      </c>
      <c r="AW215" s="21">
        <v>51.274439999999998</v>
      </c>
      <c r="AX215" s="21">
        <v>50.591169999999998</v>
      </c>
      <c r="AY215" s="21">
        <v>-1196.953</v>
      </c>
      <c r="AZ215" s="21">
        <v>-1177.20406</v>
      </c>
      <c r="BA215" s="21">
        <v>-1160.04963</v>
      </c>
      <c r="BB215" s="21">
        <v>-1144.74164</v>
      </c>
      <c r="BC215" s="21">
        <v>-248.34888000000001</v>
      </c>
      <c r="BD215" s="21">
        <v>-244.23061999999999</v>
      </c>
      <c r="BE215" s="21">
        <v>-240.26231999999999</v>
      </c>
      <c r="BF215" s="21">
        <v>-237.23334</v>
      </c>
      <c r="BG215" s="21">
        <v>-10.025169999999999</v>
      </c>
      <c r="BH215" s="21">
        <v>-9.7822800000000001</v>
      </c>
      <c r="BI215" s="21">
        <v>-9.6410999999999998</v>
      </c>
      <c r="BJ215" s="21">
        <v>-9.5139999999999993</v>
      </c>
      <c r="BK215" s="21">
        <v>-142.10432</v>
      </c>
      <c r="BL215" s="21">
        <v>-139.69691</v>
      </c>
      <c r="BM215" s="21">
        <v>-137.67967999999999</v>
      </c>
      <c r="BN215" s="21">
        <v>-135.84873999999999</v>
      </c>
      <c r="BO215" s="21">
        <v>0.19001000000000001</v>
      </c>
      <c r="BP215" s="21">
        <v>0.18703</v>
      </c>
      <c r="BQ215" s="21">
        <v>0.18504000000000001</v>
      </c>
      <c r="BR215" s="21">
        <v>-179.09954999999999</v>
      </c>
      <c r="BS215" s="21">
        <v>-176.11268999999999</v>
      </c>
      <c r="BT215" s="21">
        <v>-173.25117</v>
      </c>
      <c r="BU215" s="21">
        <v>-171.06694999999999</v>
      </c>
      <c r="BV215" s="21">
        <v>-46.134830000000001</v>
      </c>
      <c r="BW215" s="21">
        <v>-45.294449999999998</v>
      </c>
      <c r="BX215" s="21">
        <v>-44.558430000000001</v>
      </c>
      <c r="BY215" s="21">
        <v>-43.996429999999997</v>
      </c>
      <c r="BZ215" s="21">
        <v>-187.32641000000001</v>
      </c>
      <c r="CA215" s="21">
        <v>-184.2081</v>
      </c>
      <c r="CB215" s="21">
        <v>-181.21505999999999</v>
      </c>
      <c r="CC215" s="21">
        <v>-178.93045000000001</v>
      </c>
      <c r="CD215" s="21">
        <v>-92.770619999999994</v>
      </c>
      <c r="CE215" s="21">
        <v>-91.182559999999995</v>
      </c>
      <c r="CF215" s="21">
        <v>-89.700959999999995</v>
      </c>
      <c r="CG215" s="21">
        <v>-88.569940000000003</v>
      </c>
      <c r="CH215" s="21">
        <v>5.5739999999999998</v>
      </c>
      <c r="CI215" s="21">
        <v>5.5781299999999998</v>
      </c>
      <c r="CJ215" s="21">
        <v>5.4875999999999996</v>
      </c>
      <c r="CK215" s="21">
        <v>5.4187399999999997</v>
      </c>
      <c r="CL215" s="21">
        <v>-22.062370000000001</v>
      </c>
      <c r="CM215" s="21">
        <v>-21.61598</v>
      </c>
      <c r="CN215" s="21">
        <v>-21.264679999999998</v>
      </c>
      <c r="CO215" s="21">
        <v>-20.996320000000001</v>
      </c>
      <c r="CP215" s="21">
        <v>-31.437190000000001</v>
      </c>
      <c r="CQ215" s="21">
        <v>-30.839099999999998</v>
      </c>
      <c r="CR215" s="21">
        <v>-30.337949999999999</v>
      </c>
      <c r="CS215" s="21">
        <v>-29.955220000000001</v>
      </c>
      <c r="CT215" s="21">
        <v>-117.54603</v>
      </c>
      <c r="CU215" s="21">
        <v>-115.57429</v>
      </c>
      <c r="CV215" s="21">
        <v>-113.69641</v>
      </c>
      <c r="CW215" s="21">
        <v>-112.26297</v>
      </c>
      <c r="CX215" s="21">
        <v>-214.94901999999999</v>
      </c>
      <c r="CY215" s="21">
        <v>-211.34568999999999</v>
      </c>
      <c r="CZ215" s="21">
        <v>-208.29239999999999</v>
      </c>
      <c r="DA215" s="21">
        <v>-205.51552000000001</v>
      </c>
      <c r="DB215" s="21">
        <v>-82.795850000000002</v>
      </c>
      <c r="DC215" s="21">
        <v>-81.369649999999993</v>
      </c>
      <c r="DD215" s="21">
        <v>-80.047499999999999</v>
      </c>
      <c r="DE215" s="21">
        <v>-79.038169999999994</v>
      </c>
      <c r="DF215" s="21">
        <v>30.223410000000001</v>
      </c>
      <c r="DG215" s="21">
        <v>29.8079</v>
      </c>
      <c r="DH215" s="21">
        <v>29.32366</v>
      </c>
      <c r="DI215" s="21">
        <v>28.954270000000001</v>
      </c>
    </row>
    <row r="216" spans="2:113" x14ac:dyDescent="0.25">
      <c r="B216" s="58" t="s">
        <v>347</v>
      </c>
      <c r="C216" s="21">
        <v>24356.030750000002</v>
      </c>
      <c r="D216" s="21">
        <v>23959.65179</v>
      </c>
      <c r="E216" s="21">
        <v>23616.062679999999</v>
      </c>
      <c r="F216" s="21">
        <v>23310.16029</v>
      </c>
      <c r="G216" s="21">
        <v>61110.51915</v>
      </c>
      <c r="H216" s="21">
        <v>60116.0003</v>
      </c>
      <c r="I216" s="21">
        <v>59253.923419999999</v>
      </c>
      <c r="J216" s="21">
        <v>58486.377399999998</v>
      </c>
      <c r="K216" s="21">
        <v>58014.539290000001</v>
      </c>
      <c r="L216" s="21">
        <v>57070.396240000002</v>
      </c>
      <c r="M216" s="21">
        <v>56252.029580000002</v>
      </c>
      <c r="N216" s="21">
        <v>55523.353230000001</v>
      </c>
      <c r="O216" s="21">
        <v>605.26877999999999</v>
      </c>
      <c r="P216" s="21">
        <v>597.88361999999995</v>
      </c>
      <c r="Q216" s="21">
        <v>589.92358000000002</v>
      </c>
      <c r="R216" s="21">
        <v>578.30989999999997</v>
      </c>
      <c r="S216" s="21">
        <v>671.01994000000002</v>
      </c>
      <c r="T216" s="21">
        <v>662.56628999999998</v>
      </c>
      <c r="U216" s="21">
        <v>653.64290000000005</v>
      </c>
      <c r="V216" s="21">
        <v>641.21664999999996</v>
      </c>
      <c r="W216" s="21">
        <v>53535.969219999999</v>
      </c>
      <c r="X216" s="21">
        <v>52664.752509999998</v>
      </c>
      <c r="Y216" s="21">
        <v>51909.489329999997</v>
      </c>
      <c r="Z216" s="21">
        <v>51237.093930000003</v>
      </c>
      <c r="AA216" s="21">
        <v>98.628150000000005</v>
      </c>
      <c r="AB216" s="21">
        <v>98.107929999999996</v>
      </c>
      <c r="AC216" s="21">
        <v>97.901669999999996</v>
      </c>
      <c r="AD216" s="21">
        <v>94.426090000000002</v>
      </c>
      <c r="AE216" s="21">
        <v>187.83044000000001</v>
      </c>
      <c r="AF216" s="21">
        <v>185.52907999999999</v>
      </c>
      <c r="AG216" s="21">
        <v>183.7193</v>
      </c>
      <c r="AH216" s="21">
        <v>179.68073999999999</v>
      </c>
      <c r="AI216" s="21">
        <v>469.99880000000002</v>
      </c>
      <c r="AJ216" s="21">
        <v>463.01215000000002</v>
      </c>
      <c r="AK216" s="21">
        <v>457.16764000000001</v>
      </c>
      <c r="AL216" s="21">
        <v>449.53413999999998</v>
      </c>
      <c r="AM216" s="21">
        <v>564.38699999999994</v>
      </c>
      <c r="AN216" s="21">
        <v>555.96087999999997</v>
      </c>
      <c r="AO216" s="21">
        <v>548.90246000000002</v>
      </c>
      <c r="AP216" s="21">
        <v>539.83545000000004</v>
      </c>
      <c r="AQ216" s="21">
        <v>796.89809000000002</v>
      </c>
      <c r="AR216" s="21">
        <v>784.52847999999994</v>
      </c>
      <c r="AS216" s="21">
        <v>774.04947000000004</v>
      </c>
      <c r="AT216" s="21">
        <v>762.13746000000003</v>
      </c>
      <c r="AU216" s="21">
        <v>908.76612</v>
      </c>
      <c r="AV216" s="21">
        <v>894.62495999999999</v>
      </c>
      <c r="AW216" s="21">
        <v>882.61321999999996</v>
      </c>
      <c r="AX216" s="21">
        <v>869.23658999999998</v>
      </c>
      <c r="AY216" s="21">
        <v>-558.72304999999994</v>
      </c>
      <c r="AZ216" s="21">
        <v>-549.50449000000003</v>
      </c>
      <c r="BA216" s="21">
        <v>-541.49701000000005</v>
      </c>
      <c r="BB216" s="21">
        <v>-534.35143000000005</v>
      </c>
      <c r="BC216" s="21">
        <v>299.62804</v>
      </c>
      <c r="BD216" s="21">
        <v>298.50054</v>
      </c>
      <c r="BE216" s="21">
        <v>296.23781000000002</v>
      </c>
      <c r="BF216" s="21">
        <v>287.10833000000002</v>
      </c>
      <c r="BG216" s="21">
        <v>12.087199999999999</v>
      </c>
      <c r="BH216" s="21">
        <v>14.244289999999999</v>
      </c>
      <c r="BI216" s="21">
        <v>16.49457</v>
      </c>
      <c r="BJ216" s="21">
        <v>11.896800000000001</v>
      </c>
      <c r="BK216" s="21">
        <v>968.95691999999997</v>
      </c>
      <c r="BL216" s="21">
        <v>954.70668000000001</v>
      </c>
      <c r="BM216" s="21">
        <v>942.78927999999996</v>
      </c>
      <c r="BN216" s="21">
        <v>926.91578000000004</v>
      </c>
      <c r="BO216" s="21">
        <v>-8.4318600000000004</v>
      </c>
      <c r="BP216" s="21">
        <v>-6.0193399999999997</v>
      </c>
      <c r="BQ216" s="21">
        <v>-11.088979999999999</v>
      </c>
      <c r="BR216" s="21">
        <v>413.72440999999998</v>
      </c>
      <c r="BS216" s="21">
        <v>409.86126999999999</v>
      </c>
      <c r="BT216" s="21">
        <v>405.37885</v>
      </c>
      <c r="BU216" s="21">
        <v>395.61223000000001</v>
      </c>
      <c r="BV216" s="21">
        <v>600.97098000000005</v>
      </c>
      <c r="BW216" s="21">
        <v>593.86864000000003</v>
      </c>
      <c r="BX216" s="21">
        <v>586.10598000000005</v>
      </c>
      <c r="BY216" s="21">
        <v>574.16367000000002</v>
      </c>
      <c r="BZ216" s="21">
        <v>642.35590999999999</v>
      </c>
      <c r="CA216" s="21">
        <v>634.61815999999999</v>
      </c>
      <c r="CB216" s="21">
        <v>626.30070000000001</v>
      </c>
      <c r="CC216" s="21">
        <v>613.78144999999995</v>
      </c>
      <c r="CD216" s="21">
        <v>605.05043000000001</v>
      </c>
      <c r="CE216" s="21">
        <v>597.93840999999998</v>
      </c>
      <c r="CF216" s="21">
        <v>590.26107000000002</v>
      </c>
      <c r="CG216" s="21">
        <v>578.44273999999996</v>
      </c>
      <c r="CH216" s="21">
        <v>665.98113000000001</v>
      </c>
      <c r="CI216" s="21">
        <v>657.94982000000005</v>
      </c>
      <c r="CJ216" s="21">
        <v>649.34239000000002</v>
      </c>
      <c r="CK216" s="21">
        <v>636.67693999999995</v>
      </c>
      <c r="CL216" s="21">
        <v>717.66704000000004</v>
      </c>
      <c r="CM216" s="21">
        <v>708.70808999999997</v>
      </c>
      <c r="CN216" s="21">
        <v>699.20277999999996</v>
      </c>
      <c r="CO216" s="21">
        <v>686.06502</v>
      </c>
      <c r="CP216" s="21">
        <v>743.69741999999997</v>
      </c>
      <c r="CQ216" s="21">
        <v>734.15664000000004</v>
      </c>
      <c r="CR216" s="21">
        <v>724.08684000000005</v>
      </c>
      <c r="CS216" s="21">
        <v>710.62167999999997</v>
      </c>
      <c r="CT216" s="21">
        <v>539.21969999999999</v>
      </c>
      <c r="CU216" s="21">
        <v>532.57326999999998</v>
      </c>
      <c r="CV216" s="21">
        <v>525.42047000000002</v>
      </c>
      <c r="CW216" s="21">
        <v>515.19965000000002</v>
      </c>
      <c r="CX216" s="21">
        <v>243.2295</v>
      </c>
      <c r="CY216" s="21">
        <v>240.70237</v>
      </c>
      <c r="CZ216" s="21">
        <v>238.83739</v>
      </c>
      <c r="DA216" s="21">
        <v>232.68617</v>
      </c>
      <c r="DB216" s="21">
        <v>503.68002000000001</v>
      </c>
      <c r="DC216" s="21">
        <v>498.00101999999998</v>
      </c>
      <c r="DD216" s="21">
        <v>491.78739000000002</v>
      </c>
      <c r="DE216" s="21">
        <v>481.30844999999999</v>
      </c>
      <c r="DF216" s="21">
        <v>561.34097999999994</v>
      </c>
      <c r="DG216" s="21">
        <v>554.22117000000003</v>
      </c>
      <c r="DH216" s="21">
        <v>546.68694000000005</v>
      </c>
      <c r="DI216" s="21">
        <v>536.38711000000001</v>
      </c>
    </row>
    <row r="217" spans="2:113" x14ac:dyDescent="0.25">
      <c r="B217" s="58" t="s">
        <v>348</v>
      </c>
      <c r="C217" s="21">
        <v>51170.976979999999</v>
      </c>
      <c r="D217" s="21">
        <v>50338.20177</v>
      </c>
      <c r="E217" s="21">
        <v>49616.335780000001</v>
      </c>
      <c r="F217" s="21">
        <v>48973.647960000002</v>
      </c>
      <c r="G217" s="21">
        <v>97367.815069999997</v>
      </c>
      <c r="H217" s="21">
        <v>95783.241269999999</v>
      </c>
      <c r="I217" s="21">
        <v>94409.688190000001</v>
      </c>
      <c r="J217" s="21">
        <v>93186.751770000003</v>
      </c>
      <c r="K217" s="21">
        <v>84987.569069999998</v>
      </c>
      <c r="L217" s="21">
        <v>83604.460219999994</v>
      </c>
      <c r="M217" s="21">
        <v>82405.6057</v>
      </c>
      <c r="N217" s="21">
        <v>81338.141709999996</v>
      </c>
      <c r="O217" s="21">
        <v>931.00797</v>
      </c>
      <c r="P217" s="21">
        <v>918.27562999999998</v>
      </c>
      <c r="Q217" s="21">
        <v>905.11748999999998</v>
      </c>
      <c r="R217" s="21">
        <v>889.51509999999996</v>
      </c>
      <c r="S217" s="21">
        <v>844.64022999999997</v>
      </c>
      <c r="T217" s="21">
        <v>833.28876000000002</v>
      </c>
      <c r="U217" s="21">
        <v>821.59553000000005</v>
      </c>
      <c r="V217" s="21">
        <v>807.04389000000003</v>
      </c>
      <c r="W217" s="21">
        <v>80123.35007</v>
      </c>
      <c r="X217" s="21">
        <v>78819.464059999998</v>
      </c>
      <c r="Y217" s="21">
        <v>77689.117159999994</v>
      </c>
      <c r="Z217" s="21">
        <v>76682.792390000002</v>
      </c>
      <c r="AA217" s="21">
        <v>149.63054</v>
      </c>
      <c r="AB217" s="21">
        <v>148.22346999999999</v>
      </c>
      <c r="AC217" s="21">
        <v>147.29387</v>
      </c>
      <c r="AD217" s="21">
        <v>143.15899999999999</v>
      </c>
      <c r="AE217" s="21">
        <v>399.77749</v>
      </c>
      <c r="AF217" s="21">
        <v>393.94429000000002</v>
      </c>
      <c r="AG217" s="21">
        <v>389.12576999999999</v>
      </c>
      <c r="AH217" s="21">
        <v>382.34530000000001</v>
      </c>
      <c r="AI217" s="21">
        <v>683.25544000000002</v>
      </c>
      <c r="AJ217" s="21">
        <v>672.71690999999998</v>
      </c>
      <c r="AK217" s="21">
        <v>663.84409000000005</v>
      </c>
      <c r="AL217" s="21">
        <v>653.45186999999999</v>
      </c>
      <c r="AM217" s="21">
        <v>796.67355999999995</v>
      </c>
      <c r="AN217" s="21">
        <v>784.37701000000004</v>
      </c>
      <c r="AO217" s="21">
        <v>774.02099999999996</v>
      </c>
      <c r="AP217" s="21">
        <v>761.94916999999998</v>
      </c>
      <c r="AQ217" s="21">
        <v>621.17452000000003</v>
      </c>
      <c r="AR217" s="21">
        <v>611.67416000000003</v>
      </c>
      <c r="AS217" s="21">
        <v>603.69173999999998</v>
      </c>
      <c r="AT217" s="21">
        <v>594.05357000000004</v>
      </c>
      <c r="AU217" s="21">
        <v>771.95437000000004</v>
      </c>
      <c r="AV217" s="21">
        <v>760.03889000000004</v>
      </c>
      <c r="AW217" s="21">
        <v>749.96978999999999</v>
      </c>
      <c r="AX217" s="21">
        <v>738.36153000000002</v>
      </c>
      <c r="AY217" s="21">
        <v>2288.3452200000002</v>
      </c>
      <c r="AZ217" s="21">
        <v>2250.5890199999999</v>
      </c>
      <c r="BA217" s="21">
        <v>2217.7930299999998</v>
      </c>
      <c r="BB217" s="21">
        <v>2188.52709</v>
      </c>
      <c r="BC217" s="21">
        <v>607.66994999999997</v>
      </c>
      <c r="BD217" s="21">
        <v>601.45150999999998</v>
      </c>
      <c r="BE217" s="21">
        <v>594.27364999999998</v>
      </c>
      <c r="BF217" s="21">
        <v>581.37258999999995</v>
      </c>
      <c r="BG217" s="21">
        <v>24.16825</v>
      </c>
      <c r="BH217" s="21">
        <v>26.036000000000001</v>
      </c>
      <c r="BI217" s="21">
        <v>28.116050000000001</v>
      </c>
      <c r="BJ217" s="21">
        <v>23.363669999999999</v>
      </c>
      <c r="BK217" s="21">
        <v>1447.2773299999999</v>
      </c>
      <c r="BL217" s="21">
        <v>1425.0563</v>
      </c>
      <c r="BM217" s="21">
        <v>1406.3501799999999</v>
      </c>
      <c r="BN217" s="21">
        <v>1384.30315</v>
      </c>
      <c r="BO217" s="21">
        <v>-8.6508299999999991</v>
      </c>
      <c r="BP217" s="21">
        <v>-6.2347599999999996</v>
      </c>
      <c r="BQ217" s="21">
        <v>-11.30167</v>
      </c>
      <c r="BR217" s="21">
        <v>776.14671999999996</v>
      </c>
      <c r="BS217" s="21">
        <v>766.33405000000005</v>
      </c>
      <c r="BT217" s="21">
        <v>756.06813999999997</v>
      </c>
      <c r="BU217" s="21">
        <v>741.86362999999994</v>
      </c>
      <c r="BV217" s="21">
        <v>926.37040000000002</v>
      </c>
      <c r="BW217" s="21">
        <v>913.91709000000003</v>
      </c>
      <c r="BX217" s="21">
        <v>900.96190999999999</v>
      </c>
      <c r="BY217" s="21">
        <v>885.03516999999999</v>
      </c>
      <c r="BZ217" s="21">
        <v>1017.79971</v>
      </c>
      <c r="CA217" s="21">
        <v>1003.90392</v>
      </c>
      <c r="CB217" s="21">
        <v>989.5951</v>
      </c>
      <c r="CC217" s="21">
        <v>972.47844999999995</v>
      </c>
      <c r="CD217" s="21">
        <v>941.32953999999995</v>
      </c>
      <c r="CE217" s="21">
        <v>928.69640000000004</v>
      </c>
      <c r="CF217" s="21">
        <v>915.65278000000001</v>
      </c>
      <c r="CG217" s="21">
        <v>899.71669999999995</v>
      </c>
      <c r="CH217" s="21">
        <v>941.84427000000005</v>
      </c>
      <c r="CI217" s="21">
        <v>929.26219000000003</v>
      </c>
      <c r="CJ217" s="21">
        <v>916.25293999999997</v>
      </c>
      <c r="CK217" s="21">
        <v>900.20979999999997</v>
      </c>
      <c r="CL217" s="21">
        <v>849.36566000000005</v>
      </c>
      <c r="CM217" s="21">
        <v>838.18074999999999</v>
      </c>
      <c r="CN217" s="21">
        <v>826.57484999999997</v>
      </c>
      <c r="CO217" s="21">
        <v>811.82523000000003</v>
      </c>
      <c r="CP217" s="21">
        <v>877.48270000000002</v>
      </c>
      <c r="CQ217" s="21">
        <v>865.68173000000002</v>
      </c>
      <c r="CR217" s="21">
        <v>853.47803999999996</v>
      </c>
      <c r="CS217" s="21">
        <v>838.37545999999998</v>
      </c>
      <c r="CT217" s="21">
        <v>844.55831999999998</v>
      </c>
      <c r="CU217" s="21">
        <v>832.90729999999996</v>
      </c>
      <c r="CV217" s="21">
        <v>820.88183000000004</v>
      </c>
      <c r="CW217" s="21">
        <v>806.92200000000003</v>
      </c>
      <c r="CX217" s="21">
        <v>525.69659000000001</v>
      </c>
      <c r="CY217" s="21">
        <v>518.44397000000004</v>
      </c>
      <c r="CZ217" s="21">
        <v>512.56845999999996</v>
      </c>
      <c r="DA217" s="21">
        <v>502.76337000000001</v>
      </c>
      <c r="DB217" s="21">
        <v>828.39995999999996</v>
      </c>
      <c r="DC217" s="21">
        <v>817.38724000000002</v>
      </c>
      <c r="DD217" s="21">
        <v>805.99184000000002</v>
      </c>
      <c r="DE217" s="21">
        <v>791.53670999999997</v>
      </c>
      <c r="DF217" s="21">
        <v>729.47017000000005</v>
      </c>
      <c r="DG217" s="21">
        <v>719.5598</v>
      </c>
      <c r="DH217" s="21">
        <v>709.34308999999996</v>
      </c>
      <c r="DI217" s="21">
        <v>696.98487999999998</v>
      </c>
    </row>
    <row r="218" spans="2:113" x14ac:dyDescent="0.25">
      <c r="B218" s="58" t="s">
        <v>349</v>
      </c>
      <c r="C218" s="21">
        <v>73917.563120000006</v>
      </c>
      <c r="D218" s="21">
        <v>72714.601649999997</v>
      </c>
      <c r="E218" s="21">
        <v>71671.850879999998</v>
      </c>
      <c r="F218" s="21">
        <v>70743.474690000003</v>
      </c>
      <c r="G218" s="21">
        <v>148073.17509</v>
      </c>
      <c r="H218" s="21">
        <v>145663.41707</v>
      </c>
      <c r="I218" s="21">
        <v>143574.57112000001</v>
      </c>
      <c r="J218" s="21">
        <v>141714.77712000001</v>
      </c>
      <c r="K218" s="21">
        <v>141121.49601999999</v>
      </c>
      <c r="L218" s="21">
        <v>138824.84969</v>
      </c>
      <c r="M218" s="21">
        <v>136834.15685999999</v>
      </c>
      <c r="N218" s="21">
        <v>135061.63746</v>
      </c>
      <c r="O218" s="21">
        <v>1471.10529</v>
      </c>
      <c r="P218" s="21">
        <v>1446.6975399999999</v>
      </c>
      <c r="Q218" s="21">
        <v>1423.1910800000001</v>
      </c>
      <c r="R218" s="21">
        <v>1405.4344000000001</v>
      </c>
      <c r="S218" s="21">
        <v>1583.3087800000001</v>
      </c>
      <c r="T218" s="21">
        <v>1557.0935300000001</v>
      </c>
      <c r="U218" s="21">
        <v>1531.7933700000001</v>
      </c>
      <c r="V218" s="21">
        <v>1512.66823</v>
      </c>
      <c r="W218" s="21">
        <v>131499.02054999999</v>
      </c>
      <c r="X218" s="21">
        <v>129359.07341</v>
      </c>
      <c r="Y218" s="21">
        <v>127503.93992</v>
      </c>
      <c r="Z218" s="21">
        <v>125852.35245000001</v>
      </c>
      <c r="AA218" s="21">
        <v>256.05991999999998</v>
      </c>
      <c r="AB218" s="21">
        <v>251.53523999999999</v>
      </c>
      <c r="AC218" s="21">
        <v>247.90226000000001</v>
      </c>
      <c r="AD218" s="21">
        <v>244.70873</v>
      </c>
      <c r="AE218" s="21">
        <v>630.71811000000002</v>
      </c>
      <c r="AF218" s="21">
        <v>620.08393000000001</v>
      </c>
      <c r="AG218" s="21">
        <v>611.12716999999998</v>
      </c>
      <c r="AH218" s="21">
        <v>603.05975000000001</v>
      </c>
      <c r="AI218" s="21">
        <v>1076.7463499999999</v>
      </c>
      <c r="AJ218" s="21">
        <v>1058.7559100000001</v>
      </c>
      <c r="AK218" s="21">
        <v>1043.4582800000001</v>
      </c>
      <c r="AL218" s="21">
        <v>1029.6237699999999</v>
      </c>
      <c r="AM218" s="21">
        <v>1543.00613</v>
      </c>
      <c r="AN218" s="21">
        <v>1517.2868699999999</v>
      </c>
      <c r="AO218" s="21">
        <v>1495.3704600000001</v>
      </c>
      <c r="AP218" s="21">
        <v>1475.52188</v>
      </c>
      <c r="AQ218" s="21">
        <v>1481.5391199999999</v>
      </c>
      <c r="AR218" s="21">
        <v>1456.84303</v>
      </c>
      <c r="AS218" s="21">
        <v>1435.7901899999999</v>
      </c>
      <c r="AT218" s="21">
        <v>1416.7275999999999</v>
      </c>
      <c r="AU218" s="21">
        <v>1747.7382600000001</v>
      </c>
      <c r="AV218" s="21">
        <v>1718.64597</v>
      </c>
      <c r="AW218" s="21">
        <v>1693.8256200000001</v>
      </c>
      <c r="AX218" s="21">
        <v>1671.3517099999999</v>
      </c>
      <c r="AY218" s="21">
        <v>2168.7469700000001</v>
      </c>
      <c r="AZ218" s="21">
        <v>2132.9640599999998</v>
      </c>
      <c r="BA218" s="21">
        <v>2101.8821200000002</v>
      </c>
      <c r="BB218" s="21">
        <v>2074.1457399999999</v>
      </c>
      <c r="BC218" s="21">
        <v>982.33162000000004</v>
      </c>
      <c r="BD218" s="21">
        <v>965.61919</v>
      </c>
      <c r="BE218" s="21">
        <v>949.92884000000004</v>
      </c>
      <c r="BF218" s="21">
        <v>938.19790999999998</v>
      </c>
      <c r="BG218" s="21">
        <v>99.06729</v>
      </c>
      <c r="BH218" s="21">
        <v>96.839280000000002</v>
      </c>
      <c r="BI218" s="21">
        <v>95.439400000000006</v>
      </c>
      <c r="BJ218" s="21">
        <v>94.398920000000004</v>
      </c>
      <c r="BK218" s="21">
        <v>2252.2460599999999</v>
      </c>
      <c r="BL218" s="21">
        <v>2214.5694199999998</v>
      </c>
      <c r="BM218" s="21">
        <v>2182.5883899999999</v>
      </c>
      <c r="BN218" s="21">
        <v>2153.7243400000002</v>
      </c>
      <c r="BO218" s="21">
        <v>-1.4395</v>
      </c>
      <c r="BP218" s="21">
        <v>-1.4173199999999999</v>
      </c>
      <c r="BQ218" s="21">
        <v>-1.1761200000000001</v>
      </c>
      <c r="BR218" s="21">
        <v>1234.3864599999999</v>
      </c>
      <c r="BS218" s="21">
        <v>1213.7191700000001</v>
      </c>
      <c r="BT218" s="21">
        <v>1193.9979699999999</v>
      </c>
      <c r="BU218" s="21">
        <v>1179.1532</v>
      </c>
      <c r="BV218" s="21">
        <v>1476.4466399999999</v>
      </c>
      <c r="BW218" s="21">
        <v>1451.89185</v>
      </c>
      <c r="BX218" s="21">
        <v>1428.30088</v>
      </c>
      <c r="BY218" s="21">
        <v>1410.4961599999999</v>
      </c>
      <c r="BZ218" s="21">
        <v>1613.6222499999999</v>
      </c>
      <c r="CA218" s="21">
        <v>1586.8454099999999</v>
      </c>
      <c r="CB218" s="21">
        <v>1561.06178</v>
      </c>
      <c r="CC218" s="21">
        <v>1541.58681</v>
      </c>
      <c r="CD218" s="21">
        <v>1650.2064499999999</v>
      </c>
      <c r="CE218" s="21">
        <v>1622.88104</v>
      </c>
      <c r="CF218" s="21">
        <v>1596.51199</v>
      </c>
      <c r="CG218" s="21">
        <v>1576.5818899999999</v>
      </c>
      <c r="CH218" s="21">
        <v>1695.4757199999999</v>
      </c>
      <c r="CI218" s="21">
        <v>1667.40524</v>
      </c>
      <c r="CJ218" s="21">
        <v>1640.3127500000001</v>
      </c>
      <c r="CK218" s="21">
        <v>1619.8350800000001</v>
      </c>
      <c r="CL218" s="21">
        <v>1630.4526499999999</v>
      </c>
      <c r="CM218" s="21">
        <v>1603.4571000000001</v>
      </c>
      <c r="CN218" s="21">
        <v>1577.4036599999999</v>
      </c>
      <c r="CO218" s="21">
        <v>1557.71189</v>
      </c>
      <c r="CP218" s="21">
        <v>1684.73486</v>
      </c>
      <c r="CQ218" s="21">
        <v>1656.8595399999999</v>
      </c>
      <c r="CR218" s="21">
        <v>1629.93841</v>
      </c>
      <c r="CS218" s="21">
        <v>1609.5827300000001</v>
      </c>
      <c r="CT218" s="21">
        <v>1422.8660500000001</v>
      </c>
      <c r="CU218" s="21">
        <v>1399.32909</v>
      </c>
      <c r="CV218" s="21">
        <v>1376.59238</v>
      </c>
      <c r="CW218" s="21">
        <v>1359.39797</v>
      </c>
      <c r="CX218" s="21">
        <v>835.78756999999996</v>
      </c>
      <c r="CY218" s="21">
        <v>821.57608000000005</v>
      </c>
      <c r="CZ218" s="21">
        <v>809.70574999999997</v>
      </c>
      <c r="DA218" s="21">
        <v>799.06145000000004</v>
      </c>
      <c r="DB218" s="21">
        <v>1315.1601900000001</v>
      </c>
      <c r="DC218" s="21">
        <v>1293.2483999999999</v>
      </c>
      <c r="DD218" s="21">
        <v>1272.2351200000001</v>
      </c>
      <c r="DE218" s="21">
        <v>1256.38562</v>
      </c>
      <c r="DF218" s="21">
        <v>1350.3995199999999</v>
      </c>
      <c r="DG218" s="21">
        <v>1328.06521</v>
      </c>
      <c r="DH218" s="21">
        <v>1306.4864399999999</v>
      </c>
      <c r="DI218" s="21">
        <v>1290.16733</v>
      </c>
    </row>
    <row r="219" spans="2:113" x14ac:dyDescent="0.25">
      <c r="B219" s="58" t="s">
        <v>350</v>
      </c>
      <c r="C219" s="21">
        <v>79709.485560000001</v>
      </c>
      <c r="D219" s="21">
        <v>78412.264219999997</v>
      </c>
      <c r="E219" s="21">
        <v>77287.807140000004</v>
      </c>
      <c r="F219" s="21">
        <v>76286.686619999993</v>
      </c>
      <c r="G219" s="21">
        <v>156181.27244999999</v>
      </c>
      <c r="H219" s="21">
        <v>153639.56241000001</v>
      </c>
      <c r="I219" s="21">
        <v>151436.33676999999</v>
      </c>
      <c r="J219" s="21">
        <v>149474.70533999999</v>
      </c>
      <c r="K219" s="21">
        <v>161136.34601000001</v>
      </c>
      <c r="L219" s="21">
        <v>158513.97302</v>
      </c>
      <c r="M219" s="21">
        <v>156240.94604000001</v>
      </c>
      <c r="N219" s="21">
        <v>154217.03537999999</v>
      </c>
      <c r="O219" s="21">
        <v>1686.2952700000001</v>
      </c>
      <c r="P219" s="21">
        <v>1658.41058</v>
      </c>
      <c r="Q219" s="21">
        <v>1631.4642699999999</v>
      </c>
      <c r="R219" s="21">
        <v>1611.08268</v>
      </c>
      <c r="S219" s="21">
        <v>1989.33799</v>
      </c>
      <c r="T219" s="21">
        <v>1956.5666699999999</v>
      </c>
      <c r="U219" s="21">
        <v>1924.7759900000001</v>
      </c>
      <c r="V219" s="21">
        <v>1900.69802</v>
      </c>
      <c r="W219" s="21">
        <v>148173.05957000001</v>
      </c>
      <c r="X219" s="21">
        <v>145761.76772999999</v>
      </c>
      <c r="Y219" s="21">
        <v>143671.40383</v>
      </c>
      <c r="Z219" s="21">
        <v>141810.39553000001</v>
      </c>
      <c r="AA219" s="21">
        <v>273.01110999999997</v>
      </c>
      <c r="AB219" s="21">
        <v>268.20443</v>
      </c>
      <c r="AC219" s="21">
        <v>264.33073999999999</v>
      </c>
      <c r="AD219" s="21">
        <v>260.91813000000002</v>
      </c>
      <c r="AE219" s="21">
        <v>737.08307000000002</v>
      </c>
      <c r="AF219" s="21">
        <v>724.69060999999999</v>
      </c>
      <c r="AG219" s="21">
        <v>714.22294999999997</v>
      </c>
      <c r="AH219" s="21">
        <v>704.7808</v>
      </c>
      <c r="AI219" s="21">
        <v>1210.471</v>
      </c>
      <c r="AJ219" s="21">
        <v>1190.2707800000001</v>
      </c>
      <c r="AK219" s="21">
        <v>1173.0729799999999</v>
      </c>
      <c r="AL219" s="21">
        <v>1157.5101999999999</v>
      </c>
      <c r="AM219" s="21">
        <v>1760.5273500000001</v>
      </c>
      <c r="AN219" s="21">
        <v>1731.2141200000001</v>
      </c>
      <c r="AO219" s="21">
        <v>1706.2077099999999</v>
      </c>
      <c r="AP219" s="21">
        <v>1683.54792</v>
      </c>
      <c r="AQ219" s="21">
        <v>2155.3735499999998</v>
      </c>
      <c r="AR219" s="21">
        <v>2119.5414999999998</v>
      </c>
      <c r="AS219" s="21">
        <v>2088.9122000000002</v>
      </c>
      <c r="AT219" s="21">
        <v>2061.1412799999998</v>
      </c>
      <c r="AU219" s="21">
        <v>2507.0474399999998</v>
      </c>
      <c r="AV219" s="21">
        <v>2465.4091699999999</v>
      </c>
      <c r="AW219" s="21">
        <v>2429.8044100000002</v>
      </c>
      <c r="AX219" s="21">
        <v>2397.5289499999999</v>
      </c>
      <c r="AY219" s="21">
        <v>5424.3834699999998</v>
      </c>
      <c r="AZ219" s="21">
        <v>5334.8846899999999</v>
      </c>
      <c r="BA219" s="21">
        <v>5257.1437800000003</v>
      </c>
      <c r="BB219" s="21">
        <v>5187.7706500000004</v>
      </c>
      <c r="BC219" s="21">
        <v>1176.5768399999999</v>
      </c>
      <c r="BD219" s="21">
        <v>1156.72405</v>
      </c>
      <c r="BE219" s="21">
        <v>1137.92869</v>
      </c>
      <c r="BF219" s="21">
        <v>1123.82836</v>
      </c>
      <c r="BG219" s="21">
        <v>97.002380000000002</v>
      </c>
      <c r="BH219" s="21">
        <v>94.804299999999998</v>
      </c>
      <c r="BI219" s="21">
        <v>93.433790000000002</v>
      </c>
      <c r="BJ219" s="21">
        <v>92.419979999999995</v>
      </c>
      <c r="BK219" s="21">
        <v>2600.2355699999998</v>
      </c>
      <c r="BL219" s="21">
        <v>2556.8039199999998</v>
      </c>
      <c r="BM219" s="21">
        <v>2519.8807499999998</v>
      </c>
      <c r="BN219" s="21">
        <v>2486.5295000000001</v>
      </c>
      <c r="BO219" s="21">
        <v>-1.4498200000000001</v>
      </c>
      <c r="BP219" s="21">
        <v>-1.42747</v>
      </c>
      <c r="BQ219" s="21">
        <v>-1.18614</v>
      </c>
      <c r="BR219" s="21">
        <v>1414.69388</v>
      </c>
      <c r="BS219" s="21">
        <v>1391.1118899999999</v>
      </c>
      <c r="BT219" s="21">
        <v>1368.50848</v>
      </c>
      <c r="BU219" s="21">
        <v>1351.4643100000001</v>
      </c>
      <c r="BV219" s="21">
        <v>1649.0392199999999</v>
      </c>
      <c r="BW219" s="21">
        <v>1621.69434</v>
      </c>
      <c r="BX219" s="21">
        <v>1595.34447</v>
      </c>
      <c r="BY219" s="21">
        <v>1575.4344699999999</v>
      </c>
      <c r="BZ219" s="21">
        <v>1889.56439</v>
      </c>
      <c r="CA219" s="21">
        <v>1858.32987</v>
      </c>
      <c r="CB219" s="21">
        <v>1828.13525</v>
      </c>
      <c r="CC219" s="21">
        <v>1805.29431</v>
      </c>
      <c r="CD219" s="21">
        <v>1882.0805499999999</v>
      </c>
      <c r="CE219" s="21">
        <v>1851.0087900000001</v>
      </c>
      <c r="CF219" s="21">
        <v>1820.93319</v>
      </c>
      <c r="CG219" s="21">
        <v>1798.1746800000001</v>
      </c>
      <c r="CH219" s="21">
        <v>2020.4614200000001</v>
      </c>
      <c r="CI219" s="21">
        <v>1987.1421499999999</v>
      </c>
      <c r="CJ219" s="21">
        <v>1954.8546699999999</v>
      </c>
      <c r="CK219" s="21">
        <v>1930.4127800000001</v>
      </c>
      <c r="CL219" s="21">
        <v>2088.9396000000002</v>
      </c>
      <c r="CM219" s="21">
        <v>2054.54144</v>
      </c>
      <c r="CN219" s="21">
        <v>2021.1589200000001</v>
      </c>
      <c r="CO219" s="21">
        <v>1995.8744300000001</v>
      </c>
      <c r="CP219" s="21">
        <v>2166.8458599999999</v>
      </c>
      <c r="CQ219" s="21">
        <v>2131.1867299999999</v>
      </c>
      <c r="CR219" s="21">
        <v>2096.5588899999998</v>
      </c>
      <c r="CS219" s="21">
        <v>2070.32231</v>
      </c>
      <c r="CT219" s="21">
        <v>1641.26134</v>
      </c>
      <c r="CU219" s="21">
        <v>1614.1963900000001</v>
      </c>
      <c r="CV219" s="21">
        <v>1587.96858</v>
      </c>
      <c r="CW219" s="21">
        <v>1568.11016</v>
      </c>
      <c r="CX219" s="21">
        <v>1000.17736</v>
      </c>
      <c r="CY219" s="21">
        <v>983.24734999999998</v>
      </c>
      <c r="CZ219" s="21">
        <v>969.04132000000004</v>
      </c>
      <c r="DA219" s="21">
        <v>956.27237000000002</v>
      </c>
      <c r="DB219" s="21">
        <v>1475.5641900000001</v>
      </c>
      <c r="DC219" s="21">
        <v>1451.05927</v>
      </c>
      <c r="DD219" s="21">
        <v>1427.4819199999999</v>
      </c>
      <c r="DE219" s="21">
        <v>1409.6758199999999</v>
      </c>
      <c r="DF219" s="21">
        <v>1671.9804799999999</v>
      </c>
      <c r="DG219" s="21">
        <v>1644.45354</v>
      </c>
      <c r="DH219" s="21">
        <v>1617.7342000000001</v>
      </c>
      <c r="DI219" s="21">
        <v>1597.4923799999999</v>
      </c>
    </row>
    <row r="220" spans="2:113" x14ac:dyDescent="0.25">
      <c r="B220" s="58" t="s">
        <v>351</v>
      </c>
      <c r="C220" s="21">
        <v>45186.955880000001</v>
      </c>
      <c r="D220" s="21">
        <v>44451.56682</v>
      </c>
      <c r="E220" s="21">
        <v>43814.11707</v>
      </c>
      <c r="F220" s="21">
        <v>43246.586259999996</v>
      </c>
      <c r="G220" s="21">
        <v>86511.896489999999</v>
      </c>
      <c r="H220" s="21">
        <v>85103.993019999994</v>
      </c>
      <c r="I220" s="21">
        <v>83883.582750000001</v>
      </c>
      <c r="J220" s="21">
        <v>82796.996289999995</v>
      </c>
      <c r="K220" s="21">
        <v>97181.279890000005</v>
      </c>
      <c r="L220" s="21">
        <v>95599.727559999999</v>
      </c>
      <c r="M220" s="21">
        <v>94228.865699999995</v>
      </c>
      <c r="N220" s="21">
        <v>93008.245819999996</v>
      </c>
      <c r="O220" s="21">
        <v>957.90698999999995</v>
      </c>
      <c r="P220" s="21">
        <v>942.16756999999996</v>
      </c>
      <c r="Q220" s="21">
        <v>926.85963000000004</v>
      </c>
      <c r="R220" s="21">
        <v>915.17656999999997</v>
      </c>
      <c r="S220" s="21">
        <v>1197.0662500000001</v>
      </c>
      <c r="T220" s="21">
        <v>1177.4704200000001</v>
      </c>
      <c r="U220" s="21">
        <v>1158.3393599999999</v>
      </c>
      <c r="V220" s="21">
        <v>1143.7384199999999</v>
      </c>
      <c r="W220" s="21">
        <v>87995.562489999997</v>
      </c>
      <c r="X220" s="21">
        <v>86563.568159999995</v>
      </c>
      <c r="Y220" s="21">
        <v>85322.163360000006</v>
      </c>
      <c r="Z220" s="21">
        <v>84216.966010000004</v>
      </c>
      <c r="AA220" s="21">
        <v>131.36747</v>
      </c>
      <c r="AB220" s="21">
        <v>129.0711</v>
      </c>
      <c r="AC220" s="21">
        <v>127.20717</v>
      </c>
      <c r="AD220" s="21">
        <v>125.51039</v>
      </c>
      <c r="AE220" s="21">
        <v>416.23302999999999</v>
      </c>
      <c r="AF220" s="21">
        <v>409.26566000000003</v>
      </c>
      <c r="AG220" s="21">
        <v>403.35431999999997</v>
      </c>
      <c r="AH220" s="21">
        <v>397.97512</v>
      </c>
      <c r="AI220" s="21">
        <v>680.74842999999998</v>
      </c>
      <c r="AJ220" s="21">
        <v>669.41756999999996</v>
      </c>
      <c r="AK220" s="21">
        <v>659.74561000000006</v>
      </c>
      <c r="AL220" s="21">
        <v>650.94781</v>
      </c>
      <c r="AM220" s="21">
        <v>949.85445000000004</v>
      </c>
      <c r="AN220" s="21">
        <v>934.06715999999994</v>
      </c>
      <c r="AO220" s="21">
        <v>920.57530999999994</v>
      </c>
      <c r="AP220" s="21">
        <v>908.29978000000006</v>
      </c>
      <c r="AQ220" s="21">
        <v>1547.8981799999999</v>
      </c>
      <c r="AR220" s="21">
        <v>1522.2299700000001</v>
      </c>
      <c r="AS220" s="21">
        <v>1500.2326599999999</v>
      </c>
      <c r="AT220" s="21">
        <v>1480.22803</v>
      </c>
      <c r="AU220" s="21">
        <v>1949.4001599999999</v>
      </c>
      <c r="AV220" s="21">
        <v>1917.1027799999999</v>
      </c>
      <c r="AW220" s="21">
        <v>1889.4168400000001</v>
      </c>
      <c r="AX220" s="21">
        <v>1864.2524599999999</v>
      </c>
      <c r="AY220" s="21">
        <v>7672.0255900000002</v>
      </c>
      <c r="AZ220" s="21">
        <v>7545.4421899999998</v>
      </c>
      <c r="BA220" s="21">
        <v>7435.4886399999996</v>
      </c>
      <c r="BB220" s="21">
        <v>7337.3701300000002</v>
      </c>
      <c r="BC220" s="21">
        <v>662.09715000000006</v>
      </c>
      <c r="BD220" s="21">
        <v>651.04723000000001</v>
      </c>
      <c r="BE220" s="21">
        <v>640.46934999999996</v>
      </c>
      <c r="BF220" s="21">
        <v>632.39643000000001</v>
      </c>
      <c r="BG220" s="21">
        <v>38.296529999999997</v>
      </c>
      <c r="BH220" s="21">
        <v>37.409979999999997</v>
      </c>
      <c r="BI220" s="21">
        <v>36.86956</v>
      </c>
      <c r="BJ220" s="21">
        <v>36.378439999999998</v>
      </c>
      <c r="BK220" s="21">
        <v>1515.1330700000001</v>
      </c>
      <c r="BL220" s="21">
        <v>1489.8983000000001</v>
      </c>
      <c r="BM220" s="21">
        <v>1468.38294</v>
      </c>
      <c r="BN220" s="21">
        <v>1448.84636</v>
      </c>
      <c r="BO220" s="21">
        <v>-0.61756</v>
      </c>
      <c r="BP220" s="21">
        <v>-0.60741999999999996</v>
      </c>
      <c r="BQ220" s="21">
        <v>-0.59938999999999998</v>
      </c>
      <c r="BR220" s="21">
        <v>784.00617999999997</v>
      </c>
      <c r="BS220" s="21">
        <v>771.03791000000001</v>
      </c>
      <c r="BT220" s="21">
        <v>758.51044999999999</v>
      </c>
      <c r="BU220" s="21">
        <v>748.94952000000001</v>
      </c>
      <c r="BV220" s="21">
        <v>902.64693999999997</v>
      </c>
      <c r="BW220" s="21">
        <v>887.77274999999997</v>
      </c>
      <c r="BX220" s="21">
        <v>873.34861000000001</v>
      </c>
      <c r="BY220" s="21">
        <v>862.34010000000001</v>
      </c>
      <c r="BZ220" s="21">
        <v>1099.87916</v>
      </c>
      <c r="CA220" s="21">
        <v>1081.8198500000001</v>
      </c>
      <c r="CB220" s="21">
        <v>1064.24289</v>
      </c>
      <c r="CC220" s="21">
        <v>1050.8280999999999</v>
      </c>
      <c r="CD220" s="21">
        <v>1026.18282</v>
      </c>
      <c r="CE220" s="21">
        <v>1009.3301300000001</v>
      </c>
      <c r="CF220" s="21">
        <v>992.93096000000003</v>
      </c>
      <c r="CG220" s="21">
        <v>980.41506000000004</v>
      </c>
      <c r="CH220" s="21">
        <v>1157.9147</v>
      </c>
      <c r="CI220" s="21">
        <v>1138.9308699999999</v>
      </c>
      <c r="CJ220" s="21">
        <v>1120.4259999999999</v>
      </c>
      <c r="CK220" s="21">
        <v>1106.3030000000001</v>
      </c>
      <c r="CL220" s="21">
        <v>1300.5474400000001</v>
      </c>
      <c r="CM220" s="21">
        <v>1279.2740200000001</v>
      </c>
      <c r="CN220" s="21">
        <v>1258.4889000000001</v>
      </c>
      <c r="CO220" s="21">
        <v>1242.62555</v>
      </c>
      <c r="CP220" s="21">
        <v>1398.73236</v>
      </c>
      <c r="CQ220" s="21">
        <v>1375.8735300000001</v>
      </c>
      <c r="CR220" s="21">
        <v>1353.5188800000001</v>
      </c>
      <c r="CS220" s="21">
        <v>1336.4576500000001</v>
      </c>
      <c r="CT220" s="21">
        <v>922.11860999999999</v>
      </c>
      <c r="CU220" s="21">
        <v>906.99613999999997</v>
      </c>
      <c r="CV220" s="21">
        <v>892.25963999999999</v>
      </c>
      <c r="CW220" s="21">
        <v>881.01268000000005</v>
      </c>
      <c r="CX220" s="21">
        <v>568.58213999999998</v>
      </c>
      <c r="CY220" s="21">
        <v>559.01626999999996</v>
      </c>
      <c r="CZ220" s="21">
        <v>550.93997000000002</v>
      </c>
      <c r="DA220" s="21">
        <v>543.59245999999996</v>
      </c>
      <c r="DB220" s="21">
        <v>808.26044000000002</v>
      </c>
      <c r="DC220" s="21">
        <v>794.92618000000004</v>
      </c>
      <c r="DD220" s="21">
        <v>782.01057000000003</v>
      </c>
      <c r="DE220" s="21">
        <v>772.15337999999997</v>
      </c>
      <c r="DF220" s="21">
        <v>994.75904000000003</v>
      </c>
      <c r="DG220" s="21">
        <v>978.47922000000005</v>
      </c>
      <c r="DH220" s="21">
        <v>962.58127999999999</v>
      </c>
      <c r="DI220" s="21">
        <v>950.44788000000005</v>
      </c>
    </row>
    <row r="221" spans="2:113" x14ac:dyDescent="0.25">
      <c r="B221" s="58" t="s">
        <v>352</v>
      </c>
      <c r="C221" s="21">
        <v>-34305.449189999999</v>
      </c>
      <c r="D221" s="21">
        <v>-33747.149749999997</v>
      </c>
      <c r="E221" s="21">
        <v>-33263.204769999997</v>
      </c>
      <c r="F221" s="21">
        <v>-32832.341509999998</v>
      </c>
      <c r="G221" s="21">
        <v>-89217.956539999999</v>
      </c>
      <c r="H221" s="21">
        <v>-87766.014370000004</v>
      </c>
      <c r="I221" s="21">
        <v>-86507.430120000005</v>
      </c>
      <c r="J221" s="21">
        <v>-85386.855639999994</v>
      </c>
      <c r="K221" s="21">
        <v>-75348.0147</v>
      </c>
      <c r="L221" s="21">
        <v>-74121.782359999997</v>
      </c>
      <c r="M221" s="21">
        <v>-73058.905639999997</v>
      </c>
      <c r="N221" s="21">
        <v>-72112.516740000006</v>
      </c>
      <c r="O221" s="21">
        <v>-1063.24405</v>
      </c>
      <c r="P221" s="21">
        <v>-1031.9366399999999</v>
      </c>
      <c r="Q221" s="21">
        <v>-1002.24722</v>
      </c>
      <c r="R221" s="21">
        <v>-984.87143000000003</v>
      </c>
      <c r="S221" s="21">
        <v>-1030.2609299999999</v>
      </c>
      <c r="T221" s="21">
        <v>-999.54066999999998</v>
      </c>
      <c r="U221" s="21">
        <v>-970.04231000000004</v>
      </c>
      <c r="V221" s="21">
        <v>-953.06344000000001</v>
      </c>
      <c r="W221" s="21">
        <v>-70922.704360000003</v>
      </c>
      <c r="X221" s="21">
        <v>-69768.544899999994</v>
      </c>
      <c r="Y221" s="21">
        <v>-68767.996889999995</v>
      </c>
      <c r="Z221" s="21">
        <v>-67877.229420000003</v>
      </c>
      <c r="AA221" s="21">
        <v>-184.72247999999999</v>
      </c>
      <c r="AB221" s="21">
        <v>-175.76295999999999</v>
      </c>
      <c r="AC221" s="21">
        <v>-167.58051</v>
      </c>
      <c r="AD221" s="21">
        <v>-162.96485999999999</v>
      </c>
      <c r="AE221" s="21">
        <v>-408.74997000000002</v>
      </c>
      <c r="AF221" s="21">
        <v>-397.70510999999999</v>
      </c>
      <c r="AG221" s="21">
        <v>-387.85059999999999</v>
      </c>
      <c r="AH221" s="21">
        <v>-380.94623999999999</v>
      </c>
      <c r="AI221" s="21">
        <v>-804.39431000000002</v>
      </c>
      <c r="AJ221" s="21">
        <v>-786.98559999999998</v>
      </c>
      <c r="AK221" s="21">
        <v>-771.67028000000005</v>
      </c>
      <c r="AL221" s="21">
        <v>-759.71394999999995</v>
      </c>
      <c r="AM221" s="21">
        <v>-1052.7189000000001</v>
      </c>
      <c r="AN221" s="21">
        <v>-1030.6369500000001</v>
      </c>
      <c r="AO221" s="21">
        <v>-1011.26571</v>
      </c>
      <c r="AP221" s="21">
        <v>-995.88107000000002</v>
      </c>
      <c r="AQ221" s="21">
        <v>-546.4633</v>
      </c>
      <c r="AR221" s="21">
        <v>-533.18615999999997</v>
      </c>
      <c r="AS221" s="21">
        <v>-521.41417999999999</v>
      </c>
      <c r="AT221" s="21">
        <v>-512.73761000000002</v>
      </c>
      <c r="AU221" s="21">
        <v>-573.66498000000001</v>
      </c>
      <c r="AV221" s="21">
        <v>-559.77629000000002</v>
      </c>
      <c r="AW221" s="21">
        <v>-547.50169000000005</v>
      </c>
      <c r="AX221" s="21">
        <v>-538.43133</v>
      </c>
      <c r="AY221" s="21">
        <v>2840.4450400000001</v>
      </c>
      <c r="AZ221" s="21">
        <v>2793.5795499999999</v>
      </c>
      <c r="BA221" s="21">
        <v>2752.8710099999998</v>
      </c>
      <c r="BB221" s="21">
        <v>2716.5441900000001</v>
      </c>
      <c r="BC221" s="21">
        <v>-640.51932999999997</v>
      </c>
      <c r="BD221" s="21">
        <v>-610.76310000000001</v>
      </c>
      <c r="BE221" s="21">
        <v>-583.29480999999998</v>
      </c>
      <c r="BF221" s="21">
        <v>-569.57443999999998</v>
      </c>
      <c r="BG221" s="21">
        <v>-111.3117</v>
      </c>
      <c r="BH221" s="21">
        <v>-97.497519999999994</v>
      </c>
      <c r="BI221" s="21">
        <v>-84.622020000000006</v>
      </c>
      <c r="BJ221" s="21">
        <v>-78.638300000000001</v>
      </c>
      <c r="BK221" s="21">
        <v>-1636.76794</v>
      </c>
      <c r="BL221" s="21">
        <v>-1600.69085</v>
      </c>
      <c r="BM221" s="21">
        <v>-1568.9335599999999</v>
      </c>
      <c r="BN221" s="21">
        <v>-1544.4144799999999</v>
      </c>
      <c r="BO221" s="21">
        <v>8.2749799999999993</v>
      </c>
      <c r="BP221" s="21">
        <v>24.487259999999999</v>
      </c>
      <c r="BQ221" s="21">
        <v>30.13353</v>
      </c>
      <c r="BR221" s="21">
        <v>-846.98744999999997</v>
      </c>
      <c r="BS221" s="21">
        <v>-817.13550999999995</v>
      </c>
      <c r="BT221" s="21">
        <v>-789.17109000000005</v>
      </c>
      <c r="BU221" s="21">
        <v>-773.83977000000004</v>
      </c>
      <c r="BV221" s="21">
        <v>-1085.7109399999999</v>
      </c>
      <c r="BW221" s="21">
        <v>-1052.7457400000001</v>
      </c>
      <c r="BX221" s="21">
        <v>-1021.4716</v>
      </c>
      <c r="BY221" s="21">
        <v>-1003.41848</v>
      </c>
      <c r="BZ221" s="21">
        <v>-1122.4242400000001</v>
      </c>
      <c r="CA221" s="21">
        <v>-1088.68597</v>
      </c>
      <c r="CB221" s="21">
        <v>-1056.7438999999999</v>
      </c>
      <c r="CC221" s="21">
        <v>-1038.1691699999999</v>
      </c>
      <c r="CD221" s="21">
        <v>-1126.6320499999999</v>
      </c>
      <c r="CE221" s="21">
        <v>-1093.3882599999999</v>
      </c>
      <c r="CF221" s="21">
        <v>-1061.9610600000001</v>
      </c>
      <c r="CG221" s="21">
        <v>-1043.53586</v>
      </c>
      <c r="CH221" s="21">
        <v>-1176.66868</v>
      </c>
      <c r="CI221" s="21">
        <v>-1142.2942</v>
      </c>
      <c r="CJ221" s="21">
        <v>-1109.78251</v>
      </c>
      <c r="CK221" s="21">
        <v>-1090.63815</v>
      </c>
      <c r="CL221" s="21">
        <v>-950.00278000000003</v>
      </c>
      <c r="CM221" s="21">
        <v>-919.80479000000003</v>
      </c>
      <c r="CN221" s="21">
        <v>-891.38082999999995</v>
      </c>
      <c r="CO221" s="21">
        <v>-875.16256999999996</v>
      </c>
      <c r="CP221" s="21">
        <v>-933.22233000000006</v>
      </c>
      <c r="CQ221" s="21">
        <v>-903.54636000000005</v>
      </c>
      <c r="CR221" s="21">
        <v>-875.53485999999998</v>
      </c>
      <c r="CS221" s="21">
        <v>-859.57127000000003</v>
      </c>
      <c r="CT221" s="21">
        <v>-972.59550000000002</v>
      </c>
      <c r="CU221" s="21">
        <v>-944.70811000000003</v>
      </c>
      <c r="CV221" s="21">
        <v>-918.17412999999999</v>
      </c>
      <c r="CW221" s="21">
        <v>-902.52038000000005</v>
      </c>
      <c r="CX221" s="21">
        <v>-528.84697000000006</v>
      </c>
      <c r="CY221" s="21">
        <v>-512.10335999999995</v>
      </c>
      <c r="CZ221" s="21">
        <v>-497.03957000000003</v>
      </c>
      <c r="DA221" s="21">
        <v>-487.17212000000001</v>
      </c>
      <c r="DB221" s="21">
        <v>-948.43557999999996</v>
      </c>
      <c r="DC221" s="21">
        <v>-918.52926000000002</v>
      </c>
      <c r="DD221" s="21">
        <v>-890.28468999999996</v>
      </c>
      <c r="DE221" s="21">
        <v>-874.18984</v>
      </c>
      <c r="DF221" s="21">
        <v>-918.41174999999998</v>
      </c>
      <c r="DG221" s="21">
        <v>-892.10212000000001</v>
      </c>
      <c r="DH221" s="21">
        <v>-867.12635999999998</v>
      </c>
      <c r="DI221" s="21">
        <v>-852.33312999999998</v>
      </c>
    </row>
    <row r="222" spans="2:113" x14ac:dyDescent="0.25">
      <c r="B222" s="58" t="s">
        <v>353</v>
      </c>
      <c r="C222" s="21">
        <v>-24704.429319999999</v>
      </c>
      <c r="D222" s="21">
        <v>-24302.380399999998</v>
      </c>
      <c r="E222" s="21">
        <v>-23953.87645</v>
      </c>
      <c r="F222" s="21">
        <v>-23643.598310000001</v>
      </c>
      <c r="G222" s="21">
        <v>-84592.768360000002</v>
      </c>
      <c r="H222" s="21">
        <v>-83216.096980000002</v>
      </c>
      <c r="I222" s="21">
        <v>-82022.759560000006</v>
      </c>
      <c r="J222" s="21">
        <v>-80960.277289999998</v>
      </c>
      <c r="K222" s="21">
        <v>-75166.882199999993</v>
      </c>
      <c r="L222" s="21">
        <v>-73943.597649999996</v>
      </c>
      <c r="M222" s="21">
        <v>-72883.276039999997</v>
      </c>
      <c r="N222" s="21">
        <v>-71939.162200000006</v>
      </c>
      <c r="O222" s="21">
        <v>-1113.1780100000001</v>
      </c>
      <c r="P222" s="21">
        <v>-1081.1590900000001</v>
      </c>
      <c r="Q222" s="21">
        <v>-1050.6778300000001</v>
      </c>
      <c r="R222" s="21">
        <v>-1032.6943200000001</v>
      </c>
      <c r="S222" s="21">
        <v>-1120.6347499999999</v>
      </c>
      <c r="T222" s="21">
        <v>-1088.55745</v>
      </c>
      <c r="U222" s="21">
        <v>-1057.62707</v>
      </c>
      <c r="V222" s="21">
        <v>-1039.54918</v>
      </c>
      <c r="W222" s="21">
        <v>-69407.440069999997</v>
      </c>
      <c r="X222" s="21">
        <v>-68277.939240000007</v>
      </c>
      <c r="Y222" s="21">
        <v>-67298.767949999994</v>
      </c>
      <c r="Z222" s="21">
        <v>-66427.031730000002</v>
      </c>
      <c r="AA222" s="21">
        <v>-158.56047000000001</v>
      </c>
      <c r="AB222" s="21">
        <v>-150.06997999999999</v>
      </c>
      <c r="AC222" s="21">
        <v>-142.25765000000001</v>
      </c>
      <c r="AD222" s="21">
        <v>-137.97928999999999</v>
      </c>
      <c r="AE222" s="21">
        <v>-380.19628999999998</v>
      </c>
      <c r="AF222" s="21">
        <v>-369.64974999999998</v>
      </c>
      <c r="AG222" s="21">
        <v>-360.19947999999999</v>
      </c>
      <c r="AH222" s="21">
        <v>-353.66345000000001</v>
      </c>
      <c r="AI222" s="21">
        <v>-858.38247000000001</v>
      </c>
      <c r="AJ222" s="21">
        <v>-840.11094000000003</v>
      </c>
      <c r="AK222" s="21">
        <v>-824.0299</v>
      </c>
      <c r="AL222" s="21">
        <v>-811.37615000000005</v>
      </c>
      <c r="AM222" s="21">
        <v>-1057.9260200000001</v>
      </c>
      <c r="AN222" s="21">
        <v>-1035.78846</v>
      </c>
      <c r="AO222" s="21">
        <v>-1016.34297</v>
      </c>
      <c r="AP222" s="21">
        <v>-1000.89071</v>
      </c>
      <c r="AQ222" s="21">
        <v>-834.30060000000003</v>
      </c>
      <c r="AR222" s="21">
        <v>-816.30547999999999</v>
      </c>
      <c r="AS222" s="21">
        <v>-800.45204999999999</v>
      </c>
      <c r="AT222" s="21">
        <v>-788.05888000000004</v>
      </c>
      <c r="AU222" s="21">
        <v>-987.08244999999999</v>
      </c>
      <c r="AV222" s="21">
        <v>-966.40705000000003</v>
      </c>
      <c r="AW222" s="21">
        <v>-948.27419999999995</v>
      </c>
      <c r="AX222" s="21">
        <v>-933.87207999999998</v>
      </c>
      <c r="AY222" s="21">
        <v>4351.04396</v>
      </c>
      <c r="AZ222" s="21">
        <v>4279.2545799999998</v>
      </c>
      <c r="BA222" s="21">
        <v>4216.8965099999996</v>
      </c>
      <c r="BB222" s="21">
        <v>4161.2504499999995</v>
      </c>
      <c r="BC222" s="21">
        <v>-564.70866999999998</v>
      </c>
      <c r="BD222" s="21">
        <v>-536.27203999999995</v>
      </c>
      <c r="BE222" s="21">
        <v>-510.00209000000001</v>
      </c>
      <c r="BF222" s="21">
        <v>-497.20141000000001</v>
      </c>
      <c r="BG222" s="21">
        <v>-97.615870000000001</v>
      </c>
      <c r="BH222" s="21">
        <v>-84.103260000000006</v>
      </c>
      <c r="BI222" s="21">
        <v>-71.420770000000005</v>
      </c>
      <c r="BJ222" s="21">
        <v>-65.61233</v>
      </c>
      <c r="BK222" s="21">
        <v>-1773.59411</v>
      </c>
      <c r="BL222" s="21">
        <v>-1735.3179700000001</v>
      </c>
      <c r="BM222" s="21">
        <v>-1701.6212399999999</v>
      </c>
      <c r="BN222" s="21">
        <v>-1675.33881</v>
      </c>
      <c r="BO222" s="21">
        <v>8.0905100000000001</v>
      </c>
      <c r="BP222" s="21">
        <v>24.305759999999999</v>
      </c>
      <c r="BQ222" s="21">
        <v>29.9543</v>
      </c>
      <c r="BR222" s="21">
        <v>-809.87711999999999</v>
      </c>
      <c r="BS222" s="21">
        <v>-780.71276</v>
      </c>
      <c r="BT222" s="21">
        <v>-753.33426999999995</v>
      </c>
      <c r="BU222" s="21">
        <v>-738.45263999999997</v>
      </c>
      <c r="BV222" s="21">
        <v>-1103.9443100000001</v>
      </c>
      <c r="BW222" s="21">
        <v>-1070.78115</v>
      </c>
      <c r="BX222" s="21">
        <v>-1039.2168799999999</v>
      </c>
      <c r="BY222" s="21">
        <v>-1020.9410800000001</v>
      </c>
      <c r="BZ222" s="21">
        <v>-1181.2277799999999</v>
      </c>
      <c r="CA222" s="21">
        <v>-1146.64537</v>
      </c>
      <c r="CB222" s="21">
        <v>-1113.7709</v>
      </c>
      <c r="CC222" s="21">
        <v>-1094.4805899999999</v>
      </c>
      <c r="CD222" s="21">
        <v>-1130.0222799999999</v>
      </c>
      <c r="CE222" s="21">
        <v>-1096.8130699999999</v>
      </c>
      <c r="CF222" s="21">
        <v>-1065.33078</v>
      </c>
      <c r="CG222" s="21">
        <v>-1046.86329</v>
      </c>
      <c r="CH222" s="21">
        <v>-1214.6882000000001</v>
      </c>
      <c r="CI222" s="21">
        <v>-1179.79765</v>
      </c>
      <c r="CJ222" s="21">
        <v>-1146.68264</v>
      </c>
      <c r="CK222" s="21">
        <v>-1127.0752500000001</v>
      </c>
      <c r="CL222" s="21">
        <v>-1069.48099</v>
      </c>
      <c r="CM222" s="21">
        <v>-1037.46423</v>
      </c>
      <c r="CN222" s="21">
        <v>-1007.14748</v>
      </c>
      <c r="CO222" s="21">
        <v>-989.47657000000004</v>
      </c>
      <c r="CP222" s="21">
        <v>-1083.70379</v>
      </c>
      <c r="CQ222" s="21">
        <v>-1051.7149400000001</v>
      </c>
      <c r="CR222" s="21">
        <v>-1021.31984</v>
      </c>
      <c r="CS222" s="21">
        <v>-1003.52693</v>
      </c>
      <c r="CT222" s="21">
        <v>-1000.13419</v>
      </c>
      <c r="CU222" s="21">
        <v>-971.88081</v>
      </c>
      <c r="CV222" s="21">
        <v>-944.90971000000002</v>
      </c>
      <c r="CW222" s="21">
        <v>-928.92048</v>
      </c>
      <c r="CX222" s="21">
        <v>-470.86484000000002</v>
      </c>
      <c r="CY222" s="21">
        <v>-455.12869999999998</v>
      </c>
      <c r="CZ222" s="21">
        <v>-440.88605999999999</v>
      </c>
      <c r="DA222" s="21">
        <v>-431.76659999999998</v>
      </c>
      <c r="DB222" s="21">
        <v>-944.71457999999996</v>
      </c>
      <c r="DC222" s="21">
        <v>-914.95547999999997</v>
      </c>
      <c r="DD222" s="21">
        <v>-886.76841000000002</v>
      </c>
      <c r="DE222" s="21">
        <v>-870.71767999999997</v>
      </c>
      <c r="DF222" s="21">
        <v>-982.47139000000004</v>
      </c>
      <c r="DG222" s="21">
        <v>-955.20887000000005</v>
      </c>
      <c r="DH222" s="21">
        <v>-929.21790999999996</v>
      </c>
      <c r="DI222" s="21">
        <v>-913.64554999999996</v>
      </c>
    </row>
    <row r="223" spans="2:113" x14ac:dyDescent="0.25">
      <c r="B223" s="58" t="s">
        <v>354</v>
      </c>
      <c r="C223" s="21">
        <v>30013.521919999999</v>
      </c>
      <c r="D223" s="21">
        <v>29525.070879999999</v>
      </c>
      <c r="E223" s="21">
        <v>29101.671869999998</v>
      </c>
      <c r="F223" s="21">
        <v>28724.71357</v>
      </c>
      <c r="G223" s="21">
        <v>37512.297729999998</v>
      </c>
      <c r="H223" s="21">
        <v>36901.818749999999</v>
      </c>
      <c r="I223" s="21">
        <v>36372.638429999999</v>
      </c>
      <c r="J223" s="21">
        <v>35901.485249999998</v>
      </c>
      <c r="K223" s="21">
        <v>27286.057049999999</v>
      </c>
      <c r="L223" s="21">
        <v>26841.99697</v>
      </c>
      <c r="M223" s="21">
        <v>26457.09346</v>
      </c>
      <c r="N223" s="21">
        <v>26114.37413</v>
      </c>
      <c r="O223" s="21">
        <v>247.04263</v>
      </c>
      <c r="P223" s="21">
        <v>242.76088999999999</v>
      </c>
      <c r="Q223" s="21">
        <v>238.81666999999999</v>
      </c>
      <c r="R223" s="21">
        <v>235.80661000000001</v>
      </c>
      <c r="S223" s="21">
        <v>77.801249999999996</v>
      </c>
      <c r="T223" s="21">
        <v>76.250649999999993</v>
      </c>
      <c r="U223" s="21">
        <v>75.011840000000007</v>
      </c>
      <c r="V223" s="21">
        <v>74.066590000000005</v>
      </c>
      <c r="W223" s="21">
        <v>27635.66403</v>
      </c>
      <c r="X223" s="21">
        <v>27185.935509999999</v>
      </c>
      <c r="Y223" s="21">
        <v>26796.063050000001</v>
      </c>
      <c r="Z223" s="21">
        <v>26448.967570000001</v>
      </c>
      <c r="AA223" s="21">
        <v>100.29235</v>
      </c>
      <c r="AB223" s="21">
        <v>98.505229999999997</v>
      </c>
      <c r="AC223" s="21">
        <v>97.082689999999999</v>
      </c>
      <c r="AD223" s="21">
        <v>95.787620000000004</v>
      </c>
      <c r="AE223" s="21">
        <v>160.65864999999999</v>
      </c>
      <c r="AF223" s="21">
        <v>157.90928</v>
      </c>
      <c r="AG223" s="21">
        <v>155.62845999999999</v>
      </c>
      <c r="AH223" s="21">
        <v>153.55273</v>
      </c>
      <c r="AI223" s="21">
        <v>155.42506</v>
      </c>
      <c r="AJ223" s="21">
        <v>152.76591999999999</v>
      </c>
      <c r="AK223" s="21">
        <v>150.55868000000001</v>
      </c>
      <c r="AL223" s="21">
        <v>148.55067</v>
      </c>
      <c r="AM223" s="21">
        <v>252.25915000000001</v>
      </c>
      <c r="AN223" s="21">
        <v>247.98851999999999</v>
      </c>
      <c r="AO223" s="21">
        <v>244.40651</v>
      </c>
      <c r="AP223" s="21">
        <v>241.14713</v>
      </c>
      <c r="AQ223" s="21">
        <v>-573.89360999999997</v>
      </c>
      <c r="AR223" s="21">
        <v>-564.50640999999996</v>
      </c>
      <c r="AS223" s="21">
        <v>-556.34894999999995</v>
      </c>
      <c r="AT223" s="21">
        <v>-548.93088999999998</v>
      </c>
      <c r="AU223" s="21">
        <v>-97.189549999999997</v>
      </c>
      <c r="AV223" s="21">
        <v>-95.680509999999998</v>
      </c>
      <c r="AW223" s="21">
        <v>-94.298779999999994</v>
      </c>
      <c r="AX223" s="21">
        <v>-93.043260000000004</v>
      </c>
      <c r="AY223" s="21">
        <v>6087.0852699999996</v>
      </c>
      <c r="AZ223" s="21">
        <v>5986.6523399999996</v>
      </c>
      <c r="BA223" s="21">
        <v>5899.4137600000004</v>
      </c>
      <c r="BB223" s="21">
        <v>5821.5652499999997</v>
      </c>
      <c r="BC223" s="21">
        <v>317.66374000000002</v>
      </c>
      <c r="BD223" s="21">
        <v>312.15852999999998</v>
      </c>
      <c r="BE223" s="21">
        <v>307.08679999999998</v>
      </c>
      <c r="BF223" s="21">
        <v>303.21627000000001</v>
      </c>
      <c r="BG223" s="21">
        <v>45.064749999999997</v>
      </c>
      <c r="BH223" s="21">
        <v>44.058770000000003</v>
      </c>
      <c r="BI223" s="21">
        <v>43.422330000000002</v>
      </c>
      <c r="BJ223" s="21">
        <v>42.844090000000001</v>
      </c>
      <c r="BK223" s="21">
        <v>303.12954000000002</v>
      </c>
      <c r="BL223" s="21">
        <v>297.92039</v>
      </c>
      <c r="BM223" s="21">
        <v>293.61811</v>
      </c>
      <c r="BN223" s="21">
        <v>289.71095000000003</v>
      </c>
      <c r="BO223" s="21">
        <v>-0.63434999999999997</v>
      </c>
      <c r="BP223" s="21">
        <v>-0.62394000000000005</v>
      </c>
      <c r="BQ223" s="21">
        <v>-0.61570000000000003</v>
      </c>
      <c r="BR223" s="21">
        <v>300.70960000000002</v>
      </c>
      <c r="BS223" s="21">
        <v>295.52731999999997</v>
      </c>
      <c r="BT223" s="21">
        <v>290.72579000000002</v>
      </c>
      <c r="BU223" s="21">
        <v>287.06142999999997</v>
      </c>
      <c r="BV223" s="21">
        <v>287.87731000000002</v>
      </c>
      <c r="BW223" s="21">
        <v>282.91000000000003</v>
      </c>
      <c r="BX223" s="21">
        <v>278.31347</v>
      </c>
      <c r="BY223" s="21">
        <v>274.80556000000001</v>
      </c>
      <c r="BZ223" s="21">
        <v>259.49585999999999</v>
      </c>
      <c r="CA223" s="21">
        <v>254.98247000000001</v>
      </c>
      <c r="CB223" s="21">
        <v>250.83969999999999</v>
      </c>
      <c r="CC223" s="21">
        <v>247.67811</v>
      </c>
      <c r="CD223" s="21">
        <v>276.37187</v>
      </c>
      <c r="CE223" s="21">
        <v>271.60469999999998</v>
      </c>
      <c r="CF223" s="21">
        <v>267.19184999999999</v>
      </c>
      <c r="CG223" s="21">
        <v>263.82411999999999</v>
      </c>
      <c r="CH223" s="21">
        <v>319.43615999999997</v>
      </c>
      <c r="CI223" s="21">
        <v>313.96787</v>
      </c>
      <c r="CJ223" s="21">
        <v>308.86671999999999</v>
      </c>
      <c r="CK223" s="21">
        <v>304.97368</v>
      </c>
      <c r="CL223" s="21">
        <v>-64.678309999999996</v>
      </c>
      <c r="CM223" s="21">
        <v>-63.939390000000003</v>
      </c>
      <c r="CN223" s="21">
        <v>-62.90043</v>
      </c>
      <c r="CO223" s="21">
        <v>-62.107239999999997</v>
      </c>
      <c r="CP223" s="21">
        <v>23.940750000000001</v>
      </c>
      <c r="CQ223" s="21">
        <v>23.2485</v>
      </c>
      <c r="CR223" s="21">
        <v>22.870850000000001</v>
      </c>
      <c r="CS223" s="21">
        <v>22.58287</v>
      </c>
      <c r="CT223" s="21">
        <v>222.02395999999999</v>
      </c>
      <c r="CU223" s="21">
        <v>218.18662</v>
      </c>
      <c r="CV223" s="21">
        <v>214.64168000000001</v>
      </c>
      <c r="CW223" s="21">
        <v>211.93630999999999</v>
      </c>
      <c r="CX223" s="21">
        <v>249.87849</v>
      </c>
      <c r="CY223" s="21">
        <v>245.57186999999999</v>
      </c>
      <c r="CZ223" s="21">
        <v>242.02396999999999</v>
      </c>
      <c r="DA223" s="21">
        <v>238.79586</v>
      </c>
      <c r="DB223" s="21">
        <v>279.74883999999997</v>
      </c>
      <c r="DC223" s="21">
        <v>274.93063000000001</v>
      </c>
      <c r="DD223" s="21">
        <v>270.46373999999997</v>
      </c>
      <c r="DE223" s="21">
        <v>267.05477000000002</v>
      </c>
      <c r="DF223" s="21">
        <v>177.65880000000001</v>
      </c>
      <c r="DG223" s="21">
        <v>174.55185</v>
      </c>
      <c r="DH223" s="21">
        <v>171.71585999999999</v>
      </c>
      <c r="DI223" s="21">
        <v>169.55157</v>
      </c>
    </row>
    <row r="224" spans="2:113" x14ac:dyDescent="0.25">
      <c r="B224" s="58" t="s">
        <v>355</v>
      </c>
      <c r="C224" s="21">
        <v>26472.182769999999</v>
      </c>
      <c r="D224" s="21">
        <v>26041.36478</v>
      </c>
      <c r="E224" s="21">
        <v>25667.92324</v>
      </c>
      <c r="F224" s="21">
        <v>25335.442790000001</v>
      </c>
      <c r="G224" s="21">
        <v>41917.369319999998</v>
      </c>
      <c r="H224" s="21">
        <v>41235.201760000004</v>
      </c>
      <c r="I224" s="21">
        <v>40643.879760000003</v>
      </c>
      <c r="J224" s="21">
        <v>40117.39903</v>
      </c>
      <c r="K224" s="21">
        <v>36393.458079999997</v>
      </c>
      <c r="L224" s="21">
        <v>35801.18189</v>
      </c>
      <c r="M224" s="21">
        <v>35287.807260000001</v>
      </c>
      <c r="N224" s="21">
        <v>34830.696810000001</v>
      </c>
      <c r="O224" s="21">
        <v>400.72208000000001</v>
      </c>
      <c r="P224" s="21">
        <v>393.88643999999999</v>
      </c>
      <c r="Q224" s="21">
        <v>387.48678999999998</v>
      </c>
      <c r="R224" s="21">
        <v>382.60270000000003</v>
      </c>
      <c r="S224" s="21">
        <v>316.44731999999999</v>
      </c>
      <c r="T224" s="21">
        <v>310.97269999999997</v>
      </c>
      <c r="U224" s="21">
        <v>305.92020000000002</v>
      </c>
      <c r="V224" s="21">
        <v>302.06428</v>
      </c>
      <c r="W224" s="21">
        <v>34427.367149999998</v>
      </c>
      <c r="X224" s="21">
        <v>33867.113960000002</v>
      </c>
      <c r="Y224" s="21">
        <v>33381.426979999997</v>
      </c>
      <c r="Z224" s="21">
        <v>32949.029779999997</v>
      </c>
      <c r="AA224" s="21">
        <v>119.80078</v>
      </c>
      <c r="AB224" s="21">
        <v>117.65857</v>
      </c>
      <c r="AC224" s="21">
        <v>115.95945</v>
      </c>
      <c r="AD224" s="21">
        <v>114.41265</v>
      </c>
      <c r="AE224" s="21">
        <v>156.99673999999999</v>
      </c>
      <c r="AF224" s="21">
        <v>154.28368</v>
      </c>
      <c r="AG224" s="21">
        <v>152.05521999999999</v>
      </c>
      <c r="AH224" s="21">
        <v>150.02715000000001</v>
      </c>
      <c r="AI224" s="21">
        <v>283.69177000000002</v>
      </c>
      <c r="AJ224" s="21">
        <v>278.89127999999999</v>
      </c>
      <c r="AK224" s="21">
        <v>274.86174999999997</v>
      </c>
      <c r="AL224" s="21">
        <v>271.19621000000001</v>
      </c>
      <c r="AM224" s="21">
        <v>486.07968</v>
      </c>
      <c r="AN224" s="21">
        <v>477.92142000000001</v>
      </c>
      <c r="AO224" s="21">
        <v>471.01819999999998</v>
      </c>
      <c r="AP224" s="21">
        <v>464.73712999999998</v>
      </c>
      <c r="AQ224" s="21">
        <v>-383.00547999999998</v>
      </c>
      <c r="AR224" s="21">
        <v>-376.79615000000001</v>
      </c>
      <c r="AS224" s="21">
        <v>-371.35120999999998</v>
      </c>
      <c r="AT224" s="21">
        <v>-366.39994000000002</v>
      </c>
      <c r="AU224" s="21">
        <v>121.92345</v>
      </c>
      <c r="AV224" s="21">
        <v>119.78852000000001</v>
      </c>
      <c r="AW224" s="21">
        <v>118.05855</v>
      </c>
      <c r="AX224" s="21">
        <v>116.48581</v>
      </c>
      <c r="AY224" s="21">
        <v>3855.11123</v>
      </c>
      <c r="AZ224" s="21">
        <v>3791.50441</v>
      </c>
      <c r="BA224" s="21">
        <v>3736.2539299999999</v>
      </c>
      <c r="BB224" s="21">
        <v>3686.9504200000001</v>
      </c>
      <c r="BC224" s="21">
        <v>326.95830000000001</v>
      </c>
      <c r="BD224" s="21">
        <v>321.20697999999999</v>
      </c>
      <c r="BE224" s="21">
        <v>315.98824000000002</v>
      </c>
      <c r="BF224" s="21">
        <v>312.00549999999998</v>
      </c>
      <c r="BG224" s="21">
        <v>58.226939999999999</v>
      </c>
      <c r="BH224" s="21">
        <v>56.93777</v>
      </c>
      <c r="BI224" s="21">
        <v>56.115340000000003</v>
      </c>
      <c r="BJ224" s="21">
        <v>55.368409999999997</v>
      </c>
      <c r="BK224" s="21">
        <v>583.21250999999995</v>
      </c>
      <c r="BL224" s="21">
        <v>573.32416000000001</v>
      </c>
      <c r="BM224" s="21">
        <v>565.04485</v>
      </c>
      <c r="BN224" s="21">
        <v>557.52653999999995</v>
      </c>
      <c r="BO224" s="21">
        <v>-0.79391</v>
      </c>
      <c r="BP224" s="21">
        <v>-0.78090000000000004</v>
      </c>
      <c r="BQ224" s="21">
        <v>-0.77068999999999999</v>
      </c>
      <c r="BR224" s="21">
        <v>332.12198999999998</v>
      </c>
      <c r="BS224" s="21">
        <v>326.34928000000002</v>
      </c>
      <c r="BT224" s="21">
        <v>321.04696999999999</v>
      </c>
      <c r="BU224" s="21">
        <v>317.00040000000001</v>
      </c>
      <c r="BV224" s="21">
        <v>414.88472000000002</v>
      </c>
      <c r="BW224" s="21">
        <v>407.78696000000002</v>
      </c>
      <c r="BX224" s="21">
        <v>401.16145999999998</v>
      </c>
      <c r="BY224" s="21">
        <v>396.10502000000002</v>
      </c>
      <c r="BZ224" s="21">
        <v>432.78874000000002</v>
      </c>
      <c r="CA224" s="21">
        <v>425.39731999999998</v>
      </c>
      <c r="CB224" s="21">
        <v>418.48570000000001</v>
      </c>
      <c r="CC224" s="21">
        <v>413.21089000000001</v>
      </c>
      <c r="CD224" s="21">
        <v>450.00814000000003</v>
      </c>
      <c r="CE224" s="21">
        <v>442.36200000000002</v>
      </c>
      <c r="CF224" s="21">
        <v>435.17475000000002</v>
      </c>
      <c r="CG224" s="21">
        <v>429.68954000000002</v>
      </c>
      <c r="CH224" s="21">
        <v>580.26424999999995</v>
      </c>
      <c r="CI224" s="21">
        <v>570.50883999999996</v>
      </c>
      <c r="CJ224" s="21">
        <v>561.23950000000002</v>
      </c>
      <c r="CK224" s="21">
        <v>554.16521999999998</v>
      </c>
      <c r="CL224" s="21">
        <v>133.05701999999999</v>
      </c>
      <c r="CM224" s="21">
        <v>130.52977999999999</v>
      </c>
      <c r="CN224" s="21">
        <v>128.40907000000001</v>
      </c>
      <c r="CO224" s="21">
        <v>126.79074</v>
      </c>
      <c r="CP224" s="21">
        <v>218.92761999999999</v>
      </c>
      <c r="CQ224" s="21">
        <v>215.01303999999999</v>
      </c>
      <c r="CR224" s="21">
        <v>211.51966999999999</v>
      </c>
      <c r="CS224" s="21">
        <v>208.8537</v>
      </c>
      <c r="CT224" s="21">
        <v>377.87349999999998</v>
      </c>
      <c r="CU224" s="21">
        <v>371.45756</v>
      </c>
      <c r="CV224" s="21">
        <v>365.42230999999998</v>
      </c>
      <c r="CW224" s="21">
        <v>360.81630999999999</v>
      </c>
      <c r="CX224" s="21">
        <v>242.97638000000001</v>
      </c>
      <c r="CY224" s="21">
        <v>238.73876000000001</v>
      </c>
      <c r="CZ224" s="21">
        <v>235.28959</v>
      </c>
      <c r="DA224" s="21">
        <v>232.15128999999999</v>
      </c>
      <c r="DB224" s="21">
        <v>361.41546</v>
      </c>
      <c r="DC224" s="21">
        <v>355.20272</v>
      </c>
      <c r="DD224" s="21">
        <v>349.43159000000003</v>
      </c>
      <c r="DE224" s="21">
        <v>345.02719999999999</v>
      </c>
      <c r="DF224" s="21">
        <v>411.76431000000002</v>
      </c>
      <c r="DG224" s="21">
        <v>404.82015999999999</v>
      </c>
      <c r="DH224" s="21">
        <v>398.24284</v>
      </c>
      <c r="DI224" s="21">
        <v>393.22311000000002</v>
      </c>
    </row>
    <row r="225" spans="2:113" x14ac:dyDescent="0.25">
      <c r="B225" s="58" t="s">
        <v>356</v>
      </c>
      <c r="C225" s="21">
        <v>13534.196970000001</v>
      </c>
      <c r="D225" s="21">
        <v>13313.9365</v>
      </c>
      <c r="E225" s="21">
        <v>13123.01037</v>
      </c>
      <c r="F225" s="21">
        <v>12953.02606</v>
      </c>
      <c r="G225" s="21">
        <v>19982.20998</v>
      </c>
      <c r="H225" s="21">
        <v>19657.017449999999</v>
      </c>
      <c r="I225" s="21">
        <v>19375.131430000001</v>
      </c>
      <c r="J225" s="21">
        <v>19124.155559999999</v>
      </c>
      <c r="K225" s="21">
        <v>24747.411459999999</v>
      </c>
      <c r="L225" s="21">
        <v>24344.665929999999</v>
      </c>
      <c r="M225" s="21">
        <v>23995.57316</v>
      </c>
      <c r="N225" s="21">
        <v>23684.739809999999</v>
      </c>
      <c r="O225" s="21">
        <v>192.09237999999999</v>
      </c>
      <c r="P225" s="21">
        <v>188.79353</v>
      </c>
      <c r="Q225" s="21">
        <v>185.72615999999999</v>
      </c>
      <c r="R225" s="21">
        <v>183.38532000000001</v>
      </c>
      <c r="S225" s="21">
        <v>283.66082999999998</v>
      </c>
      <c r="T225" s="21">
        <v>278.88592999999997</v>
      </c>
      <c r="U225" s="21">
        <v>274.35476999999997</v>
      </c>
      <c r="V225" s="21">
        <v>270.89674000000002</v>
      </c>
      <c r="W225" s="21">
        <v>22303.427090000001</v>
      </c>
      <c r="X225" s="21">
        <v>21940.47264</v>
      </c>
      <c r="Y225" s="21">
        <v>21625.82517</v>
      </c>
      <c r="Z225" s="21">
        <v>21345.700949999999</v>
      </c>
      <c r="AA225" s="21">
        <v>62.371609999999997</v>
      </c>
      <c r="AB225" s="21">
        <v>61.25309</v>
      </c>
      <c r="AC225" s="21">
        <v>60.368499999999997</v>
      </c>
      <c r="AD225" s="21">
        <v>59.562989999999999</v>
      </c>
      <c r="AE225" s="21">
        <v>54.110370000000003</v>
      </c>
      <c r="AF225" s="21">
        <v>53.151769999999999</v>
      </c>
      <c r="AG225" s="21">
        <v>52.384030000000003</v>
      </c>
      <c r="AH225" s="21">
        <v>51.685090000000002</v>
      </c>
      <c r="AI225" s="21">
        <v>132.11362</v>
      </c>
      <c r="AJ225" s="21">
        <v>129.86947000000001</v>
      </c>
      <c r="AK225" s="21">
        <v>127.99303999999999</v>
      </c>
      <c r="AL225" s="21">
        <v>126.28594</v>
      </c>
      <c r="AM225" s="21">
        <v>256.40699999999998</v>
      </c>
      <c r="AN225" s="21">
        <v>252.10194000000001</v>
      </c>
      <c r="AO225" s="21">
        <v>248.46051</v>
      </c>
      <c r="AP225" s="21">
        <v>245.14707999999999</v>
      </c>
      <c r="AQ225" s="21">
        <v>366.04824000000002</v>
      </c>
      <c r="AR225" s="21">
        <v>359.93579</v>
      </c>
      <c r="AS225" s="21">
        <v>354.73444999999998</v>
      </c>
      <c r="AT225" s="21">
        <v>350.00400000000002</v>
      </c>
      <c r="AU225" s="21">
        <v>330.93970999999999</v>
      </c>
      <c r="AV225" s="21">
        <v>325.40746999999999</v>
      </c>
      <c r="AW225" s="21">
        <v>320.70805999999999</v>
      </c>
      <c r="AX225" s="21">
        <v>316.43635</v>
      </c>
      <c r="AY225" s="21">
        <v>2435.6188699999998</v>
      </c>
      <c r="AZ225" s="21">
        <v>2395.4327499999999</v>
      </c>
      <c r="BA225" s="21">
        <v>2360.5260699999999</v>
      </c>
      <c r="BB225" s="21">
        <v>2329.3766300000002</v>
      </c>
      <c r="BC225" s="21">
        <v>131.50130999999999</v>
      </c>
      <c r="BD225" s="21">
        <v>129.12273999999999</v>
      </c>
      <c r="BE225" s="21">
        <v>127.02491999999999</v>
      </c>
      <c r="BF225" s="21">
        <v>125.42412</v>
      </c>
      <c r="BG225" s="21">
        <v>31.717009999999998</v>
      </c>
      <c r="BH225" s="21">
        <v>31.01624</v>
      </c>
      <c r="BI225" s="21">
        <v>30.568159999999999</v>
      </c>
      <c r="BJ225" s="21">
        <v>30.160810000000001</v>
      </c>
      <c r="BK225" s="21">
        <v>303.06079</v>
      </c>
      <c r="BL225" s="21">
        <v>297.91737000000001</v>
      </c>
      <c r="BM225" s="21">
        <v>293.61514</v>
      </c>
      <c r="BN225" s="21">
        <v>289.70800000000003</v>
      </c>
      <c r="BO225" s="21">
        <v>-0.42851</v>
      </c>
      <c r="BP225" s="21">
        <v>-0.42143000000000003</v>
      </c>
      <c r="BQ225" s="21">
        <v>-0.41575000000000001</v>
      </c>
      <c r="BR225" s="21">
        <v>123.88516</v>
      </c>
      <c r="BS225" s="21">
        <v>121.66285000000001</v>
      </c>
      <c r="BT225" s="21">
        <v>119.68621</v>
      </c>
      <c r="BU225" s="21">
        <v>118.17786</v>
      </c>
      <c r="BV225" s="21">
        <v>172.94507999999999</v>
      </c>
      <c r="BW225" s="21">
        <v>169.93688</v>
      </c>
      <c r="BX225" s="21">
        <v>167.17590000000001</v>
      </c>
      <c r="BY225" s="21">
        <v>165.06891999999999</v>
      </c>
      <c r="BZ225" s="21">
        <v>232.85758999999999</v>
      </c>
      <c r="CA225" s="21">
        <v>228.88043999999999</v>
      </c>
      <c r="CB225" s="21">
        <v>225.16176999999999</v>
      </c>
      <c r="CC225" s="21">
        <v>222.32386</v>
      </c>
      <c r="CD225" s="21">
        <v>243.68468999999999</v>
      </c>
      <c r="CE225" s="21">
        <v>239.54535999999999</v>
      </c>
      <c r="CF225" s="21">
        <v>235.6534</v>
      </c>
      <c r="CG225" s="21">
        <v>232.68323000000001</v>
      </c>
      <c r="CH225" s="21">
        <v>277.15847000000002</v>
      </c>
      <c r="CI225" s="21">
        <v>272.47487000000001</v>
      </c>
      <c r="CJ225" s="21">
        <v>268.04788000000002</v>
      </c>
      <c r="CK225" s="21">
        <v>264.66937000000001</v>
      </c>
      <c r="CL225" s="21">
        <v>307.18441000000001</v>
      </c>
      <c r="CM225" s="21">
        <v>302.02422000000001</v>
      </c>
      <c r="CN225" s="21">
        <v>297.11712999999997</v>
      </c>
      <c r="CO225" s="21">
        <v>293.37218000000001</v>
      </c>
      <c r="CP225" s="21">
        <v>300.03154000000001</v>
      </c>
      <c r="CQ225" s="21">
        <v>294.98554999999999</v>
      </c>
      <c r="CR225" s="21">
        <v>290.19281000000001</v>
      </c>
      <c r="CS225" s="21">
        <v>286.53514999999999</v>
      </c>
      <c r="CT225" s="21">
        <v>211.94128000000001</v>
      </c>
      <c r="CU225" s="21">
        <v>208.34988999999999</v>
      </c>
      <c r="CV225" s="21">
        <v>204.96476000000001</v>
      </c>
      <c r="CW225" s="21">
        <v>202.38137</v>
      </c>
      <c r="CX225" s="21">
        <v>89.626080000000002</v>
      </c>
      <c r="CY225" s="21">
        <v>88.024569999999997</v>
      </c>
      <c r="CZ225" s="21">
        <v>86.752790000000005</v>
      </c>
      <c r="DA225" s="21">
        <v>85.595249999999993</v>
      </c>
      <c r="DB225" s="21">
        <v>140.69389000000001</v>
      </c>
      <c r="DC225" s="21">
        <v>138.21803</v>
      </c>
      <c r="DD225" s="21">
        <v>135.97238999999999</v>
      </c>
      <c r="DE225" s="21">
        <v>134.25872000000001</v>
      </c>
      <c r="DF225" s="21">
        <v>237.99154999999999</v>
      </c>
      <c r="DG225" s="21">
        <v>233.98997</v>
      </c>
      <c r="DH225" s="21">
        <v>230.18825000000001</v>
      </c>
      <c r="DI225" s="21">
        <v>227.2869</v>
      </c>
    </row>
    <row r="226" spans="2:113" x14ac:dyDescent="0.25">
      <c r="B226" s="58" t="s">
        <v>357</v>
      </c>
      <c r="C226" s="21">
        <v>-7225.38724</v>
      </c>
      <c r="D226" s="21">
        <v>-7107.79864</v>
      </c>
      <c r="E226" s="21">
        <v>-7005.8705300000001</v>
      </c>
      <c r="F226" s="21">
        <v>-6915.1224400000001</v>
      </c>
      <c r="G226" s="21">
        <v>-14078.085950000001</v>
      </c>
      <c r="H226" s="21">
        <v>-13848.97774</v>
      </c>
      <c r="I226" s="21">
        <v>-13650.380300000001</v>
      </c>
      <c r="J226" s="21">
        <v>-13473.560030000001</v>
      </c>
      <c r="K226" s="21">
        <v>-15093.463089999999</v>
      </c>
      <c r="L226" s="21">
        <v>-14847.828310000001</v>
      </c>
      <c r="M226" s="21">
        <v>-14634.91639</v>
      </c>
      <c r="N226" s="21">
        <v>-14445.33892</v>
      </c>
      <c r="O226" s="21">
        <v>-191.55759</v>
      </c>
      <c r="P226" s="21">
        <v>-179.01479</v>
      </c>
      <c r="Q226" s="21">
        <v>-178.71164999999999</v>
      </c>
      <c r="R226" s="21">
        <v>-173.43682000000001</v>
      </c>
      <c r="S226" s="21">
        <v>-279.33814999999998</v>
      </c>
      <c r="T226" s="21">
        <v>-265.43006000000003</v>
      </c>
      <c r="U226" s="21">
        <v>-263.74301000000003</v>
      </c>
      <c r="V226" s="21">
        <v>-257.39488</v>
      </c>
      <c r="W226" s="21">
        <v>-13129.59815</v>
      </c>
      <c r="X226" s="21">
        <v>-12915.933849999999</v>
      </c>
      <c r="Y226" s="21">
        <v>-12730.70694</v>
      </c>
      <c r="Z226" s="21">
        <v>-12565.80321</v>
      </c>
      <c r="AA226" s="21">
        <v>-52.486260000000001</v>
      </c>
      <c r="AB226" s="21">
        <v>-47.477260000000001</v>
      </c>
      <c r="AC226" s="21">
        <v>-48.297159999999998</v>
      </c>
      <c r="AD226" s="21">
        <v>-46.246160000000003</v>
      </c>
      <c r="AE226" s="21">
        <v>-114.7127</v>
      </c>
      <c r="AF226" s="21">
        <v>-109.79783</v>
      </c>
      <c r="AG226" s="21">
        <v>-109.32857</v>
      </c>
      <c r="AH226" s="21">
        <v>-106.84791</v>
      </c>
      <c r="AI226" s="21">
        <v>-133.55696</v>
      </c>
      <c r="AJ226" s="21">
        <v>-128.43960000000001</v>
      </c>
      <c r="AK226" s="21">
        <v>-127.65209</v>
      </c>
      <c r="AL226" s="21">
        <v>-124.96277000000001</v>
      </c>
      <c r="AM226" s="21">
        <v>-180.14809</v>
      </c>
      <c r="AN226" s="21">
        <v>-173.86299</v>
      </c>
      <c r="AO226" s="21">
        <v>-172.55486999999999</v>
      </c>
      <c r="AP226" s="21">
        <v>-169.12352999999999</v>
      </c>
      <c r="AQ226" s="21">
        <v>-185.23343</v>
      </c>
      <c r="AR226" s="21">
        <v>-179.18329</v>
      </c>
      <c r="AS226" s="21">
        <v>-177.71029999999999</v>
      </c>
      <c r="AT226" s="21">
        <v>-174.32228000000001</v>
      </c>
      <c r="AU226" s="21">
        <v>-303.93085000000002</v>
      </c>
      <c r="AV226" s="21">
        <v>-295.83904999999999</v>
      </c>
      <c r="AW226" s="21">
        <v>-292.68601000000001</v>
      </c>
      <c r="AX226" s="21">
        <v>-287.72622999999999</v>
      </c>
      <c r="AY226" s="21">
        <v>-5835.42364</v>
      </c>
      <c r="AZ226" s="21">
        <v>-5739.1429600000001</v>
      </c>
      <c r="BA226" s="21">
        <v>-5655.5111399999996</v>
      </c>
      <c r="BB226" s="21">
        <v>-5580.8811599999999</v>
      </c>
      <c r="BC226" s="21">
        <v>-198.76912999999999</v>
      </c>
      <c r="BD226" s="21">
        <v>-183.02090999999999</v>
      </c>
      <c r="BE226" s="21">
        <v>-183.33068</v>
      </c>
      <c r="BF226" s="21">
        <v>-176.88829000000001</v>
      </c>
      <c r="BG226" s="21">
        <v>-26.463100000000001</v>
      </c>
      <c r="BH226" s="21">
        <v>-17.72992</v>
      </c>
      <c r="BI226" s="21">
        <v>-20.530889999999999</v>
      </c>
      <c r="BJ226" s="21">
        <v>-17.352620000000002</v>
      </c>
      <c r="BK226" s="21">
        <v>-243.30812</v>
      </c>
      <c r="BL226" s="21">
        <v>-232.97586000000001</v>
      </c>
      <c r="BM226" s="21">
        <v>-231.92747</v>
      </c>
      <c r="BN226" s="21">
        <v>-226.66022000000001</v>
      </c>
      <c r="BO226" s="21">
        <v>12.074680000000001</v>
      </c>
      <c r="BP226" s="21">
        <v>8.7244100000000007</v>
      </c>
      <c r="BQ226" s="21">
        <v>12.37153</v>
      </c>
      <c r="BR226" s="21">
        <v>-220.16698</v>
      </c>
      <c r="BS226" s="21">
        <v>-205.92193</v>
      </c>
      <c r="BT226" s="21">
        <v>-205.33252999999999</v>
      </c>
      <c r="BU226" s="21">
        <v>-199.29687000000001</v>
      </c>
      <c r="BV226" s="21">
        <v>-226.91748000000001</v>
      </c>
      <c r="BW226" s="21">
        <v>-212.9502</v>
      </c>
      <c r="BX226" s="21">
        <v>-212.38046</v>
      </c>
      <c r="BY226" s="21">
        <v>-206.40726000000001</v>
      </c>
      <c r="BZ226" s="21">
        <v>-179.40933000000001</v>
      </c>
      <c r="CA226" s="21">
        <v>-166.07900000000001</v>
      </c>
      <c r="CB226" s="21">
        <v>-166.18746999999999</v>
      </c>
      <c r="CC226" s="21">
        <v>-160.74502000000001</v>
      </c>
      <c r="CD226" s="21">
        <v>-181.77071000000001</v>
      </c>
      <c r="CE226" s="21">
        <v>-168.85142999999999</v>
      </c>
      <c r="CF226" s="21">
        <v>-168.68252000000001</v>
      </c>
      <c r="CG226" s="21">
        <v>-163.31336999999999</v>
      </c>
      <c r="CH226" s="21">
        <v>-302.74867</v>
      </c>
      <c r="CI226" s="21">
        <v>-287.67727000000002</v>
      </c>
      <c r="CJ226" s="21">
        <v>-285.62966</v>
      </c>
      <c r="CK226" s="21">
        <v>-278.71361000000002</v>
      </c>
      <c r="CL226" s="21">
        <v>-238.37710000000001</v>
      </c>
      <c r="CM226" s="21">
        <v>-224.70430999999999</v>
      </c>
      <c r="CN226" s="21">
        <v>-223.58695</v>
      </c>
      <c r="CO226" s="21">
        <v>-217.56873999999999</v>
      </c>
      <c r="CP226" s="21">
        <v>-255.79936000000001</v>
      </c>
      <c r="CQ226" s="21">
        <v>-241.93539999999999</v>
      </c>
      <c r="CR226" s="21">
        <v>-240.62988000000001</v>
      </c>
      <c r="CS226" s="21">
        <v>-234.46459999999999</v>
      </c>
      <c r="CT226" s="21">
        <v>-141.25701000000001</v>
      </c>
      <c r="CU226" s="21">
        <v>-130.82345000000001</v>
      </c>
      <c r="CV226" s="21">
        <v>-130.97667000000001</v>
      </c>
      <c r="CW226" s="21">
        <v>-126.72278</v>
      </c>
      <c r="CX226" s="21">
        <v>-163.17412999999999</v>
      </c>
      <c r="CY226" s="21">
        <v>-154.85115999999999</v>
      </c>
      <c r="CZ226" s="21">
        <v>-154.70437999999999</v>
      </c>
      <c r="DA226" s="21">
        <v>-150.73036999999999</v>
      </c>
      <c r="DB226" s="21">
        <v>-217.32980000000001</v>
      </c>
      <c r="DC226" s="21">
        <v>-204.08998</v>
      </c>
      <c r="DD226" s="21">
        <v>-203.37491</v>
      </c>
      <c r="DE226" s="21">
        <v>-197.71186</v>
      </c>
      <c r="DF226" s="21">
        <v>-266.24871000000002</v>
      </c>
      <c r="DG226" s="21">
        <v>-254.28496999999999</v>
      </c>
      <c r="DH226" s="21">
        <v>-252.21585999999999</v>
      </c>
      <c r="DI226" s="21">
        <v>-246.57688999999999</v>
      </c>
    </row>
    <row r="227" spans="2:113" x14ac:dyDescent="0.25">
      <c r="B227" s="58" t="s">
        <v>358</v>
      </c>
      <c r="C227" s="21">
        <v>27008.596239999999</v>
      </c>
      <c r="D227" s="21">
        <v>26569.048460000002</v>
      </c>
      <c r="E227" s="21">
        <v>26188.03976</v>
      </c>
      <c r="F227" s="21">
        <v>25848.822169999999</v>
      </c>
      <c r="G227" s="21">
        <v>56232.54724</v>
      </c>
      <c r="H227" s="21">
        <v>55317.413</v>
      </c>
      <c r="I227" s="21">
        <v>54524.148939999999</v>
      </c>
      <c r="J227" s="21">
        <v>53817.870069999997</v>
      </c>
      <c r="K227" s="21">
        <v>53419.784899999999</v>
      </c>
      <c r="L227" s="21">
        <v>52550.418019999997</v>
      </c>
      <c r="M227" s="21">
        <v>51796.866049999997</v>
      </c>
      <c r="N227" s="21">
        <v>51125.900900000001</v>
      </c>
      <c r="O227" s="21">
        <v>513.21049000000005</v>
      </c>
      <c r="P227" s="21">
        <v>512.96180000000004</v>
      </c>
      <c r="Q227" s="21">
        <v>502.30975000000001</v>
      </c>
      <c r="R227" s="21">
        <v>498.74315999999999</v>
      </c>
      <c r="S227" s="21">
        <v>483.97138000000001</v>
      </c>
      <c r="T227" s="21">
        <v>484.15750000000003</v>
      </c>
      <c r="U227" s="21">
        <v>473.96170000000001</v>
      </c>
      <c r="V227" s="21">
        <v>470.75563</v>
      </c>
      <c r="W227" s="21">
        <v>49840.163410000001</v>
      </c>
      <c r="X227" s="21">
        <v>49029.090340000002</v>
      </c>
      <c r="Y227" s="21">
        <v>48325.966039999999</v>
      </c>
      <c r="Z227" s="21">
        <v>47699.988839999998</v>
      </c>
      <c r="AA227" s="21">
        <v>72.08972</v>
      </c>
      <c r="AB227" s="21">
        <v>74.385710000000003</v>
      </c>
      <c r="AC227" s="21">
        <v>71.978899999999996</v>
      </c>
      <c r="AD227" s="21">
        <v>72.301000000000002</v>
      </c>
      <c r="AE227" s="21">
        <v>184.23182</v>
      </c>
      <c r="AF227" s="21">
        <v>183.73571999999999</v>
      </c>
      <c r="AG227" s="21">
        <v>180.09139999999999</v>
      </c>
      <c r="AH227" s="21">
        <v>178.62285</v>
      </c>
      <c r="AI227" s="21">
        <v>388.30358999999999</v>
      </c>
      <c r="AJ227" s="21">
        <v>384.35187999999999</v>
      </c>
      <c r="AK227" s="21">
        <v>377.84899000000001</v>
      </c>
      <c r="AL227" s="21">
        <v>373.71285</v>
      </c>
      <c r="AM227" s="21">
        <v>624.83893999999998</v>
      </c>
      <c r="AN227" s="21">
        <v>617.32181000000003</v>
      </c>
      <c r="AO227" s="21">
        <v>607.33446000000004</v>
      </c>
      <c r="AP227" s="21">
        <v>600.27165000000002</v>
      </c>
      <c r="AQ227" s="21">
        <v>270.47385000000003</v>
      </c>
      <c r="AR227" s="21">
        <v>268.52874000000003</v>
      </c>
      <c r="AS227" s="21">
        <v>263.65656000000001</v>
      </c>
      <c r="AT227" s="21">
        <v>261.07121999999998</v>
      </c>
      <c r="AU227" s="21">
        <v>587.53087000000005</v>
      </c>
      <c r="AV227" s="21">
        <v>580.42686000000003</v>
      </c>
      <c r="AW227" s="21">
        <v>571.04741000000001</v>
      </c>
      <c r="AX227" s="21">
        <v>564.41764000000001</v>
      </c>
      <c r="AY227" s="21">
        <v>-5462.8490300000003</v>
      </c>
      <c r="AZ227" s="21">
        <v>-5372.7155899999998</v>
      </c>
      <c r="BA227" s="21">
        <v>-5294.4234100000003</v>
      </c>
      <c r="BB227" s="21">
        <v>-5224.5583399999996</v>
      </c>
      <c r="BC227" s="21">
        <v>271.74268000000001</v>
      </c>
      <c r="BD227" s="21">
        <v>277.97032000000002</v>
      </c>
      <c r="BE227" s="21">
        <v>270.55459000000002</v>
      </c>
      <c r="BF227" s="21">
        <v>270.92261999999999</v>
      </c>
      <c r="BG227" s="21">
        <v>30.935839999999999</v>
      </c>
      <c r="BH227" s="21">
        <v>37.40305</v>
      </c>
      <c r="BI227" s="21">
        <v>34.158470000000001</v>
      </c>
      <c r="BJ227" s="21">
        <v>36.35107</v>
      </c>
      <c r="BK227" s="21">
        <v>835.00765999999999</v>
      </c>
      <c r="BL227" s="21">
        <v>826.53860999999995</v>
      </c>
      <c r="BM227" s="21">
        <v>812.54565000000002</v>
      </c>
      <c r="BN227" s="21">
        <v>803.73006999999996</v>
      </c>
      <c r="BO227" s="21">
        <v>10.44075</v>
      </c>
      <c r="BP227" s="21">
        <v>7.49</v>
      </c>
      <c r="BQ227" s="21">
        <v>10.805490000000001</v>
      </c>
      <c r="BR227" s="21">
        <v>370.72476</v>
      </c>
      <c r="BS227" s="21">
        <v>373.80669999999998</v>
      </c>
      <c r="BT227" s="21">
        <v>365.29419999999999</v>
      </c>
      <c r="BU227" s="21">
        <v>363.84203000000002</v>
      </c>
      <c r="BV227" s="21">
        <v>489.83035000000001</v>
      </c>
      <c r="BW227" s="21">
        <v>490.67910000000001</v>
      </c>
      <c r="BX227" s="21">
        <v>480.13990999999999</v>
      </c>
      <c r="BY227" s="21">
        <v>477.10181</v>
      </c>
      <c r="BZ227" s="21">
        <v>583.68074000000001</v>
      </c>
      <c r="CA227" s="21">
        <v>583.12926000000004</v>
      </c>
      <c r="CB227" s="21">
        <v>571.15809000000002</v>
      </c>
      <c r="CC227" s="21">
        <v>567.02090999999996</v>
      </c>
      <c r="CD227" s="21">
        <v>602.04161999999997</v>
      </c>
      <c r="CE227" s="21">
        <v>600.81682000000001</v>
      </c>
      <c r="CF227" s="21">
        <v>588.77081999999996</v>
      </c>
      <c r="CG227" s="21">
        <v>584.32245999999998</v>
      </c>
      <c r="CH227" s="21">
        <v>623.06695999999999</v>
      </c>
      <c r="CI227" s="21">
        <v>621.68610000000001</v>
      </c>
      <c r="CJ227" s="21">
        <v>609.25166000000002</v>
      </c>
      <c r="CK227" s="21">
        <v>604.61596999999995</v>
      </c>
      <c r="CL227" s="21">
        <v>446.38207999999997</v>
      </c>
      <c r="CM227" s="21">
        <v>447.52379000000002</v>
      </c>
      <c r="CN227" s="21">
        <v>438.00702999999999</v>
      </c>
      <c r="CO227" s="21">
        <v>435.41705000000002</v>
      </c>
      <c r="CP227" s="21">
        <v>510.36113999999998</v>
      </c>
      <c r="CQ227" s="21">
        <v>510.40440999999998</v>
      </c>
      <c r="CR227" s="21">
        <v>499.77449000000001</v>
      </c>
      <c r="CS227" s="21">
        <v>496.34160000000003</v>
      </c>
      <c r="CT227" s="21">
        <v>528.23844999999994</v>
      </c>
      <c r="CU227" s="21">
        <v>526.65107</v>
      </c>
      <c r="CV227" s="21">
        <v>516.06791999999996</v>
      </c>
      <c r="CW227" s="21">
        <v>511.94630000000001</v>
      </c>
      <c r="CX227" s="21">
        <v>233.96803</v>
      </c>
      <c r="CY227" s="21">
        <v>234.84432000000001</v>
      </c>
      <c r="CZ227" s="21">
        <v>229.59831</v>
      </c>
      <c r="DA227" s="21">
        <v>228.27873</v>
      </c>
      <c r="DB227" s="21">
        <v>419.50141000000002</v>
      </c>
      <c r="DC227" s="21">
        <v>420.99430999999998</v>
      </c>
      <c r="DD227" s="21">
        <v>411.84368000000001</v>
      </c>
      <c r="DE227" s="21">
        <v>409.48547000000002</v>
      </c>
      <c r="DF227" s="21">
        <v>467.17236000000003</v>
      </c>
      <c r="DG227" s="21">
        <v>466.16714999999999</v>
      </c>
      <c r="DH227" s="21">
        <v>456.75405999999998</v>
      </c>
      <c r="DI227" s="21">
        <v>453.25218999999998</v>
      </c>
    </row>
    <row r="228" spans="2:113" x14ac:dyDescent="0.25">
      <c r="B228" s="58" t="s">
        <v>359</v>
      </c>
      <c r="C228" s="21">
        <v>39080.812859999998</v>
      </c>
      <c r="D228" s="21">
        <v>38444.797409999999</v>
      </c>
      <c r="E228" s="21">
        <v>37893.486660000002</v>
      </c>
      <c r="F228" s="21">
        <v>37402.646659999999</v>
      </c>
      <c r="G228" s="21">
        <v>78213.135779999997</v>
      </c>
      <c r="H228" s="21">
        <v>76940.287200000006</v>
      </c>
      <c r="I228" s="21">
        <v>75836.946290000007</v>
      </c>
      <c r="J228" s="21">
        <v>74854.591979999997</v>
      </c>
      <c r="K228" s="21">
        <v>76113.112770000007</v>
      </c>
      <c r="L228" s="21">
        <v>74874.429040000003</v>
      </c>
      <c r="M228" s="21">
        <v>73800.759669999999</v>
      </c>
      <c r="N228" s="21">
        <v>72844.760949999996</v>
      </c>
      <c r="O228" s="21">
        <v>751.20563000000004</v>
      </c>
      <c r="P228" s="21">
        <v>737.28364999999997</v>
      </c>
      <c r="Q228" s="21">
        <v>725.59613999999999</v>
      </c>
      <c r="R228" s="21">
        <v>716.47006999999996</v>
      </c>
      <c r="S228" s="21">
        <v>848.68578000000002</v>
      </c>
      <c r="T228" s="21">
        <v>833.19727999999998</v>
      </c>
      <c r="U228" s="21">
        <v>819.95336999999995</v>
      </c>
      <c r="V228" s="21">
        <v>809.63793999999996</v>
      </c>
      <c r="W228" s="21">
        <v>70967.078569999998</v>
      </c>
      <c r="X228" s="21">
        <v>69812.196979999993</v>
      </c>
      <c r="Y228" s="21">
        <v>68811.022960000002</v>
      </c>
      <c r="Z228" s="21">
        <v>67919.69816</v>
      </c>
      <c r="AA228" s="21">
        <v>132.43606</v>
      </c>
      <c r="AB228" s="21">
        <v>129.45391000000001</v>
      </c>
      <c r="AC228" s="21">
        <v>127.72493</v>
      </c>
      <c r="AD228" s="21">
        <v>126.05544</v>
      </c>
      <c r="AE228" s="21">
        <v>314.58093000000002</v>
      </c>
      <c r="AF228" s="21">
        <v>308.80428999999998</v>
      </c>
      <c r="AG228" s="21">
        <v>304.44905999999997</v>
      </c>
      <c r="AH228" s="21">
        <v>300.41397999999998</v>
      </c>
      <c r="AI228" s="21">
        <v>551.54449</v>
      </c>
      <c r="AJ228" s="21">
        <v>541.87546999999995</v>
      </c>
      <c r="AK228" s="21">
        <v>534.14669000000004</v>
      </c>
      <c r="AL228" s="21">
        <v>527.04807000000005</v>
      </c>
      <c r="AM228" s="21">
        <v>824.2989</v>
      </c>
      <c r="AN228" s="21">
        <v>810.04744000000005</v>
      </c>
      <c r="AO228" s="21">
        <v>798.45995000000005</v>
      </c>
      <c r="AP228" s="21">
        <v>787.84022000000004</v>
      </c>
      <c r="AQ228" s="21">
        <v>851.20469000000003</v>
      </c>
      <c r="AR228" s="21">
        <v>836.56232999999997</v>
      </c>
      <c r="AS228" s="21">
        <v>824.57934999999998</v>
      </c>
      <c r="AT228" s="21">
        <v>813.60915999999997</v>
      </c>
      <c r="AU228" s="21">
        <v>871.36149999999998</v>
      </c>
      <c r="AV228" s="21">
        <v>856.37257999999997</v>
      </c>
      <c r="AW228" s="21">
        <v>844.11054000000001</v>
      </c>
      <c r="AX228" s="21">
        <v>832.89364999999998</v>
      </c>
      <c r="AY228" s="21">
        <v>1895.58449</v>
      </c>
      <c r="AZ228" s="21">
        <v>1864.3085799999999</v>
      </c>
      <c r="BA228" s="21">
        <v>1837.1415400000001</v>
      </c>
      <c r="BB228" s="21">
        <v>1812.89867</v>
      </c>
      <c r="BC228" s="21">
        <v>482.27123999999998</v>
      </c>
      <c r="BD228" s="21">
        <v>472.11095</v>
      </c>
      <c r="BE228" s="21">
        <v>464.79978999999997</v>
      </c>
      <c r="BF228" s="21">
        <v>458.95780999999999</v>
      </c>
      <c r="BG228" s="21">
        <v>64.173829999999995</v>
      </c>
      <c r="BH228" s="21">
        <v>61.521520000000002</v>
      </c>
      <c r="BI228" s="21">
        <v>60.917850000000001</v>
      </c>
      <c r="BJ228" s="21">
        <v>60.169980000000002</v>
      </c>
      <c r="BK228" s="21">
        <v>1163.6107300000001</v>
      </c>
      <c r="BL228" s="21">
        <v>1143.1629700000001</v>
      </c>
      <c r="BM228" s="21">
        <v>1126.8717899999999</v>
      </c>
      <c r="BN228" s="21">
        <v>1111.92814</v>
      </c>
      <c r="BO228" s="21">
        <v>-2.0324900000000001</v>
      </c>
      <c r="BP228" s="21">
        <v>-1.65401</v>
      </c>
      <c r="BQ228" s="21">
        <v>-1.60819</v>
      </c>
      <c r="BR228" s="21">
        <v>618.49798999999996</v>
      </c>
      <c r="BS228" s="21">
        <v>606.48315000000002</v>
      </c>
      <c r="BT228" s="21">
        <v>596.93188999999995</v>
      </c>
      <c r="BU228" s="21">
        <v>589.42794000000004</v>
      </c>
      <c r="BV228" s="21">
        <v>746.66081999999994</v>
      </c>
      <c r="BW228" s="21">
        <v>732.64994999999999</v>
      </c>
      <c r="BX228" s="21">
        <v>721.07047</v>
      </c>
      <c r="BY228" s="21">
        <v>712.00327000000004</v>
      </c>
      <c r="BZ228" s="21">
        <v>834.08289000000002</v>
      </c>
      <c r="CA228" s="21">
        <v>818.63692000000003</v>
      </c>
      <c r="CB228" s="21">
        <v>805.64721999999995</v>
      </c>
      <c r="CC228" s="21">
        <v>795.51426000000004</v>
      </c>
      <c r="CD228" s="21">
        <v>856.47540000000004</v>
      </c>
      <c r="CE228" s="21">
        <v>840.75202999999999</v>
      </c>
      <c r="CF228" s="21">
        <v>827.37530000000004</v>
      </c>
      <c r="CG228" s="21">
        <v>816.96506999999997</v>
      </c>
      <c r="CH228" s="21">
        <v>893.6354</v>
      </c>
      <c r="CI228" s="21">
        <v>877.27128000000005</v>
      </c>
      <c r="CJ228" s="21">
        <v>863.30736000000002</v>
      </c>
      <c r="CK228" s="21">
        <v>852.44455000000005</v>
      </c>
      <c r="CL228" s="21">
        <v>884.74369999999999</v>
      </c>
      <c r="CM228" s="21">
        <v>868.59274000000005</v>
      </c>
      <c r="CN228" s="21">
        <v>854.75946999999996</v>
      </c>
      <c r="CO228" s="21">
        <v>844.00370999999996</v>
      </c>
      <c r="CP228" s="21">
        <v>887.00720000000001</v>
      </c>
      <c r="CQ228" s="21">
        <v>870.83695999999998</v>
      </c>
      <c r="CR228" s="21">
        <v>856.97976000000006</v>
      </c>
      <c r="CS228" s="21">
        <v>846.19833000000006</v>
      </c>
      <c r="CT228" s="21">
        <v>740.37057000000004</v>
      </c>
      <c r="CU228" s="21">
        <v>726.87004000000002</v>
      </c>
      <c r="CV228" s="21">
        <v>715.31600000000003</v>
      </c>
      <c r="CW228" s="21">
        <v>706.31672000000003</v>
      </c>
      <c r="CX228" s="21">
        <v>410.72257999999999</v>
      </c>
      <c r="CY228" s="21">
        <v>402.85586000000001</v>
      </c>
      <c r="CZ228" s="21">
        <v>397.23253</v>
      </c>
      <c r="DA228" s="21">
        <v>391.98174</v>
      </c>
      <c r="DB228" s="21">
        <v>662.3365</v>
      </c>
      <c r="DC228" s="21">
        <v>649.79583000000002</v>
      </c>
      <c r="DD228" s="21">
        <v>639.52602999999999</v>
      </c>
      <c r="DE228" s="21">
        <v>631.48540000000003</v>
      </c>
      <c r="DF228" s="21">
        <v>720.94835</v>
      </c>
      <c r="DG228" s="21">
        <v>707.85053000000005</v>
      </c>
      <c r="DH228" s="21">
        <v>696.57907999999998</v>
      </c>
      <c r="DI228" s="21">
        <v>687.81505000000004</v>
      </c>
    </row>
    <row r="229" spans="2:113" x14ac:dyDescent="0.25">
      <c r="B229" s="58" t="s">
        <v>360</v>
      </c>
      <c r="C229" s="21">
        <v>4393.6172399999996</v>
      </c>
      <c r="D229" s="21">
        <v>4322.1139000000003</v>
      </c>
      <c r="E229" s="21">
        <v>4260.1333999999997</v>
      </c>
      <c r="F229" s="21">
        <v>4204.9512599999998</v>
      </c>
      <c r="G229" s="21">
        <v>7433.8656300000002</v>
      </c>
      <c r="H229" s="21">
        <v>7312.8861399999996</v>
      </c>
      <c r="I229" s="21">
        <v>7208.0177100000001</v>
      </c>
      <c r="J229" s="21">
        <v>7114.6486199999999</v>
      </c>
      <c r="K229" s="21">
        <v>7150.4873200000002</v>
      </c>
      <c r="L229" s="21">
        <v>7034.1185100000002</v>
      </c>
      <c r="M229" s="21">
        <v>6933.2520699999995</v>
      </c>
      <c r="N229" s="21">
        <v>6843.4402499999997</v>
      </c>
      <c r="O229" s="21">
        <v>55.613379999999999</v>
      </c>
      <c r="P229" s="21">
        <v>54.706189999999999</v>
      </c>
      <c r="Q229" s="21">
        <v>53.817430000000002</v>
      </c>
      <c r="R229" s="21">
        <v>53.139339999999997</v>
      </c>
      <c r="S229" s="21">
        <v>93.203909999999993</v>
      </c>
      <c r="T229" s="21">
        <v>91.690560000000005</v>
      </c>
      <c r="U229" s="21">
        <v>90.200890000000001</v>
      </c>
      <c r="V229" s="21">
        <v>89.064170000000004</v>
      </c>
      <c r="W229" s="21">
        <v>7630.4598800000003</v>
      </c>
      <c r="X229" s="21">
        <v>7506.2857100000001</v>
      </c>
      <c r="Y229" s="21">
        <v>7398.6383599999999</v>
      </c>
      <c r="Z229" s="21">
        <v>7302.8021200000003</v>
      </c>
      <c r="AA229" s="21">
        <v>0.42415000000000003</v>
      </c>
      <c r="AB229" s="21">
        <v>0.41237000000000001</v>
      </c>
      <c r="AC229" s="21">
        <v>0.40637000000000001</v>
      </c>
      <c r="AD229" s="21">
        <v>0.40044999999999997</v>
      </c>
      <c r="AE229" s="21">
        <v>22.81259</v>
      </c>
      <c r="AF229" s="21">
        <v>22.432379999999998</v>
      </c>
      <c r="AG229" s="21">
        <v>22.108329999999999</v>
      </c>
      <c r="AH229" s="21">
        <v>21.813140000000001</v>
      </c>
      <c r="AI229" s="21">
        <v>38.852379999999997</v>
      </c>
      <c r="AJ229" s="21">
        <v>38.207500000000003</v>
      </c>
      <c r="AK229" s="21">
        <v>37.655430000000003</v>
      </c>
      <c r="AL229" s="21">
        <v>37.152949999999997</v>
      </c>
      <c r="AM229" s="21">
        <v>26.147570000000002</v>
      </c>
      <c r="AN229" s="21">
        <v>25.712</v>
      </c>
      <c r="AO229" s="21">
        <v>25.34056</v>
      </c>
      <c r="AP229" s="21">
        <v>25.00226</v>
      </c>
      <c r="AQ229" s="21">
        <v>417.94675000000001</v>
      </c>
      <c r="AR229" s="21">
        <v>411.03793000000002</v>
      </c>
      <c r="AS229" s="21">
        <v>405.09811000000002</v>
      </c>
      <c r="AT229" s="21">
        <v>399.69610999999998</v>
      </c>
      <c r="AU229" s="21">
        <v>-6.1995399999999998</v>
      </c>
      <c r="AV229" s="21">
        <v>-6.1006299999999998</v>
      </c>
      <c r="AW229" s="21">
        <v>-6.0125700000000002</v>
      </c>
      <c r="AX229" s="21">
        <v>-5.9328599999999998</v>
      </c>
      <c r="AY229" s="21">
        <v>211.98885000000001</v>
      </c>
      <c r="AZ229" s="21">
        <v>208.49117000000001</v>
      </c>
      <c r="BA229" s="21">
        <v>205.453</v>
      </c>
      <c r="BB229" s="21">
        <v>202.74185</v>
      </c>
      <c r="BC229" s="21">
        <v>20.138459999999998</v>
      </c>
      <c r="BD229" s="21">
        <v>19.800409999999999</v>
      </c>
      <c r="BE229" s="21">
        <v>19.478819999999999</v>
      </c>
      <c r="BF229" s="21">
        <v>19.23368</v>
      </c>
      <c r="BG229" s="21">
        <v>1.27399</v>
      </c>
      <c r="BH229" s="21">
        <v>1.24346</v>
      </c>
      <c r="BI229" s="21">
        <v>1.2254100000000001</v>
      </c>
      <c r="BJ229" s="21">
        <v>1.2080500000000001</v>
      </c>
      <c r="BK229" s="21">
        <v>103.5877</v>
      </c>
      <c r="BL229" s="21">
        <v>101.86851</v>
      </c>
      <c r="BM229" s="21">
        <v>100.39737</v>
      </c>
      <c r="BN229" s="21">
        <v>99.060869999999994</v>
      </c>
      <c r="BO229" s="21">
        <v>-2.1909999999999999E-2</v>
      </c>
      <c r="BP229" s="21">
        <v>-2.1440000000000001E-2</v>
      </c>
      <c r="BQ229" s="21">
        <v>-2.0799999999999999E-2</v>
      </c>
      <c r="BR229" s="21">
        <v>37.35848</v>
      </c>
      <c r="BS229" s="21">
        <v>36.744459999999997</v>
      </c>
      <c r="BT229" s="21">
        <v>36.147550000000003</v>
      </c>
      <c r="BU229" s="21">
        <v>35.692230000000002</v>
      </c>
      <c r="BV229" s="21">
        <v>39.716160000000002</v>
      </c>
      <c r="BW229" s="21">
        <v>39.064399999999999</v>
      </c>
      <c r="BX229" s="21">
        <v>38.429789999999997</v>
      </c>
      <c r="BY229" s="21">
        <v>37.945689999999999</v>
      </c>
      <c r="BZ229" s="21">
        <v>80.419579999999996</v>
      </c>
      <c r="CA229" s="21">
        <v>79.111279999999994</v>
      </c>
      <c r="CB229" s="21">
        <v>77.825999999999993</v>
      </c>
      <c r="CC229" s="21">
        <v>76.845309999999998</v>
      </c>
      <c r="CD229" s="21">
        <v>81.306740000000005</v>
      </c>
      <c r="CE229" s="21">
        <v>79.984769999999997</v>
      </c>
      <c r="CF229" s="21">
        <v>78.685299999999998</v>
      </c>
      <c r="CG229" s="21">
        <v>77.693759999999997</v>
      </c>
      <c r="CH229" s="21">
        <v>-28.848800000000001</v>
      </c>
      <c r="CI229" s="21">
        <v>-28.394559999999998</v>
      </c>
      <c r="CJ229" s="21">
        <v>-27.933109999999999</v>
      </c>
      <c r="CK229" s="21">
        <v>-27.580690000000001</v>
      </c>
      <c r="CL229" s="21">
        <v>212.28653</v>
      </c>
      <c r="CM229" s="21">
        <v>208.85246000000001</v>
      </c>
      <c r="CN229" s="21">
        <v>205.45919000000001</v>
      </c>
      <c r="CO229" s="21">
        <v>202.86962</v>
      </c>
      <c r="CP229" s="21">
        <v>131.08878999999999</v>
      </c>
      <c r="CQ229" s="21">
        <v>128.96411000000001</v>
      </c>
      <c r="CR229" s="21">
        <v>126.86883</v>
      </c>
      <c r="CS229" s="21">
        <v>125.26992</v>
      </c>
      <c r="CT229" s="21">
        <v>79.07423</v>
      </c>
      <c r="CU229" s="21">
        <v>77.790120000000002</v>
      </c>
      <c r="CV229" s="21">
        <v>76.526290000000003</v>
      </c>
      <c r="CW229" s="21">
        <v>75.561899999999994</v>
      </c>
      <c r="CX229" s="21">
        <v>23.583390000000001</v>
      </c>
      <c r="CY229" s="21">
        <v>23.187339999999999</v>
      </c>
      <c r="CZ229" s="21">
        <v>22.85228</v>
      </c>
      <c r="DA229" s="21">
        <v>22.54684</v>
      </c>
      <c r="DB229" s="21">
        <v>35.188749999999999</v>
      </c>
      <c r="DC229" s="21">
        <v>34.61063</v>
      </c>
      <c r="DD229" s="21">
        <v>34.048380000000002</v>
      </c>
      <c r="DE229" s="21">
        <v>33.619489999999999</v>
      </c>
      <c r="DF229" s="21">
        <v>-9.5668000000000006</v>
      </c>
      <c r="DG229" s="21">
        <v>-9.4209200000000006</v>
      </c>
      <c r="DH229" s="21">
        <v>-9.2677800000000001</v>
      </c>
      <c r="DI229" s="21">
        <v>-9.1507199999999997</v>
      </c>
    </row>
    <row r="230" spans="2:113" x14ac:dyDescent="0.25">
      <c r="B230" s="58" t="s">
        <v>361</v>
      </c>
      <c r="C230" s="21">
        <v>23859.307720000001</v>
      </c>
      <c r="D230" s="21">
        <v>23471.012620000001</v>
      </c>
      <c r="E230" s="21">
        <v>23134.43075</v>
      </c>
      <c r="F230" s="21">
        <v>22834.76701</v>
      </c>
      <c r="G230" s="21">
        <v>48119.383699999998</v>
      </c>
      <c r="H230" s="21">
        <v>47336.283920000002</v>
      </c>
      <c r="I230" s="21">
        <v>46657.471030000001</v>
      </c>
      <c r="J230" s="21">
        <v>46053.093220000002</v>
      </c>
      <c r="K230" s="21">
        <v>43351.036010000003</v>
      </c>
      <c r="L230" s="21">
        <v>42645.530460000002</v>
      </c>
      <c r="M230" s="21">
        <v>42034.010609999998</v>
      </c>
      <c r="N230" s="21">
        <v>41489.511330000001</v>
      </c>
      <c r="O230" s="21">
        <v>483.26679000000001</v>
      </c>
      <c r="P230" s="21">
        <v>475.61160000000001</v>
      </c>
      <c r="Q230" s="21">
        <v>467.90339999999998</v>
      </c>
      <c r="R230" s="21">
        <v>461.70389</v>
      </c>
      <c r="S230" s="21">
        <v>511.25952000000001</v>
      </c>
      <c r="T230" s="21">
        <v>503.15237000000002</v>
      </c>
      <c r="U230" s="21">
        <v>495.00529</v>
      </c>
      <c r="V230" s="21">
        <v>488.46361000000002</v>
      </c>
      <c r="W230" s="21">
        <v>40801.154900000001</v>
      </c>
      <c r="X230" s="21">
        <v>40137.177969999997</v>
      </c>
      <c r="Y230" s="21">
        <v>39561.572249999997</v>
      </c>
      <c r="Z230" s="21">
        <v>39049.122230000001</v>
      </c>
      <c r="AA230" s="21">
        <v>67.376239999999996</v>
      </c>
      <c r="AB230" s="21">
        <v>66.330250000000007</v>
      </c>
      <c r="AC230" s="21">
        <v>65.406779999999998</v>
      </c>
      <c r="AD230" s="21">
        <v>64.373699999999999</v>
      </c>
      <c r="AE230" s="21">
        <v>219.73411999999999</v>
      </c>
      <c r="AF230" s="21">
        <v>216.15374</v>
      </c>
      <c r="AG230" s="21">
        <v>213.05614</v>
      </c>
      <c r="AH230" s="21">
        <v>210.09710000000001</v>
      </c>
      <c r="AI230" s="21">
        <v>361.27994000000001</v>
      </c>
      <c r="AJ230" s="21">
        <v>355.36124000000001</v>
      </c>
      <c r="AK230" s="21">
        <v>350.25045</v>
      </c>
      <c r="AL230" s="21">
        <v>345.46607999999998</v>
      </c>
      <c r="AM230" s="21">
        <v>494.4194</v>
      </c>
      <c r="AN230" s="21">
        <v>486.30847999999997</v>
      </c>
      <c r="AO230" s="21">
        <v>479.31177000000002</v>
      </c>
      <c r="AP230" s="21">
        <v>472.79102</v>
      </c>
      <c r="AQ230" s="21">
        <v>446.60860000000002</v>
      </c>
      <c r="AR230" s="21">
        <v>439.27762000000001</v>
      </c>
      <c r="AS230" s="21">
        <v>432.95364000000001</v>
      </c>
      <c r="AT230" s="21">
        <v>427.06292000000002</v>
      </c>
      <c r="AU230" s="21">
        <v>403.58199999999999</v>
      </c>
      <c r="AV230" s="21">
        <v>396.96519000000001</v>
      </c>
      <c r="AW230" s="21">
        <v>391.25808999999998</v>
      </c>
      <c r="AX230" s="21">
        <v>385.92775999999998</v>
      </c>
      <c r="AY230" s="21">
        <v>-516.67899999999997</v>
      </c>
      <c r="AZ230" s="21">
        <v>-508.15413000000001</v>
      </c>
      <c r="BA230" s="21">
        <v>-500.74921999999998</v>
      </c>
      <c r="BB230" s="21">
        <v>-494.14134999999999</v>
      </c>
      <c r="BC230" s="21">
        <v>325.62763000000001</v>
      </c>
      <c r="BD230" s="21">
        <v>320.56639999999999</v>
      </c>
      <c r="BE230" s="21">
        <v>315.39922000000001</v>
      </c>
      <c r="BF230" s="21">
        <v>311.03721999999999</v>
      </c>
      <c r="BG230" s="21">
        <v>10.660349999999999</v>
      </c>
      <c r="BH230" s="21">
        <v>10.61856</v>
      </c>
      <c r="BI230" s="21">
        <v>10.53496</v>
      </c>
      <c r="BJ230" s="21">
        <v>10.071580000000001</v>
      </c>
      <c r="BK230" s="21">
        <v>738.58483000000001</v>
      </c>
      <c r="BL230" s="21">
        <v>726.48068000000001</v>
      </c>
      <c r="BM230" s="21">
        <v>716.04282000000001</v>
      </c>
      <c r="BN230" s="21">
        <v>706.27031999999997</v>
      </c>
      <c r="BO230" s="21">
        <v>6.9419999999999996E-2</v>
      </c>
      <c r="BP230" s="21">
        <v>9.7869999999999999E-2</v>
      </c>
      <c r="BQ230" s="21">
        <v>-0.27521000000000001</v>
      </c>
      <c r="BR230" s="21">
        <v>422.91986000000003</v>
      </c>
      <c r="BS230" s="21">
        <v>416.25752999999997</v>
      </c>
      <c r="BT230" s="21">
        <v>409.52904000000001</v>
      </c>
      <c r="BU230" s="21">
        <v>404.03080999999997</v>
      </c>
      <c r="BV230" s="21">
        <v>499.34401000000003</v>
      </c>
      <c r="BW230" s="21">
        <v>491.44202999999999</v>
      </c>
      <c r="BX230" s="21">
        <v>483.48007000000001</v>
      </c>
      <c r="BY230" s="21">
        <v>477.05691000000002</v>
      </c>
      <c r="BZ230" s="21">
        <v>518.09601999999995</v>
      </c>
      <c r="CA230" s="21">
        <v>509.89346</v>
      </c>
      <c r="CB230" s="21">
        <v>501.63292999999999</v>
      </c>
      <c r="CC230" s="21">
        <v>494.97595000000001</v>
      </c>
      <c r="CD230" s="21">
        <v>529.89326000000005</v>
      </c>
      <c r="CE230" s="21">
        <v>521.49580000000003</v>
      </c>
      <c r="CF230" s="21">
        <v>513.05517999999995</v>
      </c>
      <c r="CG230" s="21">
        <v>506.27244999999999</v>
      </c>
      <c r="CH230" s="21">
        <v>546.30582000000004</v>
      </c>
      <c r="CI230" s="21">
        <v>537.64693999999997</v>
      </c>
      <c r="CJ230" s="21">
        <v>528.94460000000004</v>
      </c>
      <c r="CK230" s="21">
        <v>521.95435999999995</v>
      </c>
      <c r="CL230" s="21">
        <v>521.99851999999998</v>
      </c>
      <c r="CM230" s="21">
        <v>513.72618999999997</v>
      </c>
      <c r="CN230" s="21">
        <v>505.41131999999999</v>
      </c>
      <c r="CO230" s="21">
        <v>498.72924999999998</v>
      </c>
      <c r="CP230" s="21">
        <v>508.86518000000001</v>
      </c>
      <c r="CQ230" s="21">
        <v>500.80146000000002</v>
      </c>
      <c r="CR230" s="21">
        <v>492.68657000000002</v>
      </c>
      <c r="CS230" s="21">
        <v>486.16347000000002</v>
      </c>
      <c r="CT230" s="21">
        <v>454.65102999999999</v>
      </c>
      <c r="CU230" s="21">
        <v>447.43835999999999</v>
      </c>
      <c r="CV230" s="21">
        <v>440.18695000000002</v>
      </c>
      <c r="CW230" s="21">
        <v>434.37858</v>
      </c>
      <c r="CX230" s="21">
        <v>286.06612000000001</v>
      </c>
      <c r="CY230" s="21">
        <v>281.43099000000001</v>
      </c>
      <c r="CZ230" s="21">
        <v>277.41027000000003</v>
      </c>
      <c r="DA230" s="21">
        <v>273.49090999999999</v>
      </c>
      <c r="DB230" s="21">
        <v>450.19589999999999</v>
      </c>
      <c r="DC230" s="21">
        <v>443.07810000000001</v>
      </c>
      <c r="DD230" s="21">
        <v>435.90296999999998</v>
      </c>
      <c r="DE230" s="21">
        <v>430.09921000000003</v>
      </c>
      <c r="DF230" s="21">
        <v>434.44596999999999</v>
      </c>
      <c r="DG230" s="21">
        <v>427.55227000000002</v>
      </c>
      <c r="DH230" s="21">
        <v>420.62331</v>
      </c>
      <c r="DI230" s="21">
        <v>415.07535000000001</v>
      </c>
    </row>
    <row r="231" spans="2:113" x14ac:dyDescent="0.25">
      <c r="B231" s="58" t="s">
        <v>362</v>
      </c>
      <c r="C231" s="21">
        <v>18705.849409999999</v>
      </c>
      <c r="D231" s="21">
        <v>18401.423569999999</v>
      </c>
      <c r="E231" s="21">
        <v>18137.541239999999</v>
      </c>
      <c r="F231" s="21">
        <v>17902.60296</v>
      </c>
      <c r="G231" s="21">
        <v>29594.698520000002</v>
      </c>
      <c r="H231" s="21">
        <v>29113.071360000002</v>
      </c>
      <c r="I231" s="21">
        <v>28695.583419999999</v>
      </c>
      <c r="J231" s="21">
        <v>28323.875019999999</v>
      </c>
      <c r="K231" s="21">
        <v>24229.165489999999</v>
      </c>
      <c r="L231" s="21">
        <v>23834.854019999999</v>
      </c>
      <c r="M231" s="21">
        <v>23493.071749999999</v>
      </c>
      <c r="N231" s="21">
        <v>23188.74769</v>
      </c>
      <c r="O231" s="21">
        <v>167.21946</v>
      </c>
      <c r="P231" s="21">
        <v>202.83538999999999</v>
      </c>
      <c r="Q231" s="21">
        <v>218.65690000000001</v>
      </c>
      <c r="R231" s="21">
        <v>224.11426</v>
      </c>
      <c r="S231" s="21">
        <v>178.89263</v>
      </c>
      <c r="T231" s="21">
        <v>214.16323</v>
      </c>
      <c r="U231" s="21">
        <v>230.23428000000001</v>
      </c>
      <c r="V231" s="21">
        <v>235.55909</v>
      </c>
      <c r="W231" s="21">
        <v>23396.01743</v>
      </c>
      <c r="X231" s="21">
        <v>23015.282729999999</v>
      </c>
      <c r="Y231" s="21">
        <v>22685.221450000001</v>
      </c>
      <c r="Z231" s="21">
        <v>22391.374619999999</v>
      </c>
      <c r="AA231" s="21">
        <v>22.278020000000001</v>
      </c>
      <c r="AB231" s="21">
        <v>38.189140000000002</v>
      </c>
      <c r="AC231" s="21">
        <v>45.751089999999998</v>
      </c>
      <c r="AD231" s="21">
        <v>49.369390000000003</v>
      </c>
      <c r="AE231" s="21">
        <v>111.1559</v>
      </c>
      <c r="AF231" s="21">
        <v>121.21781</v>
      </c>
      <c r="AG231" s="21">
        <v>125.42007</v>
      </c>
      <c r="AH231" s="21">
        <v>126.83920000000001</v>
      </c>
      <c r="AI231" s="21">
        <v>141.11089999999999</v>
      </c>
      <c r="AJ231" s="21">
        <v>150.25711999999999</v>
      </c>
      <c r="AK231" s="21">
        <v>153.81103999999999</v>
      </c>
      <c r="AL231" s="21">
        <v>154.74542</v>
      </c>
      <c r="AM231" s="21">
        <v>178.0095</v>
      </c>
      <c r="AN231" s="21">
        <v>188.10330999999999</v>
      </c>
      <c r="AO231" s="21">
        <v>191.88498999999999</v>
      </c>
      <c r="AP231" s="21">
        <v>192.72515999999999</v>
      </c>
      <c r="AQ231" s="21">
        <v>127.08083000000001</v>
      </c>
      <c r="AR231" s="21">
        <v>136.76606000000001</v>
      </c>
      <c r="AS231" s="21">
        <v>140.70375000000001</v>
      </c>
      <c r="AT231" s="21">
        <v>141.90835999999999</v>
      </c>
      <c r="AU231" s="21">
        <v>40.326740000000001</v>
      </c>
      <c r="AV231" s="21">
        <v>51.704880000000003</v>
      </c>
      <c r="AW231" s="21">
        <v>57.004489999999997</v>
      </c>
      <c r="AX231" s="21">
        <v>59.393639999999998</v>
      </c>
      <c r="AY231" s="21">
        <v>1046.6273100000001</v>
      </c>
      <c r="AZ231" s="21">
        <v>1029.3586499999999</v>
      </c>
      <c r="BA231" s="21">
        <v>1014.35865</v>
      </c>
      <c r="BB231" s="21">
        <v>1000.9732</v>
      </c>
      <c r="BC231" s="21">
        <v>136.94891999999999</v>
      </c>
      <c r="BD231" s="21">
        <v>184.81957</v>
      </c>
      <c r="BE231" s="21">
        <v>207.19335000000001</v>
      </c>
      <c r="BF231" s="21">
        <v>215.31931</v>
      </c>
      <c r="BG231" s="21">
        <v>21.061140000000002</v>
      </c>
      <c r="BH231" s="21">
        <v>53.143529999999998</v>
      </c>
      <c r="BI231" s="21">
        <v>68.845600000000005</v>
      </c>
      <c r="BJ231" s="21">
        <v>76.487960000000001</v>
      </c>
      <c r="BK231" s="21">
        <v>261.27634</v>
      </c>
      <c r="BL231" s="21">
        <v>281.7208</v>
      </c>
      <c r="BM231" s="21">
        <v>290.15267999999998</v>
      </c>
      <c r="BN231" s="21">
        <v>292.77613000000002</v>
      </c>
      <c r="BO231" s="21">
        <v>63.69312</v>
      </c>
      <c r="BP231" s="21">
        <v>86.319699999999997</v>
      </c>
      <c r="BQ231" s="21">
        <v>95.402119999999996</v>
      </c>
      <c r="BR231" s="21">
        <v>183.40062</v>
      </c>
      <c r="BS231" s="21">
        <v>223.61960999999999</v>
      </c>
      <c r="BT231" s="21">
        <v>241.31717</v>
      </c>
      <c r="BU231" s="21">
        <v>247.49498</v>
      </c>
      <c r="BV231" s="21">
        <v>198.18012999999999</v>
      </c>
      <c r="BW231" s="21">
        <v>236.77440999999999</v>
      </c>
      <c r="BX231" s="21">
        <v>253.94032000000001</v>
      </c>
      <c r="BY231" s="21">
        <v>259.70075000000003</v>
      </c>
      <c r="BZ231" s="21">
        <v>161.51274000000001</v>
      </c>
      <c r="CA231" s="21">
        <v>201.18081000000001</v>
      </c>
      <c r="CB231" s="21">
        <v>218.87799999999999</v>
      </c>
      <c r="CC231" s="21">
        <v>225.21182999999999</v>
      </c>
      <c r="CD231" s="21">
        <v>175.14335</v>
      </c>
      <c r="CE231" s="21">
        <v>212.61257000000001</v>
      </c>
      <c r="CF231" s="21">
        <v>229.07732999999999</v>
      </c>
      <c r="CG231" s="21">
        <v>234.84209999999999</v>
      </c>
      <c r="CH231" s="21">
        <v>198.63961</v>
      </c>
      <c r="CI231" s="21">
        <v>236.59813</v>
      </c>
      <c r="CJ231" s="21">
        <v>253.10624999999999</v>
      </c>
      <c r="CK231" s="21">
        <v>258.76934999999997</v>
      </c>
      <c r="CL231" s="21">
        <v>173.99007</v>
      </c>
      <c r="CM231" s="21">
        <v>210.85534999999999</v>
      </c>
      <c r="CN231" s="21">
        <v>227.04557</v>
      </c>
      <c r="CO231" s="21">
        <v>232.72006999999999</v>
      </c>
      <c r="CP231" s="21">
        <v>152.21850000000001</v>
      </c>
      <c r="CQ231" s="21">
        <v>189.24976000000001</v>
      </c>
      <c r="CR231" s="21">
        <v>205.76787999999999</v>
      </c>
      <c r="CS231" s="21">
        <v>211.68993</v>
      </c>
      <c r="CT231" s="21">
        <v>140.83554000000001</v>
      </c>
      <c r="CU231" s="21">
        <v>171.60362000000001</v>
      </c>
      <c r="CV231" s="21">
        <v>185.41301000000001</v>
      </c>
      <c r="CW231" s="21">
        <v>190.14752999999999</v>
      </c>
      <c r="CX231" s="21">
        <v>142.29481999999999</v>
      </c>
      <c r="CY231" s="21">
        <v>162.10038</v>
      </c>
      <c r="CZ231" s="21">
        <v>170.85998000000001</v>
      </c>
      <c r="DA231" s="21">
        <v>174.35534999999999</v>
      </c>
      <c r="DB231" s="21">
        <v>188.24328</v>
      </c>
      <c r="DC231" s="21">
        <v>224.6773</v>
      </c>
      <c r="DD231" s="21">
        <v>240.57684</v>
      </c>
      <c r="DE231" s="21">
        <v>245.97164000000001</v>
      </c>
      <c r="DF231" s="21">
        <v>156.92916</v>
      </c>
      <c r="DG231" s="21">
        <v>185.5438</v>
      </c>
      <c r="DH231" s="21">
        <v>197.97547</v>
      </c>
      <c r="DI231" s="21">
        <v>202.17740000000001</v>
      </c>
    </row>
    <row r="232" spans="2:113" x14ac:dyDescent="0.25">
      <c r="B232" s="58" t="s">
        <v>363</v>
      </c>
      <c r="C232" s="21">
        <v>-12100.156129999999</v>
      </c>
      <c r="D232" s="21">
        <v>-11903.233759999999</v>
      </c>
      <c r="E232" s="21">
        <v>-11732.537560000001</v>
      </c>
      <c r="F232" s="21">
        <v>-11580.564249999999</v>
      </c>
      <c r="G232" s="21">
        <v>-46876.655919999997</v>
      </c>
      <c r="H232" s="21">
        <v>-46113.780420000003</v>
      </c>
      <c r="I232" s="21">
        <v>-45452.498500000002</v>
      </c>
      <c r="J232" s="21">
        <v>-44863.729310000002</v>
      </c>
      <c r="K232" s="21">
        <v>-54537.05444</v>
      </c>
      <c r="L232" s="21">
        <v>-53649.504840000001</v>
      </c>
      <c r="M232" s="21">
        <v>-52880.1924</v>
      </c>
      <c r="N232" s="21">
        <v>-52195.194080000001</v>
      </c>
      <c r="O232" s="21">
        <v>-766.08451000000002</v>
      </c>
      <c r="P232" s="21">
        <v>-717.34087</v>
      </c>
      <c r="Q232" s="21">
        <v>-687.10523000000001</v>
      </c>
      <c r="R232" s="21">
        <v>-670.02291000000002</v>
      </c>
      <c r="S232" s="21">
        <v>-930.62640999999996</v>
      </c>
      <c r="T232" s="21">
        <v>-879.45834000000002</v>
      </c>
      <c r="U232" s="21">
        <v>-846.20237999999995</v>
      </c>
      <c r="V232" s="21">
        <v>-827.11798999999996</v>
      </c>
      <c r="W232" s="21">
        <v>-47901.60628</v>
      </c>
      <c r="X232" s="21">
        <v>-47122.080280000002</v>
      </c>
      <c r="Y232" s="21">
        <v>-46446.304340000002</v>
      </c>
      <c r="Z232" s="21">
        <v>-45844.67482</v>
      </c>
      <c r="AA232" s="21">
        <v>-100.77076</v>
      </c>
      <c r="AB232" s="21">
        <v>-83.508859999999999</v>
      </c>
      <c r="AC232" s="21">
        <v>-74.37697</v>
      </c>
      <c r="AD232" s="21">
        <v>-69.019940000000005</v>
      </c>
      <c r="AE232" s="21">
        <v>-279.94587000000001</v>
      </c>
      <c r="AF232" s="21">
        <v>-263.95175</v>
      </c>
      <c r="AG232" s="21">
        <v>-254.33923999999999</v>
      </c>
      <c r="AH232" s="21">
        <v>-247.76400000000001</v>
      </c>
      <c r="AI232" s="21">
        <v>-561.68750999999997</v>
      </c>
      <c r="AJ232" s="21">
        <v>-541.47544000000005</v>
      </c>
      <c r="AK232" s="21">
        <v>-528.08943999999997</v>
      </c>
      <c r="AL232" s="21">
        <v>-517.98193000000003</v>
      </c>
      <c r="AM232" s="21">
        <v>-865.70928000000004</v>
      </c>
      <c r="AN232" s="21">
        <v>-839.01477999999997</v>
      </c>
      <c r="AO232" s="21">
        <v>-820.59271999999999</v>
      </c>
      <c r="AP232" s="21">
        <v>-806.16656999999998</v>
      </c>
      <c r="AQ232" s="21">
        <v>-931.93377999999996</v>
      </c>
      <c r="AR232" s="21">
        <v>-905.33626000000004</v>
      </c>
      <c r="AS232" s="21">
        <v>-886.52423999999996</v>
      </c>
      <c r="AT232" s="21">
        <v>-871.54837999999995</v>
      </c>
      <c r="AU232" s="21">
        <v>-1218.23497</v>
      </c>
      <c r="AV232" s="21">
        <v>-1186.6772599999999</v>
      </c>
      <c r="AW232" s="21">
        <v>-1163.6891499999999</v>
      </c>
      <c r="AX232" s="21">
        <v>-1144.9703099999999</v>
      </c>
      <c r="AY232" s="21">
        <v>1563.5314599999999</v>
      </c>
      <c r="AZ232" s="21">
        <v>1537.7342100000001</v>
      </c>
      <c r="BA232" s="21">
        <v>1515.3260700000001</v>
      </c>
      <c r="BB232" s="21">
        <v>1495.32987</v>
      </c>
      <c r="BC232" s="21">
        <v>-441.98232999999999</v>
      </c>
      <c r="BD232" s="21">
        <v>-386.95902000000001</v>
      </c>
      <c r="BE232" s="21">
        <v>-355.84861000000001</v>
      </c>
      <c r="BF232" s="21">
        <v>-340.28077999999999</v>
      </c>
      <c r="BG232" s="21">
        <v>-21.226189999999999</v>
      </c>
      <c r="BH232" s="21">
        <v>10.230510000000001</v>
      </c>
      <c r="BI232" s="21">
        <v>26.181789999999999</v>
      </c>
      <c r="BJ232" s="21">
        <v>34.67794</v>
      </c>
      <c r="BK232" s="21">
        <v>-1214.5195100000001</v>
      </c>
      <c r="BL232" s="21">
        <v>-1170.8361600000001</v>
      </c>
      <c r="BM232" s="21">
        <v>-1141.7787499999999</v>
      </c>
      <c r="BN232" s="21">
        <v>-1119.92617</v>
      </c>
      <c r="BO232" s="21">
        <v>60.256619999999998</v>
      </c>
      <c r="BP232" s="21">
        <v>82.538759999999996</v>
      </c>
      <c r="BQ232" s="21">
        <v>92.038970000000006</v>
      </c>
      <c r="BR232" s="21">
        <v>-573.21406000000002</v>
      </c>
      <c r="BS232" s="21">
        <v>-522.82078000000001</v>
      </c>
      <c r="BT232" s="21">
        <v>-493.52080000000001</v>
      </c>
      <c r="BU232" s="21">
        <v>-477.81538</v>
      </c>
      <c r="BV232" s="21">
        <v>-725.09943999999996</v>
      </c>
      <c r="BW232" s="21">
        <v>-673.67168000000004</v>
      </c>
      <c r="BX232" s="21">
        <v>-642.28386999999998</v>
      </c>
      <c r="BY232" s="21">
        <v>-624.9905</v>
      </c>
      <c r="BZ232" s="21">
        <v>-859.13280999999995</v>
      </c>
      <c r="CA232" s="21">
        <v>-805.12327000000005</v>
      </c>
      <c r="CB232" s="21">
        <v>-771.65931999999998</v>
      </c>
      <c r="CC232" s="21">
        <v>-752.60847000000001</v>
      </c>
      <c r="CD232" s="21">
        <v>-859.98328000000004</v>
      </c>
      <c r="CE232" s="21">
        <v>-807.85770000000002</v>
      </c>
      <c r="CF232" s="21">
        <v>-775.37675999999999</v>
      </c>
      <c r="CG232" s="21">
        <v>-756.73353999999995</v>
      </c>
      <c r="CH232" s="21">
        <v>-969.88201000000004</v>
      </c>
      <c r="CI232" s="21">
        <v>-915.20872999999995</v>
      </c>
      <c r="CJ232" s="21">
        <v>-880.58753000000002</v>
      </c>
      <c r="CK232" s="21">
        <v>-860.42242999999996</v>
      </c>
      <c r="CL232" s="21">
        <v>-922.00958000000003</v>
      </c>
      <c r="CM232" s="21">
        <v>-869.50846000000001</v>
      </c>
      <c r="CN232" s="21">
        <v>-836.33744999999999</v>
      </c>
      <c r="CO232" s="21">
        <v>-817.05177000000003</v>
      </c>
      <c r="CP232" s="21">
        <v>-973.85996</v>
      </c>
      <c r="CQ232" s="21">
        <v>-920.72393999999997</v>
      </c>
      <c r="CR232" s="21">
        <v>-886.75519999999995</v>
      </c>
      <c r="CS232" s="21">
        <v>-866.86190999999997</v>
      </c>
      <c r="CT232" s="21">
        <v>-754.03116</v>
      </c>
      <c r="CU232" s="21">
        <v>-710.53044</v>
      </c>
      <c r="CV232" s="21">
        <v>-682.87576999999999</v>
      </c>
      <c r="CW232" s="21">
        <v>-667.02647000000002</v>
      </c>
      <c r="CX232" s="21">
        <v>-365.21681000000001</v>
      </c>
      <c r="CY232" s="21">
        <v>-337.98797000000002</v>
      </c>
      <c r="CZ232" s="21">
        <v>-322.27874000000003</v>
      </c>
      <c r="DA232" s="21">
        <v>-312.02983</v>
      </c>
      <c r="DB232" s="21">
        <v>-628.89211999999998</v>
      </c>
      <c r="DC232" s="21">
        <v>-581.19785999999999</v>
      </c>
      <c r="DD232" s="21">
        <v>-552.71790999999996</v>
      </c>
      <c r="DE232" s="21">
        <v>-537.09667000000002</v>
      </c>
      <c r="DF232" s="21">
        <v>-812.67142999999999</v>
      </c>
      <c r="DG232" s="21">
        <v>-770.07749999999999</v>
      </c>
      <c r="DH232" s="21">
        <v>-742.59753999999998</v>
      </c>
      <c r="DI232" s="21">
        <v>-726.39061000000004</v>
      </c>
    </row>
    <row r="233" spans="2:113" x14ac:dyDescent="0.25">
      <c r="B233" s="58" t="s">
        <v>364</v>
      </c>
      <c r="C233" s="21">
        <v>-6555.70471</v>
      </c>
      <c r="D233" s="21">
        <v>-6449.0147699999998</v>
      </c>
      <c r="E233" s="21">
        <v>-6356.5338300000003</v>
      </c>
      <c r="F233" s="21">
        <v>-6274.1967000000004</v>
      </c>
      <c r="G233" s="21">
        <v>-34365.167240000002</v>
      </c>
      <c r="H233" s="21">
        <v>-33805.904990000003</v>
      </c>
      <c r="I233" s="21">
        <v>-33321.120759999998</v>
      </c>
      <c r="J233" s="21">
        <v>-32889.495439999999</v>
      </c>
      <c r="K233" s="21">
        <v>-40540.984779999999</v>
      </c>
      <c r="L233" s="21">
        <v>-39881.210700000003</v>
      </c>
      <c r="M233" s="21">
        <v>-39309.330090000003</v>
      </c>
      <c r="N233" s="21">
        <v>-38800.125719999996</v>
      </c>
      <c r="O233" s="21">
        <v>-538.30100000000004</v>
      </c>
      <c r="P233" s="21">
        <v>-529.57133999999996</v>
      </c>
      <c r="Q233" s="21">
        <v>-520.96695999999997</v>
      </c>
      <c r="R233" s="21">
        <v>-514.39971000000003</v>
      </c>
      <c r="S233" s="21">
        <v>-656.32617000000005</v>
      </c>
      <c r="T233" s="21">
        <v>-645.69345999999996</v>
      </c>
      <c r="U233" s="21">
        <v>-635.20236</v>
      </c>
      <c r="V233" s="21">
        <v>-627.19514000000004</v>
      </c>
      <c r="W233" s="21">
        <v>-34632.230309999999</v>
      </c>
      <c r="X233" s="21">
        <v>-34068.643279999997</v>
      </c>
      <c r="Y233" s="21">
        <v>-33580.066180000002</v>
      </c>
      <c r="Z233" s="21">
        <v>-33145.095959999999</v>
      </c>
      <c r="AA233" s="21">
        <v>-36.416159999999998</v>
      </c>
      <c r="AB233" s="21">
        <v>-35.793520000000001</v>
      </c>
      <c r="AC233" s="21">
        <v>-35.276679999999999</v>
      </c>
      <c r="AD233" s="21">
        <v>-34.806789999999999</v>
      </c>
      <c r="AE233" s="21">
        <v>-185.36342999999999</v>
      </c>
      <c r="AF233" s="21">
        <v>-182.28666000000001</v>
      </c>
      <c r="AG233" s="21">
        <v>-179.65379999999999</v>
      </c>
      <c r="AH233" s="21">
        <v>-177.25845000000001</v>
      </c>
      <c r="AI233" s="21">
        <v>-419.95904000000002</v>
      </c>
      <c r="AJ233" s="21">
        <v>-413.00972000000002</v>
      </c>
      <c r="AK233" s="21">
        <v>-407.04246999999998</v>
      </c>
      <c r="AL233" s="21">
        <v>-401.61509000000001</v>
      </c>
      <c r="AM233" s="21">
        <v>-635.47049000000004</v>
      </c>
      <c r="AN233" s="21">
        <v>-624.96010000000001</v>
      </c>
      <c r="AO233" s="21">
        <v>-615.93313999999998</v>
      </c>
      <c r="AP233" s="21">
        <v>-607.72055999999998</v>
      </c>
      <c r="AQ233" s="21">
        <v>-676.00440000000003</v>
      </c>
      <c r="AR233" s="21">
        <v>-664.81992000000002</v>
      </c>
      <c r="AS233" s="21">
        <v>-655.21284000000003</v>
      </c>
      <c r="AT233" s="21">
        <v>-646.47654</v>
      </c>
      <c r="AU233" s="21">
        <v>-1010.62189</v>
      </c>
      <c r="AV233" s="21">
        <v>-993.91179999999997</v>
      </c>
      <c r="AW233" s="21">
        <v>-979.55822999999998</v>
      </c>
      <c r="AX233" s="21">
        <v>-966.51247000000001</v>
      </c>
      <c r="AY233" s="21">
        <v>-1205.2241100000001</v>
      </c>
      <c r="AZ233" s="21">
        <v>-1185.3387</v>
      </c>
      <c r="BA233" s="21">
        <v>-1168.06573</v>
      </c>
      <c r="BB233" s="21">
        <v>-1152.6519699999999</v>
      </c>
      <c r="BC233" s="21">
        <v>-259.96807000000001</v>
      </c>
      <c r="BD233" s="21">
        <v>-255.71288000000001</v>
      </c>
      <c r="BE233" s="21">
        <v>-251.55802</v>
      </c>
      <c r="BF233" s="21">
        <v>-248.38666000000001</v>
      </c>
      <c r="BG233" s="21">
        <v>-4.4116999999999997</v>
      </c>
      <c r="BH233" s="21">
        <v>-4.2961400000000003</v>
      </c>
      <c r="BI233" s="21">
        <v>-4.23421</v>
      </c>
      <c r="BJ233" s="21">
        <v>-4.17896</v>
      </c>
      <c r="BK233" s="21">
        <v>-892.97487000000001</v>
      </c>
      <c r="BL233" s="21">
        <v>-878.18449999999996</v>
      </c>
      <c r="BM233" s="21">
        <v>-865.50292999999999</v>
      </c>
      <c r="BN233" s="21">
        <v>-853.98879999999997</v>
      </c>
      <c r="BO233" s="21">
        <v>0.10516</v>
      </c>
      <c r="BP233" s="21">
        <v>0.10356</v>
      </c>
      <c r="BQ233" s="21">
        <v>0.10263</v>
      </c>
      <c r="BR233" s="21">
        <v>-372.47275000000002</v>
      </c>
      <c r="BS233" s="21">
        <v>-366.41147000000001</v>
      </c>
      <c r="BT233" s="21">
        <v>-360.45803999999998</v>
      </c>
      <c r="BU233" s="21">
        <v>-355.91401999999999</v>
      </c>
      <c r="BV233" s="21">
        <v>-509.21624000000003</v>
      </c>
      <c r="BW233" s="21">
        <v>-500.95116999999999</v>
      </c>
      <c r="BX233" s="21">
        <v>-492.81178999999997</v>
      </c>
      <c r="BY233" s="21">
        <v>-486.59940999999998</v>
      </c>
      <c r="BZ233" s="21">
        <v>-592.63676999999996</v>
      </c>
      <c r="CA233" s="21">
        <v>-583.02581999999995</v>
      </c>
      <c r="CB233" s="21">
        <v>-573.55291999999997</v>
      </c>
      <c r="CC233" s="21">
        <v>-566.32276999999999</v>
      </c>
      <c r="CD233" s="21">
        <v>-594.21780000000001</v>
      </c>
      <c r="CE233" s="21">
        <v>-584.58439999999996</v>
      </c>
      <c r="CF233" s="21">
        <v>-575.08617000000004</v>
      </c>
      <c r="CG233" s="21">
        <v>-567.83672000000001</v>
      </c>
      <c r="CH233" s="21">
        <v>-693.65395000000001</v>
      </c>
      <c r="CI233" s="21">
        <v>-682.41597999999999</v>
      </c>
      <c r="CJ233" s="21">
        <v>-671.32821000000001</v>
      </c>
      <c r="CK233" s="21">
        <v>-662.86559</v>
      </c>
      <c r="CL233" s="21">
        <v>-638.54336000000001</v>
      </c>
      <c r="CM233" s="21">
        <v>-628.19597999999996</v>
      </c>
      <c r="CN233" s="21">
        <v>-617.98915999999997</v>
      </c>
      <c r="CO233" s="21">
        <v>-610.19890999999996</v>
      </c>
      <c r="CP233" s="21">
        <v>-703.60801000000004</v>
      </c>
      <c r="CQ233" s="21">
        <v>-692.21110999999996</v>
      </c>
      <c r="CR233" s="21">
        <v>-680.96420999999998</v>
      </c>
      <c r="CS233" s="21">
        <v>-672.38013000000001</v>
      </c>
      <c r="CT233" s="21">
        <v>-521.72537999999997</v>
      </c>
      <c r="CU233" s="21">
        <v>-513.26976999999999</v>
      </c>
      <c r="CV233" s="21">
        <v>-504.93025999999998</v>
      </c>
      <c r="CW233" s="21">
        <v>-498.5652</v>
      </c>
      <c r="CX233" s="21">
        <v>-231.54471000000001</v>
      </c>
      <c r="CY233" s="21">
        <v>-227.69094999999999</v>
      </c>
      <c r="CZ233" s="21">
        <v>-224.4015</v>
      </c>
      <c r="DA233" s="21">
        <v>-221.40979999999999</v>
      </c>
      <c r="DB233" s="21">
        <v>-432.48282</v>
      </c>
      <c r="DC233" s="21">
        <v>-425.45810999999998</v>
      </c>
      <c r="DD233" s="21">
        <v>-418.54532</v>
      </c>
      <c r="DE233" s="21">
        <v>-413.26911999999999</v>
      </c>
      <c r="DF233" s="21">
        <v>-585.79003</v>
      </c>
      <c r="DG233" s="21">
        <v>-576.30376000000001</v>
      </c>
      <c r="DH233" s="21">
        <v>-566.94010000000003</v>
      </c>
      <c r="DI233" s="21">
        <v>-559.79340000000002</v>
      </c>
    </row>
    <row r="234" spans="2:113" x14ac:dyDescent="0.25">
      <c r="B234" s="58" t="s">
        <v>365</v>
      </c>
      <c r="C234" s="21">
        <v>4979.47066</v>
      </c>
      <c r="D234" s="21">
        <v>4898.4329299999999</v>
      </c>
      <c r="E234" s="21">
        <v>4828.1878299999998</v>
      </c>
      <c r="F234" s="21">
        <v>4765.6475899999996</v>
      </c>
      <c r="G234" s="21">
        <v>-1623.5455999999999</v>
      </c>
      <c r="H234" s="21">
        <v>-1597.1238499999999</v>
      </c>
      <c r="I234" s="21">
        <v>-1574.22074</v>
      </c>
      <c r="J234" s="21">
        <v>-1553.82906</v>
      </c>
      <c r="K234" s="21">
        <v>-6784.9704199999996</v>
      </c>
      <c r="L234" s="21">
        <v>-6674.5501199999999</v>
      </c>
      <c r="M234" s="21">
        <v>-6578.8397400000003</v>
      </c>
      <c r="N234" s="21">
        <v>-6493.6189100000001</v>
      </c>
      <c r="O234" s="21">
        <v>-91.158199999999994</v>
      </c>
      <c r="P234" s="21">
        <v>-87.998750000000001</v>
      </c>
      <c r="Q234" s="21">
        <v>-86.241519999999994</v>
      </c>
      <c r="R234" s="21">
        <v>-85.273179999999996</v>
      </c>
      <c r="S234" s="21">
        <v>-156.70356000000001</v>
      </c>
      <c r="T234" s="21">
        <v>-152.49562</v>
      </c>
      <c r="U234" s="21">
        <v>-149.68275</v>
      </c>
      <c r="V234" s="21">
        <v>-147.91480999999999</v>
      </c>
      <c r="W234" s="21">
        <v>-3755.54936</v>
      </c>
      <c r="X234" s="21">
        <v>-3694.4334899999999</v>
      </c>
      <c r="Y234" s="21">
        <v>-3641.4517599999999</v>
      </c>
      <c r="Z234" s="21">
        <v>-3594.2832100000001</v>
      </c>
      <c r="AA234" s="21">
        <v>18.33267</v>
      </c>
      <c r="AB234" s="21">
        <v>18.780750000000001</v>
      </c>
      <c r="AC234" s="21">
        <v>18.691459999999999</v>
      </c>
      <c r="AD234" s="21">
        <v>18.41413</v>
      </c>
      <c r="AE234" s="21">
        <v>-8.9095899999999997</v>
      </c>
      <c r="AF234" s="21">
        <v>-8.2136099999999992</v>
      </c>
      <c r="AG234" s="21">
        <v>-7.9605699999999997</v>
      </c>
      <c r="AH234" s="21">
        <v>-7.8747699999999998</v>
      </c>
      <c r="AI234" s="21">
        <v>-80.933660000000003</v>
      </c>
      <c r="AJ234" s="21">
        <v>-79.068389999999994</v>
      </c>
      <c r="AK234" s="21">
        <v>-77.797409999999999</v>
      </c>
      <c r="AL234" s="21">
        <v>-76.779650000000004</v>
      </c>
      <c r="AM234" s="21">
        <v>-129.10082</v>
      </c>
      <c r="AN234" s="21">
        <v>-126.36967</v>
      </c>
      <c r="AO234" s="21">
        <v>-124.399</v>
      </c>
      <c r="AP234" s="21">
        <v>-122.76284</v>
      </c>
      <c r="AQ234" s="21">
        <v>-266.61680000000001</v>
      </c>
      <c r="AR234" s="21">
        <v>-261.66932000000003</v>
      </c>
      <c r="AS234" s="21">
        <v>-257.75418000000002</v>
      </c>
      <c r="AT234" s="21">
        <v>-254.33750000000001</v>
      </c>
      <c r="AU234" s="21">
        <v>-264.65503999999999</v>
      </c>
      <c r="AV234" s="21">
        <v>-259.73271999999997</v>
      </c>
      <c r="AW234" s="21">
        <v>-255.84655000000001</v>
      </c>
      <c r="AX234" s="21">
        <v>-252.46001000000001</v>
      </c>
      <c r="AY234" s="21">
        <v>1072.76025</v>
      </c>
      <c r="AZ234" s="21">
        <v>1055.0604000000001</v>
      </c>
      <c r="BA234" s="21">
        <v>1039.68587</v>
      </c>
      <c r="BB234" s="21">
        <v>1025.96621</v>
      </c>
      <c r="BC234" s="21">
        <v>13.331060000000001</v>
      </c>
      <c r="BD234" s="21">
        <v>15.27791</v>
      </c>
      <c r="BE234" s="21">
        <v>15.45368</v>
      </c>
      <c r="BF234" s="21">
        <v>15.09859</v>
      </c>
      <c r="BG234" s="21">
        <v>25.940339999999999</v>
      </c>
      <c r="BH234" s="21">
        <v>26.994599999999998</v>
      </c>
      <c r="BI234" s="21">
        <v>26.974</v>
      </c>
      <c r="BJ234" s="21">
        <v>26.555689999999998</v>
      </c>
      <c r="BK234" s="21">
        <v>-182.98820000000001</v>
      </c>
      <c r="BL234" s="21">
        <v>-178.83014</v>
      </c>
      <c r="BM234" s="21">
        <v>-175.96791999999999</v>
      </c>
      <c r="BN234" s="21">
        <v>-173.67123000000001</v>
      </c>
      <c r="BO234" s="21">
        <v>3.8409499999999999</v>
      </c>
      <c r="BP234" s="21">
        <v>4.1786399999999997</v>
      </c>
      <c r="BQ234" s="21">
        <v>3.9784899999999999</v>
      </c>
      <c r="BR234" s="21">
        <v>-23.900870000000001</v>
      </c>
      <c r="BS234" s="21">
        <v>-21.620809999999999</v>
      </c>
      <c r="BT234" s="21">
        <v>-20.913519999999998</v>
      </c>
      <c r="BU234" s="21">
        <v>-20.785299999999999</v>
      </c>
      <c r="BV234" s="21">
        <v>-68.396519999999995</v>
      </c>
      <c r="BW234" s="21">
        <v>-65.450479999999999</v>
      </c>
      <c r="BX234" s="21">
        <v>-64.023200000000003</v>
      </c>
      <c r="BY234" s="21">
        <v>-63.345770000000002</v>
      </c>
      <c r="BZ234" s="21">
        <v>-106.30817999999999</v>
      </c>
      <c r="CA234" s="21">
        <v>-102.72945</v>
      </c>
      <c r="CB234" s="21">
        <v>-100.70565000000001</v>
      </c>
      <c r="CC234" s="21">
        <v>-99.567729999999997</v>
      </c>
      <c r="CD234" s="21">
        <v>-102.54613000000001</v>
      </c>
      <c r="CE234" s="21">
        <v>-99.127440000000007</v>
      </c>
      <c r="CF234" s="21">
        <v>-97.184730000000002</v>
      </c>
      <c r="CG234" s="21">
        <v>-96.086879999999994</v>
      </c>
      <c r="CH234" s="21">
        <v>-126.03479</v>
      </c>
      <c r="CI234" s="21">
        <v>-122.20055000000001</v>
      </c>
      <c r="CJ234" s="21">
        <v>-119.87588</v>
      </c>
      <c r="CK234" s="21">
        <v>-118.49499</v>
      </c>
      <c r="CL234" s="21">
        <v>-169.90992</v>
      </c>
      <c r="CM234" s="21">
        <v>-165.43411</v>
      </c>
      <c r="CN234" s="21">
        <v>-162.41938999999999</v>
      </c>
      <c r="CO234" s="21">
        <v>-160.49753999999999</v>
      </c>
      <c r="CP234" s="21">
        <v>-168.73729</v>
      </c>
      <c r="CQ234" s="21">
        <v>-164.27612999999999</v>
      </c>
      <c r="CR234" s="21">
        <v>-161.27557999999999</v>
      </c>
      <c r="CS234" s="21">
        <v>-159.36571000000001</v>
      </c>
      <c r="CT234" s="21">
        <v>-96.386480000000006</v>
      </c>
      <c r="CU234" s="21">
        <v>-93.375540000000001</v>
      </c>
      <c r="CV234" s="21">
        <v>-91.571529999999996</v>
      </c>
      <c r="CW234" s="21">
        <v>-90.519480000000001</v>
      </c>
      <c r="CX234" s="21">
        <v>2.1467399999999999</v>
      </c>
      <c r="CY234" s="21">
        <v>3.1337600000000001</v>
      </c>
      <c r="CZ234" s="21">
        <v>3.3397600000000001</v>
      </c>
      <c r="DA234" s="21">
        <v>3.25718</v>
      </c>
      <c r="DB234" s="21">
        <v>-47.546430000000001</v>
      </c>
      <c r="DC234" s="21">
        <v>-45.038649999999997</v>
      </c>
      <c r="DD234" s="21">
        <v>-43.97681</v>
      </c>
      <c r="DE234" s="21">
        <v>-43.544370000000001</v>
      </c>
      <c r="DF234" s="21">
        <v>-124.99251</v>
      </c>
      <c r="DG234" s="21">
        <v>-121.60494</v>
      </c>
      <c r="DH234" s="21">
        <v>-119.36817000000001</v>
      </c>
      <c r="DI234" s="21">
        <v>-117.96025</v>
      </c>
    </row>
    <row r="235" spans="2:113" x14ac:dyDescent="0.25">
      <c r="B235" s="58" t="s">
        <v>366</v>
      </c>
      <c r="C235" s="21">
        <v>-4555.1164399999998</v>
      </c>
      <c r="D235" s="21">
        <v>-4480.9848099999999</v>
      </c>
      <c r="E235" s="21">
        <v>-4416.7260500000002</v>
      </c>
      <c r="F235" s="21">
        <v>-4359.5155299999997</v>
      </c>
      <c r="G235" s="21">
        <v>-7905.9648900000002</v>
      </c>
      <c r="H235" s="21">
        <v>-7777.3023999999996</v>
      </c>
      <c r="I235" s="21">
        <v>-7665.7741500000002</v>
      </c>
      <c r="J235" s="21">
        <v>-7566.4754999999996</v>
      </c>
      <c r="K235" s="21">
        <v>-15475.87054</v>
      </c>
      <c r="L235" s="21">
        <v>-15224.01238</v>
      </c>
      <c r="M235" s="21">
        <v>-15005.70613</v>
      </c>
      <c r="N235" s="21">
        <v>-14811.32553</v>
      </c>
      <c r="O235" s="21">
        <v>-148.67545000000001</v>
      </c>
      <c r="P235" s="21">
        <v>-146.16193999999999</v>
      </c>
      <c r="Q235" s="21">
        <v>-143.78814</v>
      </c>
      <c r="R235" s="21">
        <v>-141.79376999999999</v>
      </c>
      <c r="S235" s="21">
        <v>-265.98678000000001</v>
      </c>
      <c r="T235" s="21">
        <v>-261.58210000000003</v>
      </c>
      <c r="U235" s="21">
        <v>-257.33301</v>
      </c>
      <c r="V235" s="21">
        <v>-253.90735000000001</v>
      </c>
      <c r="W235" s="21">
        <v>-12575.09397</v>
      </c>
      <c r="X235" s="21">
        <v>-12370.453390000001</v>
      </c>
      <c r="Y235" s="21">
        <v>-12193.04919</v>
      </c>
      <c r="Z235" s="21">
        <v>-12035.10986</v>
      </c>
      <c r="AA235" s="21">
        <v>-42.679850000000002</v>
      </c>
      <c r="AB235" s="21">
        <v>-41.92418</v>
      </c>
      <c r="AC235" s="21">
        <v>-41.319389999999999</v>
      </c>
      <c r="AD235" s="21">
        <v>-40.655119999999997</v>
      </c>
      <c r="AE235" s="21">
        <v>-71.233990000000006</v>
      </c>
      <c r="AF235" s="21">
        <v>-70.020269999999996</v>
      </c>
      <c r="AG235" s="21">
        <v>-69.009370000000004</v>
      </c>
      <c r="AH235" s="21">
        <v>-68.006469999999993</v>
      </c>
      <c r="AI235" s="21">
        <v>-96.135760000000005</v>
      </c>
      <c r="AJ235" s="21">
        <v>-94.512370000000004</v>
      </c>
      <c r="AK235" s="21">
        <v>-93.147270000000006</v>
      </c>
      <c r="AL235" s="21">
        <v>-91.825429999999997</v>
      </c>
      <c r="AM235" s="21">
        <v>-151.16365999999999</v>
      </c>
      <c r="AN235" s="21">
        <v>-148.62676999999999</v>
      </c>
      <c r="AO235" s="21">
        <v>-146.48048</v>
      </c>
      <c r="AP235" s="21">
        <v>-144.43636000000001</v>
      </c>
      <c r="AQ235" s="21">
        <v>-542.57638999999995</v>
      </c>
      <c r="AR235" s="21">
        <v>-533.57502999999997</v>
      </c>
      <c r="AS235" s="21">
        <v>-525.86495000000002</v>
      </c>
      <c r="AT235" s="21">
        <v>-518.77098999999998</v>
      </c>
      <c r="AU235" s="21">
        <v>-456.02292</v>
      </c>
      <c r="AV235" s="21">
        <v>-448.45247000000001</v>
      </c>
      <c r="AW235" s="21">
        <v>-441.97660000000002</v>
      </c>
      <c r="AX235" s="21">
        <v>-436.00554</v>
      </c>
      <c r="AY235" s="21">
        <v>4690.1775600000001</v>
      </c>
      <c r="AZ235" s="21">
        <v>4612.7927</v>
      </c>
      <c r="BA235" s="21">
        <v>4545.5742499999997</v>
      </c>
      <c r="BB235" s="21">
        <v>4485.5909700000002</v>
      </c>
      <c r="BC235" s="21">
        <v>-124.46729999999999</v>
      </c>
      <c r="BD235" s="21">
        <v>-122.31117</v>
      </c>
      <c r="BE235" s="21">
        <v>-120.3252</v>
      </c>
      <c r="BF235" s="21">
        <v>-118.56468</v>
      </c>
      <c r="BG235" s="21">
        <v>-17.495180000000001</v>
      </c>
      <c r="BH235" s="21">
        <v>-17.104469999999999</v>
      </c>
      <c r="BI235" s="21">
        <v>-16.858689999999999</v>
      </c>
      <c r="BJ235" s="21">
        <v>-16.403860000000002</v>
      </c>
      <c r="BK235" s="21">
        <v>-231.63210000000001</v>
      </c>
      <c r="BL235" s="21">
        <v>-227.72658999999999</v>
      </c>
      <c r="BM235" s="21">
        <v>-224.43899999999999</v>
      </c>
      <c r="BN235" s="21">
        <v>-221.27887000000001</v>
      </c>
      <c r="BO235" s="21">
        <v>0.24873999999999999</v>
      </c>
      <c r="BP235" s="21">
        <v>0.24346999999999999</v>
      </c>
      <c r="BQ235" s="21">
        <v>0.46639999999999998</v>
      </c>
      <c r="BR235" s="21">
        <v>-127.78718000000001</v>
      </c>
      <c r="BS235" s="21">
        <v>-125.59685</v>
      </c>
      <c r="BT235" s="21">
        <v>-123.55728999999999</v>
      </c>
      <c r="BU235" s="21">
        <v>-121.79427</v>
      </c>
      <c r="BV235" s="21">
        <v>-129.03783000000001</v>
      </c>
      <c r="BW235" s="21">
        <v>-126.83046</v>
      </c>
      <c r="BX235" s="21">
        <v>-124.77086</v>
      </c>
      <c r="BY235" s="21">
        <v>-122.99961</v>
      </c>
      <c r="BZ235" s="21">
        <v>-182.46692999999999</v>
      </c>
      <c r="CA235" s="21">
        <v>-179.39649</v>
      </c>
      <c r="CB235" s="21">
        <v>-176.48278999999999</v>
      </c>
      <c r="CC235" s="21">
        <v>-174.05681000000001</v>
      </c>
      <c r="CD235" s="21">
        <v>-181.99714</v>
      </c>
      <c r="CE235" s="21">
        <v>-178.94148000000001</v>
      </c>
      <c r="CF235" s="21">
        <v>-176.03512000000001</v>
      </c>
      <c r="CG235" s="21">
        <v>-173.62322</v>
      </c>
      <c r="CH235" s="21">
        <v>-173.15770000000001</v>
      </c>
      <c r="CI235" s="21">
        <v>-170.24204</v>
      </c>
      <c r="CJ235" s="21">
        <v>-167.47703999999999</v>
      </c>
      <c r="CK235" s="21">
        <v>-165.16849999999999</v>
      </c>
      <c r="CL235" s="21">
        <v>-340.21611999999999</v>
      </c>
      <c r="CM235" s="21">
        <v>-334.61108000000002</v>
      </c>
      <c r="CN235" s="21">
        <v>-329.17543000000001</v>
      </c>
      <c r="CO235" s="21">
        <v>-324.83600999999999</v>
      </c>
      <c r="CP235" s="21">
        <v>-327.49543</v>
      </c>
      <c r="CQ235" s="21">
        <v>-322.09483</v>
      </c>
      <c r="CR235" s="21">
        <v>-316.86255</v>
      </c>
      <c r="CS235" s="21">
        <v>-312.68015000000003</v>
      </c>
      <c r="CT235" s="21">
        <v>-160.01535000000001</v>
      </c>
      <c r="CU235" s="21">
        <v>-157.33494999999999</v>
      </c>
      <c r="CV235" s="21">
        <v>-154.77950000000001</v>
      </c>
      <c r="CW235" s="21">
        <v>-152.67192</v>
      </c>
      <c r="CX235" s="21">
        <v>-103.35928</v>
      </c>
      <c r="CY235" s="21">
        <v>-101.58243</v>
      </c>
      <c r="CZ235" s="21">
        <v>-100.11571000000001</v>
      </c>
      <c r="DA235" s="21">
        <v>-98.626260000000002</v>
      </c>
      <c r="DB235" s="21">
        <v>-117.6895</v>
      </c>
      <c r="DC235" s="21">
        <v>-115.67215</v>
      </c>
      <c r="DD235" s="21">
        <v>-113.79376000000001</v>
      </c>
      <c r="DE235" s="21">
        <v>-112.17271</v>
      </c>
      <c r="DF235" s="21">
        <v>-172.7877</v>
      </c>
      <c r="DG235" s="21">
        <v>-169.90711999999999</v>
      </c>
      <c r="DH235" s="21">
        <v>-167.14732000000001</v>
      </c>
      <c r="DI235" s="21">
        <v>-164.89223000000001</v>
      </c>
    </row>
    <row r="236" spans="2:113" x14ac:dyDescent="0.25">
      <c r="B236" s="58" t="s">
        <v>367</v>
      </c>
      <c r="C236" s="21">
        <v>-13502.998439999999</v>
      </c>
      <c r="D236" s="21">
        <v>-13283.245699999999</v>
      </c>
      <c r="E236" s="21">
        <v>-13092.759679999999</v>
      </c>
      <c r="F236" s="21">
        <v>-12923.16721</v>
      </c>
      <c r="G236" s="21">
        <v>-26539.17683</v>
      </c>
      <c r="H236" s="21">
        <v>-26107.275549999998</v>
      </c>
      <c r="I236" s="21">
        <v>-25732.891390000001</v>
      </c>
      <c r="J236" s="21">
        <v>-25399.560239999999</v>
      </c>
      <c r="K236" s="21">
        <v>-37975.328229999999</v>
      </c>
      <c r="L236" s="21">
        <v>-37357.308290000001</v>
      </c>
      <c r="M236" s="21">
        <v>-36821.619429999999</v>
      </c>
      <c r="N236" s="21">
        <v>-36344.640319999999</v>
      </c>
      <c r="O236" s="21">
        <v>-377.13693000000001</v>
      </c>
      <c r="P236" s="21">
        <v>-386.30599999999998</v>
      </c>
      <c r="Q236" s="21">
        <v>-387.89438000000001</v>
      </c>
      <c r="R236" s="21">
        <v>-382.18436000000003</v>
      </c>
      <c r="S236" s="21">
        <v>-551.28251</v>
      </c>
      <c r="T236" s="21">
        <v>-557.54589999999996</v>
      </c>
      <c r="U236" s="21">
        <v>-556.54594999999995</v>
      </c>
      <c r="V236" s="21">
        <v>-548.71045000000004</v>
      </c>
      <c r="W236" s="21">
        <v>-33683.250220000002</v>
      </c>
      <c r="X236" s="21">
        <v>-33135.106399999997</v>
      </c>
      <c r="Y236" s="21">
        <v>-32659.917119999998</v>
      </c>
      <c r="Z236" s="21">
        <v>-32236.8658</v>
      </c>
      <c r="AA236" s="21">
        <v>-67.576660000000004</v>
      </c>
      <c r="AB236" s="21">
        <v>-73.081950000000006</v>
      </c>
      <c r="AC236" s="21">
        <v>-75.790009999999995</v>
      </c>
      <c r="AD236" s="21">
        <v>-74.348839999999996</v>
      </c>
      <c r="AE236" s="21">
        <v>-145.12460999999999</v>
      </c>
      <c r="AF236" s="21">
        <v>-147.55258000000001</v>
      </c>
      <c r="AG236" s="21">
        <v>-148.16567000000001</v>
      </c>
      <c r="AH236" s="21">
        <v>-145.87477000000001</v>
      </c>
      <c r="AI236" s="21">
        <v>-268.70127000000002</v>
      </c>
      <c r="AJ236" s="21">
        <v>-268.91176999999999</v>
      </c>
      <c r="AK236" s="21">
        <v>-267.66649000000001</v>
      </c>
      <c r="AL236" s="21">
        <v>-263.79343999999998</v>
      </c>
      <c r="AM236" s="21">
        <v>-505.80765000000002</v>
      </c>
      <c r="AN236" s="21">
        <v>-502.73471000000001</v>
      </c>
      <c r="AO236" s="21">
        <v>-498.47365000000002</v>
      </c>
      <c r="AP236" s="21">
        <v>-491.48275000000001</v>
      </c>
      <c r="AQ236" s="21">
        <v>-758.46271000000002</v>
      </c>
      <c r="AR236" s="21">
        <v>-750.68489</v>
      </c>
      <c r="AS236" s="21">
        <v>-742.54156999999998</v>
      </c>
      <c r="AT236" s="21">
        <v>-732.32809999999995</v>
      </c>
      <c r="AU236" s="21">
        <v>-901.09592999999995</v>
      </c>
      <c r="AV236" s="21">
        <v>-891.10689000000002</v>
      </c>
      <c r="AW236" s="21">
        <v>-881.02264000000002</v>
      </c>
      <c r="AX236" s="21">
        <v>-868.97227999999996</v>
      </c>
      <c r="AY236" s="21">
        <v>423.66795999999999</v>
      </c>
      <c r="AZ236" s="21">
        <v>416.67770999999999</v>
      </c>
      <c r="BA236" s="21">
        <v>410.60581000000002</v>
      </c>
      <c r="BB236" s="21">
        <v>405.18747000000002</v>
      </c>
      <c r="BC236" s="21">
        <v>-237.63777999999999</v>
      </c>
      <c r="BD236" s="21">
        <v>-254.23705000000001</v>
      </c>
      <c r="BE236" s="21">
        <v>-260.76772</v>
      </c>
      <c r="BF236" s="21">
        <v>-256.42142999999999</v>
      </c>
      <c r="BG236" s="21">
        <v>-18.45431</v>
      </c>
      <c r="BH236" s="21">
        <v>-31.451879999999999</v>
      </c>
      <c r="BI236" s="21">
        <v>-38.640369999999997</v>
      </c>
      <c r="BJ236" s="21">
        <v>-37.257939999999998</v>
      </c>
      <c r="BK236" s="21">
        <v>-638.94974999999999</v>
      </c>
      <c r="BL236" s="21">
        <v>-638.48343</v>
      </c>
      <c r="BM236" s="21">
        <v>-635.04412000000002</v>
      </c>
      <c r="BN236" s="21">
        <v>-625.93813999999998</v>
      </c>
      <c r="BO236" s="21">
        <v>-16.771100000000001</v>
      </c>
      <c r="BP236" s="21">
        <v>-26.378139999999998</v>
      </c>
      <c r="BQ236" s="21">
        <v>-25.023389999999999</v>
      </c>
      <c r="BR236" s="21">
        <v>-264.15949000000001</v>
      </c>
      <c r="BS236" s="21">
        <v>-277.21622000000002</v>
      </c>
      <c r="BT236" s="21">
        <v>-281.66095000000001</v>
      </c>
      <c r="BU236" s="21">
        <v>-277.19733000000002</v>
      </c>
      <c r="BV236" s="21">
        <v>-316.53073999999998</v>
      </c>
      <c r="BW236" s="21">
        <v>-328.07612999999998</v>
      </c>
      <c r="BX236" s="21">
        <v>-331.37076000000002</v>
      </c>
      <c r="BY236" s="21">
        <v>-326.29777999999999</v>
      </c>
      <c r="BZ236" s="21">
        <v>-466.40600000000001</v>
      </c>
      <c r="CA236" s="21">
        <v>-475.70681000000002</v>
      </c>
      <c r="CB236" s="21">
        <v>-476.64864999999998</v>
      </c>
      <c r="CC236" s="21">
        <v>-469.73225000000002</v>
      </c>
      <c r="CD236" s="21">
        <v>-475.48527000000001</v>
      </c>
      <c r="CE236" s="21">
        <v>-483.94747999999998</v>
      </c>
      <c r="CF236" s="21">
        <v>-484.41881999999998</v>
      </c>
      <c r="CG236" s="21">
        <v>-477.45891999999998</v>
      </c>
      <c r="CH236" s="21">
        <v>-523.62156000000004</v>
      </c>
      <c r="CI236" s="21">
        <v>-531.64831000000004</v>
      </c>
      <c r="CJ236" s="21">
        <v>-531.52032999999994</v>
      </c>
      <c r="CK236" s="21">
        <v>-523.94772</v>
      </c>
      <c r="CL236" s="21">
        <v>-591.12418000000002</v>
      </c>
      <c r="CM236" s="21">
        <v>-597.45398999999998</v>
      </c>
      <c r="CN236" s="21">
        <v>-595.94240000000002</v>
      </c>
      <c r="CO236" s="21">
        <v>-587.58973000000003</v>
      </c>
      <c r="CP236" s="21">
        <v>-622.32024999999999</v>
      </c>
      <c r="CQ236" s="21">
        <v>-627.96295999999995</v>
      </c>
      <c r="CR236" s="21">
        <v>-625.83973000000003</v>
      </c>
      <c r="CS236" s="21">
        <v>-617.10212999999999</v>
      </c>
      <c r="CT236" s="21">
        <v>-421.24281999999999</v>
      </c>
      <c r="CU236" s="21">
        <v>-427.58434</v>
      </c>
      <c r="CV236" s="21">
        <v>-427.44085999999999</v>
      </c>
      <c r="CW236" s="21">
        <v>-421.34730000000002</v>
      </c>
      <c r="CX236" s="21">
        <v>-204.41036</v>
      </c>
      <c r="CY236" s="21">
        <v>-210.02366000000001</v>
      </c>
      <c r="CZ236" s="21">
        <v>-212.10346000000001</v>
      </c>
      <c r="DA236" s="21">
        <v>-208.68628000000001</v>
      </c>
      <c r="DB236" s="21">
        <v>-270.91631999999998</v>
      </c>
      <c r="DC236" s="21">
        <v>-282.27778000000001</v>
      </c>
      <c r="DD236" s="21">
        <v>-285.80426</v>
      </c>
      <c r="DE236" s="21">
        <v>-281.35881999999998</v>
      </c>
      <c r="DF236" s="21">
        <v>-456.36752000000001</v>
      </c>
      <c r="DG236" s="21">
        <v>-461.37423999999999</v>
      </c>
      <c r="DH236" s="21">
        <v>-460.25223</v>
      </c>
      <c r="DI236" s="21">
        <v>-453.78316999999998</v>
      </c>
    </row>
    <row r="237" spans="2:113" x14ac:dyDescent="0.25">
      <c r="B237" s="58" t="s">
        <v>368</v>
      </c>
      <c r="C237" s="21">
        <v>26733.037799999998</v>
      </c>
      <c r="D237" s="21">
        <v>26297.974559999999</v>
      </c>
      <c r="E237" s="21">
        <v>25920.853149999999</v>
      </c>
      <c r="F237" s="21">
        <v>25585.09647</v>
      </c>
      <c r="G237" s="21">
        <v>53030.947970000001</v>
      </c>
      <c r="H237" s="21">
        <v>52167.91689</v>
      </c>
      <c r="I237" s="21">
        <v>51419.817309999999</v>
      </c>
      <c r="J237" s="21">
        <v>50753.750419999997</v>
      </c>
      <c r="K237" s="21">
        <v>47538.120479999998</v>
      </c>
      <c r="L237" s="21">
        <v>46764.473279999998</v>
      </c>
      <c r="M237" s="21">
        <v>46093.889430000003</v>
      </c>
      <c r="N237" s="21">
        <v>45496.799379999997</v>
      </c>
      <c r="O237" s="21">
        <v>454.40356000000003</v>
      </c>
      <c r="P237" s="21">
        <v>431.35660999999999</v>
      </c>
      <c r="Q237" s="21">
        <v>415.90152999999998</v>
      </c>
      <c r="R237" s="21">
        <v>411.75720000000001</v>
      </c>
      <c r="S237" s="21">
        <v>496.09751</v>
      </c>
      <c r="T237" s="21">
        <v>472.43675000000002</v>
      </c>
      <c r="U237" s="21">
        <v>456.08895000000001</v>
      </c>
      <c r="V237" s="21">
        <v>451.4402</v>
      </c>
      <c r="W237" s="21">
        <v>44207.902280000002</v>
      </c>
      <c r="X237" s="21">
        <v>43488.485710000001</v>
      </c>
      <c r="Y237" s="21">
        <v>42864.819009999999</v>
      </c>
      <c r="Z237" s="21">
        <v>42309.581279999999</v>
      </c>
      <c r="AA237" s="21">
        <v>76.561109999999999</v>
      </c>
      <c r="AB237" s="21">
        <v>68.534109999999998</v>
      </c>
      <c r="AC237" s="21">
        <v>63.517600000000002</v>
      </c>
      <c r="AD237" s="21">
        <v>63.226129999999998</v>
      </c>
      <c r="AE237" s="21">
        <v>219.89930000000001</v>
      </c>
      <c r="AF237" s="21">
        <v>211.32866000000001</v>
      </c>
      <c r="AG237" s="21">
        <v>205.33208999999999</v>
      </c>
      <c r="AH237" s="21">
        <v>203.00084000000001</v>
      </c>
      <c r="AI237" s="21">
        <v>335.18590999999998</v>
      </c>
      <c r="AJ237" s="21">
        <v>324.88348000000002</v>
      </c>
      <c r="AK237" s="21">
        <v>317.35162000000003</v>
      </c>
      <c r="AL237" s="21">
        <v>313.51308</v>
      </c>
      <c r="AM237" s="21">
        <v>341.62513999999999</v>
      </c>
      <c r="AN237" s="21">
        <v>330.56155999999999</v>
      </c>
      <c r="AO237" s="21">
        <v>322.55856999999997</v>
      </c>
      <c r="AP237" s="21">
        <v>318.70420999999999</v>
      </c>
      <c r="AQ237" s="21">
        <v>564.77407000000005</v>
      </c>
      <c r="AR237" s="21">
        <v>550.53688</v>
      </c>
      <c r="AS237" s="21">
        <v>539.65531999999996</v>
      </c>
      <c r="AT237" s="21">
        <v>532.86605999999995</v>
      </c>
      <c r="AU237" s="21">
        <v>653.05219999999997</v>
      </c>
      <c r="AV237" s="21">
        <v>637.20565999999997</v>
      </c>
      <c r="AW237" s="21">
        <v>624.98862999999994</v>
      </c>
      <c r="AX237" s="21">
        <v>617.07933000000003</v>
      </c>
      <c r="AY237" s="21">
        <v>1111.3344199999999</v>
      </c>
      <c r="AZ237" s="21">
        <v>1092.9981299999999</v>
      </c>
      <c r="BA237" s="21">
        <v>1077.0707600000001</v>
      </c>
      <c r="BB237" s="21">
        <v>1062.8577700000001</v>
      </c>
      <c r="BC237" s="21">
        <v>328.24680000000001</v>
      </c>
      <c r="BD237" s="21">
        <v>302.01830999999999</v>
      </c>
      <c r="BE237" s="21">
        <v>285.73748999999998</v>
      </c>
      <c r="BF237" s="21">
        <v>283.56348000000003</v>
      </c>
      <c r="BG237" s="21">
        <v>35.882060000000003</v>
      </c>
      <c r="BH237" s="21">
        <v>21.713730000000002</v>
      </c>
      <c r="BI237" s="21">
        <v>13.228289999999999</v>
      </c>
      <c r="BJ237" s="21">
        <v>14.17801</v>
      </c>
      <c r="BK237" s="21">
        <v>652.64460999999994</v>
      </c>
      <c r="BL237" s="21">
        <v>631.50649999999996</v>
      </c>
      <c r="BM237" s="21">
        <v>616.17552999999998</v>
      </c>
      <c r="BN237" s="21">
        <v>608.83178999999996</v>
      </c>
      <c r="BO237" s="21">
        <v>-17.500689999999999</v>
      </c>
      <c r="BP237" s="21">
        <v>-27.711030000000001</v>
      </c>
      <c r="BQ237" s="21">
        <v>-26.006489999999999</v>
      </c>
      <c r="BR237" s="21">
        <v>437.60289999999998</v>
      </c>
      <c r="BS237" s="21">
        <v>412.74955</v>
      </c>
      <c r="BT237" s="21">
        <v>396.47356000000002</v>
      </c>
      <c r="BU237" s="21">
        <v>392.70161999999999</v>
      </c>
      <c r="BV237" s="21">
        <v>503.29038000000003</v>
      </c>
      <c r="BW237" s="21">
        <v>478.02978999999999</v>
      </c>
      <c r="BX237" s="21">
        <v>461.00582000000003</v>
      </c>
      <c r="BY237" s="21">
        <v>456.39281999999997</v>
      </c>
      <c r="BZ237" s="21">
        <v>455.05898000000002</v>
      </c>
      <c r="CA237" s="21">
        <v>430.38110999999998</v>
      </c>
      <c r="CB237" s="21">
        <v>414.08166999999997</v>
      </c>
      <c r="CC237" s="21">
        <v>410.07754</v>
      </c>
      <c r="CD237" s="21">
        <v>418.54521</v>
      </c>
      <c r="CE237" s="21">
        <v>395.17403999999999</v>
      </c>
      <c r="CF237" s="21">
        <v>379.81630999999999</v>
      </c>
      <c r="CG237" s="21">
        <v>376.17820999999998</v>
      </c>
      <c r="CH237" s="21">
        <v>495.14373999999998</v>
      </c>
      <c r="CI237" s="21">
        <v>470.16636</v>
      </c>
      <c r="CJ237" s="21">
        <v>453.39102000000003</v>
      </c>
      <c r="CK237" s="21">
        <v>448.8526</v>
      </c>
      <c r="CL237" s="21">
        <v>536.42736000000002</v>
      </c>
      <c r="CM237" s="21">
        <v>511.38425999999998</v>
      </c>
      <c r="CN237" s="21">
        <v>494.26190000000003</v>
      </c>
      <c r="CO237" s="21">
        <v>489.16705000000002</v>
      </c>
      <c r="CP237" s="21">
        <v>559.05011999999999</v>
      </c>
      <c r="CQ237" s="21">
        <v>533.81323999999995</v>
      </c>
      <c r="CR237" s="21">
        <v>516.43457000000001</v>
      </c>
      <c r="CS237" s="21">
        <v>511.06477999999998</v>
      </c>
      <c r="CT237" s="21">
        <v>360.55453</v>
      </c>
      <c r="CU237" s="21">
        <v>341.18986999999998</v>
      </c>
      <c r="CV237" s="21">
        <v>328.33089999999999</v>
      </c>
      <c r="CW237" s="21">
        <v>325.13738999999998</v>
      </c>
      <c r="CX237" s="21">
        <v>281.14276999999998</v>
      </c>
      <c r="CY237" s="21">
        <v>267.30365999999998</v>
      </c>
      <c r="CZ237" s="21">
        <v>257.95925999999997</v>
      </c>
      <c r="DA237" s="21">
        <v>255.27905000000001</v>
      </c>
      <c r="DB237" s="21">
        <v>464.61144000000002</v>
      </c>
      <c r="DC237" s="21">
        <v>440.92880000000002</v>
      </c>
      <c r="DD237" s="21">
        <v>425.07132000000001</v>
      </c>
      <c r="DE237" s="21">
        <v>420.83974999999998</v>
      </c>
      <c r="DF237" s="21">
        <v>415.14276000000001</v>
      </c>
      <c r="DG237" s="21">
        <v>395.66487000000001</v>
      </c>
      <c r="DH237" s="21">
        <v>382.37491999999997</v>
      </c>
      <c r="DI237" s="21">
        <v>378.45078000000001</v>
      </c>
    </row>
    <row r="238" spans="2:113" x14ac:dyDescent="0.25">
      <c r="B238" s="58" t="s">
        <v>369</v>
      </c>
      <c r="C238" s="21">
        <v>36915.45192</v>
      </c>
      <c r="D238" s="21">
        <v>36314.676339999998</v>
      </c>
      <c r="E238" s="21">
        <v>35793.912210000002</v>
      </c>
      <c r="F238" s="21">
        <v>35330.268309999999</v>
      </c>
      <c r="G238" s="21">
        <v>84410.845189999993</v>
      </c>
      <c r="H238" s="21">
        <v>83037.134439999994</v>
      </c>
      <c r="I238" s="21">
        <v>81846.363389999999</v>
      </c>
      <c r="J238" s="21">
        <v>80786.166060000003</v>
      </c>
      <c r="K238" s="21">
        <v>98383.314549999996</v>
      </c>
      <c r="L238" s="21">
        <v>96782.200020000004</v>
      </c>
      <c r="M238" s="21">
        <v>95394.381970000002</v>
      </c>
      <c r="N238" s="21">
        <v>94158.664250000002</v>
      </c>
      <c r="O238" s="21">
        <v>864.5</v>
      </c>
      <c r="P238" s="21">
        <v>850.42278999999996</v>
      </c>
      <c r="Q238" s="21">
        <v>836.60549000000003</v>
      </c>
      <c r="R238" s="21">
        <v>826.06011000000001</v>
      </c>
      <c r="S238" s="21">
        <v>1224.1558299999999</v>
      </c>
      <c r="T238" s="21">
        <v>1204.2786100000001</v>
      </c>
      <c r="U238" s="21">
        <v>1184.71198</v>
      </c>
      <c r="V238" s="21">
        <v>1169.7786100000001</v>
      </c>
      <c r="W238" s="21">
        <v>87392.227970000007</v>
      </c>
      <c r="X238" s="21">
        <v>85970.051990000007</v>
      </c>
      <c r="Y238" s="21">
        <v>84737.158790000001</v>
      </c>
      <c r="Z238" s="21">
        <v>83639.539139999993</v>
      </c>
      <c r="AA238" s="21">
        <v>96.253609999999995</v>
      </c>
      <c r="AB238" s="21">
        <v>94.605000000000004</v>
      </c>
      <c r="AC238" s="21">
        <v>93.238789999999995</v>
      </c>
      <c r="AD238" s="21">
        <v>91.994960000000006</v>
      </c>
      <c r="AE238" s="21">
        <v>316.83339999999998</v>
      </c>
      <c r="AF238" s="21">
        <v>311.55748999999997</v>
      </c>
      <c r="AG238" s="21">
        <v>307.05741</v>
      </c>
      <c r="AH238" s="21">
        <v>302.96235000000001</v>
      </c>
      <c r="AI238" s="21">
        <v>653.86639000000002</v>
      </c>
      <c r="AJ238" s="21">
        <v>643.02768000000003</v>
      </c>
      <c r="AK238" s="21">
        <v>633.73699999999997</v>
      </c>
      <c r="AL238" s="21">
        <v>625.28601000000003</v>
      </c>
      <c r="AM238" s="21">
        <v>1021.89338</v>
      </c>
      <c r="AN238" s="21">
        <v>1004.97123</v>
      </c>
      <c r="AO238" s="21">
        <v>990.45524999999998</v>
      </c>
      <c r="AP238" s="21">
        <v>977.24788999999998</v>
      </c>
      <c r="AQ238" s="21">
        <v>1889.3165899999999</v>
      </c>
      <c r="AR238" s="21">
        <v>1858.0572299999999</v>
      </c>
      <c r="AS238" s="21">
        <v>1831.2069899999999</v>
      </c>
      <c r="AT238" s="21">
        <v>1806.7891</v>
      </c>
      <c r="AU238" s="21">
        <v>1924.4881499999999</v>
      </c>
      <c r="AV238" s="21">
        <v>1892.6530600000001</v>
      </c>
      <c r="AW238" s="21">
        <v>1865.3202100000001</v>
      </c>
      <c r="AX238" s="21">
        <v>1840.47676</v>
      </c>
      <c r="AY238" s="21">
        <v>4911.2660299999998</v>
      </c>
      <c r="AZ238" s="21">
        <v>4830.2333500000004</v>
      </c>
      <c r="BA238" s="21">
        <v>4759.8463199999997</v>
      </c>
      <c r="BB238" s="21">
        <v>4697.0355099999997</v>
      </c>
      <c r="BC238" s="21">
        <v>443.63004000000001</v>
      </c>
      <c r="BD238" s="21">
        <v>436.30250000000001</v>
      </c>
      <c r="BE238" s="21">
        <v>429.21372000000002</v>
      </c>
      <c r="BF238" s="21">
        <v>423.80374</v>
      </c>
      <c r="BG238" s="21">
        <v>11.232329999999999</v>
      </c>
      <c r="BH238" s="21">
        <v>10.92834</v>
      </c>
      <c r="BI238" s="21">
        <v>10.7704</v>
      </c>
      <c r="BJ238" s="21">
        <v>10.62621</v>
      </c>
      <c r="BK238" s="21">
        <v>1407.7927199999999</v>
      </c>
      <c r="BL238" s="21">
        <v>1384.43571</v>
      </c>
      <c r="BM238" s="21">
        <v>1364.4433300000001</v>
      </c>
      <c r="BN238" s="21">
        <v>1346.2895799999999</v>
      </c>
      <c r="BO238" s="21">
        <v>-0.28782999999999997</v>
      </c>
      <c r="BP238" s="21">
        <v>-0.28304000000000001</v>
      </c>
      <c r="BQ238" s="21">
        <v>-0.27910000000000001</v>
      </c>
      <c r="BR238" s="21">
        <v>630.29799000000003</v>
      </c>
      <c r="BS238" s="21">
        <v>619.98224000000005</v>
      </c>
      <c r="BT238" s="21">
        <v>609.90908000000002</v>
      </c>
      <c r="BU238" s="21">
        <v>602.22131000000002</v>
      </c>
      <c r="BV238" s="21">
        <v>821.31071999999995</v>
      </c>
      <c r="BW238" s="21">
        <v>807.91790000000003</v>
      </c>
      <c r="BX238" s="21">
        <v>794.79121999999995</v>
      </c>
      <c r="BY238" s="21">
        <v>784.77295000000004</v>
      </c>
      <c r="BZ238" s="21">
        <v>980.60202000000004</v>
      </c>
      <c r="CA238" s="21">
        <v>964.63837000000001</v>
      </c>
      <c r="CB238" s="21">
        <v>948.96533999999997</v>
      </c>
      <c r="CC238" s="21">
        <v>937.00367000000006</v>
      </c>
      <c r="CD238" s="21">
        <v>1005.54092</v>
      </c>
      <c r="CE238" s="21">
        <v>989.18339000000003</v>
      </c>
      <c r="CF238" s="21">
        <v>973.11156000000005</v>
      </c>
      <c r="CG238" s="21">
        <v>960.84550000000002</v>
      </c>
      <c r="CH238" s="21">
        <v>1093.19749</v>
      </c>
      <c r="CI238" s="21">
        <v>1075.42329</v>
      </c>
      <c r="CJ238" s="21">
        <v>1057.9502600000001</v>
      </c>
      <c r="CK238" s="21">
        <v>1044.6147800000001</v>
      </c>
      <c r="CL238" s="21">
        <v>1406.3698099999999</v>
      </c>
      <c r="CM238" s="21">
        <v>1383.5498700000001</v>
      </c>
      <c r="CN238" s="21">
        <v>1361.07051</v>
      </c>
      <c r="CO238" s="21">
        <v>1343.91409</v>
      </c>
      <c r="CP238" s="21">
        <v>1428.5700099999999</v>
      </c>
      <c r="CQ238" s="21">
        <v>1405.3912399999999</v>
      </c>
      <c r="CR238" s="21">
        <v>1382.557</v>
      </c>
      <c r="CS238" s="21">
        <v>1365.1297400000001</v>
      </c>
      <c r="CT238" s="21">
        <v>880.37621000000001</v>
      </c>
      <c r="CU238" s="21">
        <v>866.06143999999995</v>
      </c>
      <c r="CV238" s="21">
        <v>851.99004000000002</v>
      </c>
      <c r="CW238" s="21">
        <v>841.25068999999996</v>
      </c>
      <c r="CX238" s="21">
        <v>393.09550999999999</v>
      </c>
      <c r="CY238" s="21">
        <v>386.52118999999999</v>
      </c>
      <c r="CZ238" s="21">
        <v>380.93698999999998</v>
      </c>
      <c r="DA238" s="21">
        <v>375.85645</v>
      </c>
      <c r="DB238" s="21">
        <v>708.03830000000005</v>
      </c>
      <c r="DC238" s="21">
        <v>696.48050000000001</v>
      </c>
      <c r="DD238" s="21">
        <v>685.1644</v>
      </c>
      <c r="DE238" s="21">
        <v>676.52800000000002</v>
      </c>
      <c r="DF238" s="21">
        <v>966.93943999999999</v>
      </c>
      <c r="DG238" s="21">
        <v>951.23524999999995</v>
      </c>
      <c r="DH238" s="21">
        <v>935.77997000000005</v>
      </c>
      <c r="DI238" s="21">
        <v>923.98441000000003</v>
      </c>
    </row>
    <row r="239" spans="2:113" x14ac:dyDescent="0.25">
      <c r="B239" s="58" t="s">
        <v>370</v>
      </c>
      <c r="C239" s="21">
        <v>-21547.04031</v>
      </c>
      <c r="D239" s="21">
        <v>-21196.375889999999</v>
      </c>
      <c r="E239" s="21">
        <v>-20892.413039999999</v>
      </c>
      <c r="F239" s="21">
        <v>-20621.790499999999</v>
      </c>
      <c r="G239" s="21">
        <v>-32727.549780000001</v>
      </c>
      <c r="H239" s="21">
        <v>-32194.938279999998</v>
      </c>
      <c r="I239" s="21">
        <v>-31733.255679999998</v>
      </c>
      <c r="J239" s="21">
        <v>-31322.198769999999</v>
      </c>
      <c r="K239" s="21">
        <v>-21380.11937</v>
      </c>
      <c r="L239" s="21">
        <v>-21032.173989999999</v>
      </c>
      <c r="M239" s="21">
        <v>-20730.581020000001</v>
      </c>
      <c r="N239" s="21">
        <v>-20462.041659999999</v>
      </c>
      <c r="O239" s="21">
        <v>-363.55018999999999</v>
      </c>
      <c r="P239" s="21">
        <v>-357.31211000000002</v>
      </c>
      <c r="Q239" s="21">
        <v>-351.00895000000003</v>
      </c>
      <c r="R239" s="21">
        <v>-346.85178000000002</v>
      </c>
      <c r="S239" s="21">
        <v>-283.52945999999997</v>
      </c>
      <c r="T239" s="21">
        <v>-278.58307000000002</v>
      </c>
      <c r="U239" s="21">
        <v>-273.54817000000003</v>
      </c>
      <c r="V239" s="21">
        <v>-270.36806000000001</v>
      </c>
      <c r="W239" s="21">
        <v>-22785.807540000002</v>
      </c>
      <c r="X239" s="21">
        <v>-22415.003079999999</v>
      </c>
      <c r="Y239" s="21">
        <v>-22093.550380000001</v>
      </c>
      <c r="Z239" s="21">
        <v>-21807.367610000001</v>
      </c>
      <c r="AA239" s="21">
        <v>-126.09459</v>
      </c>
      <c r="AB239" s="21">
        <v>-123.84844</v>
      </c>
      <c r="AC239" s="21">
        <v>-121.80009</v>
      </c>
      <c r="AD239" s="21">
        <v>-120.30106000000001</v>
      </c>
      <c r="AE239" s="21">
        <v>-220.45708999999999</v>
      </c>
      <c r="AF239" s="21">
        <v>-216.69614000000001</v>
      </c>
      <c r="AG239" s="21">
        <v>-213.37527</v>
      </c>
      <c r="AH239" s="21">
        <v>-210.62091000000001</v>
      </c>
      <c r="AI239" s="21">
        <v>-241.97230999999999</v>
      </c>
      <c r="AJ239" s="21">
        <v>-237.86095</v>
      </c>
      <c r="AK239" s="21">
        <v>-234.24100999999999</v>
      </c>
      <c r="AL239" s="21">
        <v>-231.20538999999999</v>
      </c>
      <c r="AM239" s="21">
        <v>-221.19093000000001</v>
      </c>
      <c r="AN239" s="21">
        <v>-217.40718000000001</v>
      </c>
      <c r="AO239" s="21">
        <v>-214.0592</v>
      </c>
      <c r="AP239" s="21">
        <v>-211.30538000000001</v>
      </c>
      <c r="AQ239" s="21">
        <v>185.78604999999999</v>
      </c>
      <c r="AR239" s="21">
        <v>182.83602999999999</v>
      </c>
      <c r="AS239" s="21">
        <v>180.38464999999999</v>
      </c>
      <c r="AT239" s="21">
        <v>177.88834</v>
      </c>
      <c r="AU239" s="21">
        <v>130.68294</v>
      </c>
      <c r="AV239" s="21">
        <v>128.64494999999999</v>
      </c>
      <c r="AW239" s="21">
        <v>126.98111</v>
      </c>
      <c r="AX239" s="21">
        <v>125.19586</v>
      </c>
      <c r="AY239" s="21">
        <v>4430.6063800000002</v>
      </c>
      <c r="AZ239" s="21">
        <v>4357.5042700000004</v>
      </c>
      <c r="BA239" s="21">
        <v>4294.00594</v>
      </c>
      <c r="BB239" s="21">
        <v>4237.3423499999999</v>
      </c>
      <c r="BC239" s="21">
        <v>-393.18941999999998</v>
      </c>
      <c r="BD239" s="21">
        <v>-386.37009999999998</v>
      </c>
      <c r="BE239" s="21">
        <v>-379.43795999999998</v>
      </c>
      <c r="BF239" s="21">
        <v>-375.01612</v>
      </c>
      <c r="BG239" s="21">
        <v>-71.49409</v>
      </c>
      <c r="BH239" s="21">
        <v>-69.985749999999996</v>
      </c>
      <c r="BI239" s="21">
        <v>-68.447050000000004</v>
      </c>
      <c r="BJ239" s="21">
        <v>-67.795159999999996</v>
      </c>
      <c r="BK239" s="21">
        <v>-477.02109000000002</v>
      </c>
      <c r="BL239" s="21">
        <v>-468.88864999999998</v>
      </c>
      <c r="BM239" s="21">
        <v>-461.71793000000002</v>
      </c>
      <c r="BN239" s="21">
        <v>-455.76884000000001</v>
      </c>
      <c r="BO239" s="21">
        <v>0.86863000000000001</v>
      </c>
      <c r="BP239" s="21">
        <v>1.4702900000000001</v>
      </c>
      <c r="BQ239" s="21">
        <v>1.1186499999999999</v>
      </c>
      <c r="BR239" s="21">
        <v>-412.65926999999999</v>
      </c>
      <c r="BS239" s="21">
        <v>-405.58618000000001</v>
      </c>
      <c r="BT239" s="21">
        <v>-398.44707</v>
      </c>
      <c r="BU239" s="21">
        <v>-393.72786000000002</v>
      </c>
      <c r="BV239" s="21">
        <v>-409.05194</v>
      </c>
      <c r="BW239" s="21">
        <v>-402.04613000000001</v>
      </c>
      <c r="BX239" s="21">
        <v>-394.96512000000001</v>
      </c>
      <c r="BY239" s="21">
        <v>-390.27812</v>
      </c>
      <c r="BZ239" s="21">
        <v>-362.97833000000003</v>
      </c>
      <c r="CA239" s="21">
        <v>-356.71039999999999</v>
      </c>
      <c r="CB239" s="21">
        <v>-350.37137000000001</v>
      </c>
      <c r="CC239" s="21">
        <v>-346.25106</v>
      </c>
      <c r="CD239" s="21">
        <v>-319.45080000000002</v>
      </c>
      <c r="CE239" s="21">
        <v>-313.90910000000002</v>
      </c>
      <c r="CF239" s="21">
        <v>-308.2955</v>
      </c>
      <c r="CG239" s="21">
        <v>-304.69461000000001</v>
      </c>
      <c r="CH239" s="21">
        <v>-393.33280999999999</v>
      </c>
      <c r="CI239" s="21">
        <v>-386.59181999999998</v>
      </c>
      <c r="CJ239" s="21">
        <v>-379.78665000000001</v>
      </c>
      <c r="CK239" s="21">
        <v>-375.29108000000002</v>
      </c>
      <c r="CL239" s="21">
        <v>-186.40575000000001</v>
      </c>
      <c r="CM239" s="21">
        <v>-183.01526999999999</v>
      </c>
      <c r="CN239" s="21">
        <v>-179.53546</v>
      </c>
      <c r="CO239" s="21">
        <v>-177.55436</v>
      </c>
      <c r="CP239" s="21">
        <v>-181.87475000000001</v>
      </c>
      <c r="CQ239" s="21">
        <v>-178.55399</v>
      </c>
      <c r="CR239" s="21">
        <v>-175.14410000000001</v>
      </c>
      <c r="CS239" s="21">
        <v>-173.21427</v>
      </c>
      <c r="CT239" s="21">
        <v>-268.62130000000002</v>
      </c>
      <c r="CU239" s="21">
        <v>-263.96552000000003</v>
      </c>
      <c r="CV239" s="21">
        <v>-259.24313000000001</v>
      </c>
      <c r="CW239" s="21">
        <v>-256.20566000000002</v>
      </c>
      <c r="CX239" s="21">
        <v>-321.18317000000002</v>
      </c>
      <c r="CY239" s="21">
        <v>-315.65381000000002</v>
      </c>
      <c r="CZ239" s="21">
        <v>-310.73674999999997</v>
      </c>
      <c r="DA239" s="21">
        <v>-306.76321999999999</v>
      </c>
      <c r="DB239" s="21">
        <v>-394.31732</v>
      </c>
      <c r="DC239" s="21">
        <v>-387.57190000000003</v>
      </c>
      <c r="DD239" s="21">
        <v>-380.76913000000002</v>
      </c>
      <c r="DE239" s="21">
        <v>-376.24365999999998</v>
      </c>
      <c r="DF239" s="21">
        <v>-290.50945999999999</v>
      </c>
      <c r="DG239" s="21">
        <v>-285.51954000000001</v>
      </c>
      <c r="DH239" s="21">
        <v>-280.48061000000001</v>
      </c>
      <c r="DI239" s="21">
        <v>-277.16307</v>
      </c>
    </row>
    <row r="240" spans="2:113" x14ac:dyDescent="0.25">
      <c r="B240" s="58" t="s">
        <v>371</v>
      </c>
      <c r="C240" s="21">
        <v>-43972.883070000003</v>
      </c>
      <c r="D240" s="21">
        <v>-43257.252269999997</v>
      </c>
      <c r="E240" s="21">
        <v>-42636.929369999998</v>
      </c>
      <c r="F240" s="21">
        <v>-42084.646849999997</v>
      </c>
      <c r="G240" s="21">
        <v>-85311.431119999994</v>
      </c>
      <c r="H240" s="21">
        <v>-83923.064150000006</v>
      </c>
      <c r="I240" s="21">
        <v>-82719.588659999994</v>
      </c>
      <c r="J240" s="21">
        <v>-81648.080010000005</v>
      </c>
      <c r="K240" s="21">
        <v>-86213.511540000007</v>
      </c>
      <c r="L240" s="21">
        <v>-84810.451400000005</v>
      </c>
      <c r="M240" s="21">
        <v>-83594.303450000007</v>
      </c>
      <c r="N240" s="21">
        <v>-82511.441330000001</v>
      </c>
      <c r="O240" s="21">
        <v>-1029.9366399999999</v>
      </c>
      <c r="P240" s="21">
        <v>-1012.7628999999999</v>
      </c>
      <c r="Q240" s="21">
        <v>-996.30777999999998</v>
      </c>
      <c r="R240" s="21">
        <v>-983.74870999999996</v>
      </c>
      <c r="S240" s="21">
        <v>-1126.63849</v>
      </c>
      <c r="T240" s="21">
        <v>-1107.9083800000001</v>
      </c>
      <c r="U240" s="21">
        <v>-1089.9073699999999</v>
      </c>
      <c r="V240" s="21">
        <v>-1076.1684499999999</v>
      </c>
      <c r="W240" s="21">
        <v>-79725.181410000005</v>
      </c>
      <c r="X240" s="21">
        <v>-78427.774990000005</v>
      </c>
      <c r="Y240" s="21">
        <v>-77303.045289999995</v>
      </c>
      <c r="Z240" s="21">
        <v>-76301.721399999995</v>
      </c>
      <c r="AA240" s="21">
        <v>-212.97637</v>
      </c>
      <c r="AB240" s="21">
        <v>-209.20848000000001</v>
      </c>
      <c r="AC240" s="21">
        <v>-206.18741</v>
      </c>
      <c r="AD240" s="21">
        <v>-203.43849</v>
      </c>
      <c r="AE240" s="21">
        <v>-455.17030999999997</v>
      </c>
      <c r="AF240" s="21">
        <v>-447.46971000000002</v>
      </c>
      <c r="AG240" s="21">
        <v>-441.00662999999997</v>
      </c>
      <c r="AH240" s="21">
        <v>-435.12607000000003</v>
      </c>
      <c r="AI240" s="21">
        <v>-737.16764999999998</v>
      </c>
      <c r="AJ240" s="21">
        <v>-724.81889000000001</v>
      </c>
      <c r="AK240" s="21">
        <v>-714.34654</v>
      </c>
      <c r="AL240" s="21">
        <v>-704.82137999999998</v>
      </c>
      <c r="AM240" s="21">
        <v>-1017.68028</v>
      </c>
      <c r="AN240" s="21">
        <v>-1000.67566</v>
      </c>
      <c r="AO240" s="21">
        <v>-986.22181</v>
      </c>
      <c r="AP240" s="21">
        <v>-973.07173</v>
      </c>
      <c r="AQ240" s="21">
        <v>-1051.6114</v>
      </c>
      <c r="AR240" s="21">
        <v>-1034.0553399999999</v>
      </c>
      <c r="AS240" s="21">
        <v>-1019.11257</v>
      </c>
      <c r="AT240" s="21">
        <v>-1005.52399</v>
      </c>
      <c r="AU240" s="21">
        <v>-1197.1327799999999</v>
      </c>
      <c r="AV240" s="21">
        <v>-1177.1738</v>
      </c>
      <c r="AW240" s="21">
        <v>-1160.17364</v>
      </c>
      <c r="AX240" s="21">
        <v>-1144.72237</v>
      </c>
      <c r="AY240" s="21">
        <v>5789.5377099999996</v>
      </c>
      <c r="AZ240" s="21">
        <v>5694.0141199999998</v>
      </c>
      <c r="BA240" s="21">
        <v>5611.0399200000002</v>
      </c>
      <c r="BB240" s="21">
        <v>5536.9967800000004</v>
      </c>
      <c r="BC240" s="21">
        <v>-736.50688000000002</v>
      </c>
      <c r="BD240" s="21">
        <v>-723.90079000000003</v>
      </c>
      <c r="BE240" s="21">
        <v>-712.13896999999997</v>
      </c>
      <c r="BF240" s="21">
        <v>-703.16183999999998</v>
      </c>
      <c r="BG240" s="21">
        <v>-83.018270000000001</v>
      </c>
      <c r="BH240" s="21">
        <v>-81.144829999999999</v>
      </c>
      <c r="BI240" s="21">
        <v>-79.972939999999994</v>
      </c>
      <c r="BJ240" s="21">
        <v>-78.910989999999998</v>
      </c>
      <c r="BK240" s="21">
        <v>-1602.3738599999999</v>
      </c>
      <c r="BL240" s="21">
        <v>-1575.5118500000001</v>
      </c>
      <c r="BM240" s="21">
        <v>-1552.7603300000001</v>
      </c>
      <c r="BN240" s="21">
        <v>-1532.10276</v>
      </c>
      <c r="BO240" s="21">
        <v>1.22471</v>
      </c>
      <c r="BP240" s="21">
        <v>1.20492</v>
      </c>
      <c r="BQ240" s="21">
        <v>1.1900999999999999</v>
      </c>
      <c r="BR240" s="21">
        <v>-867.89021000000002</v>
      </c>
      <c r="BS240" s="21">
        <v>-853.26148000000001</v>
      </c>
      <c r="BT240" s="21">
        <v>-839.39786000000004</v>
      </c>
      <c r="BU240" s="21">
        <v>-828.81665999999996</v>
      </c>
      <c r="BV240" s="21">
        <v>-996.85397999999998</v>
      </c>
      <c r="BW240" s="21">
        <v>-980.16175999999996</v>
      </c>
      <c r="BX240" s="21">
        <v>-964.23631999999998</v>
      </c>
      <c r="BY240" s="21">
        <v>-952.08149000000003</v>
      </c>
      <c r="BZ240" s="21">
        <v>-1155.67247</v>
      </c>
      <c r="CA240" s="21">
        <v>-1136.4126900000001</v>
      </c>
      <c r="CB240" s="21">
        <v>-1117.9485400000001</v>
      </c>
      <c r="CC240" s="21">
        <v>-1103.8561099999999</v>
      </c>
      <c r="CD240" s="21">
        <v>-1120.72533</v>
      </c>
      <c r="CE240" s="21">
        <v>-1102.0643600000001</v>
      </c>
      <c r="CF240" s="21">
        <v>-1084.1582900000001</v>
      </c>
      <c r="CG240" s="21">
        <v>-1070.49182</v>
      </c>
      <c r="CH240" s="21">
        <v>-1171.1057699999999</v>
      </c>
      <c r="CI240" s="21">
        <v>-1151.62021</v>
      </c>
      <c r="CJ240" s="21">
        <v>-1132.90897</v>
      </c>
      <c r="CK240" s="21">
        <v>-1118.62798</v>
      </c>
      <c r="CL240" s="21">
        <v>-1145.50071</v>
      </c>
      <c r="CM240" s="21">
        <v>-1126.44985</v>
      </c>
      <c r="CN240" s="21">
        <v>-1108.1475700000001</v>
      </c>
      <c r="CO240" s="21">
        <v>-1094.1787099999999</v>
      </c>
      <c r="CP240" s="21">
        <v>-1168.7243000000001</v>
      </c>
      <c r="CQ240" s="21">
        <v>-1149.2957200000001</v>
      </c>
      <c r="CR240" s="21">
        <v>-1130.6222499999999</v>
      </c>
      <c r="CS240" s="21">
        <v>-1116.3701000000001</v>
      </c>
      <c r="CT240" s="21">
        <v>-984.70218999999997</v>
      </c>
      <c r="CU240" s="21">
        <v>-968.33626000000004</v>
      </c>
      <c r="CV240" s="21">
        <v>-952.60298</v>
      </c>
      <c r="CW240" s="21">
        <v>-940.59486000000004</v>
      </c>
      <c r="CX240" s="21">
        <v>-622.00869</v>
      </c>
      <c r="CY240" s="21">
        <v>-611.39176999999995</v>
      </c>
      <c r="CZ240" s="21">
        <v>-602.55893000000003</v>
      </c>
      <c r="DA240" s="21">
        <v>-594.52446999999995</v>
      </c>
      <c r="DB240" s="21">
        <v>-893.71015</v>
      </c>
      <c r="DC240" s="21">
        <v>-878.71518000000003</v>
      </c>
      <c r="DD240" s="21">
        <v>-864.43802000000005</v>
      </c>
      <c r="DE240" s="21">
        <v>-853.5412</v>
      </c>
      <c r="DF240" s="21">
        <v>-950.86339999999996</v>
      </c>
      <c r="DG240" s="21">
        <v>-935.07136000000003</v>
      </c>
      <c r="DH240" s="21">
        <v>-919.87855999999999</v>
      </c>
      <c r="DI240" s="21">
        <v>-908.28296</v>
      </c>
    </row>
    <row r="241" spans="2:113" x14ac:dyDescent="0.25">
      <c r="B241" s="58" t="s">
        <v>372</v>
      </c>
      <c r="C241" s="21">
        <v>-5370.6064200000001</v>
      </c>
      <c r="D241" s="21">
        <v>-5283.2031999999999</v>
      </c>
      <c r="E241" s="21">
        <v>-5207.4403700000003</v>
      </c>
      <c r="F241" s="21">
        <v>-5139.9876199999999</v>
      </c>
      <c r="G241" s="21">
        <v>-17128.217799999999</v>
      </c>
      <c r="H241" s="21">
        <v>-16849.471430000001</v>
      </c>
      <c r="I241" s="21">
        <v>-16607.846239999999</v>
      </c>
      <c r="J241" s="21">
        <v>-16392.716410000001</v>
      </c>
      <c r="K241" s="21">
        <v>-17443.44857</v>
      </c>
      <c r="L241" s="21">
        <v>-17159.56955</v>
      </c>
      <c r="M241" s="21">
        <v>-16913.50819</v>
      </c>
      <c r="N241" s="21">
        <v>-16694.414339999999</v>
      </c>
      <c r="O241" s="21">
        <v>-301.79077999999998</v>
      </c>
      <c r="P241" s="21">
        <v>-296.78771</v>
      </c>
      <c r="Q241" s="21">
        <v>-276.84514999999999</v>
      </c>
      <c r="R241" s="21">
        <v>-277.10912999999999</v>
      </c>
      <c r="S241" s="21">
        <v>-270.83686</v>
      </c>
      <c r="T241" s="21">
        <v>-266.33350000000002</v>
      </c>
      <c r="U241" s="21">
        <v>-246.60176999999999</v>
      </c>
      <c r="V241" s="21">
        <v>-247.25397000000001</v>
      </c>
      <c r="W241" s="21">
        <v>-15941.004709999999</v>
      </c>
      <c r="X241" s="21">
        <v>-15681.589029999999</v>
      </c>
      <c r="Y241" s="21">
        <v>-15456.69997</v>
      </c>
      <c r="Z241" s="21">
        <v>-15256.48583</v>
      </c>
      <c r="AA241" s="21">
        <v>-43.518169999999998</v>
      </c>
      <c r="AB241" s="21">
        <v>-42.9283</v>
      </c>
      <c r="AC241" s="21">
        <v>-34.885069999999999</v>
      </c>
      <c r="AD241" s="21">
        <v>-36.088509999999999</v>
      </c>
      <c r="AE241" s="21">
        <v>-104.06673000000001</v>
      </c>
      <c r="AF241" s="21">
        <v>-102.44257</v>
      </c>
      <c r="AG241" s="21">
        <v>-95.506219999999999</v>
      </c>
      <c r="AH241" s="21">
        <v>-95.44211</v>
      </c>
      <c r="AI241" s="21">
        <v>-214.61387999999999</v>
      </c>
      <c r="AJ241" s="21">
        <v>-211.16120000000001</v>
      </c>
      <c r="AK241" s="21">
        <v>-202.87515999999999</v>
      </c>
      <c r="AL241" s="21">
        <v>-201.33636000000001</v>
      </c>
      <c r="AM241" s="21">
        <v>-258.90697999999998</v>
      </c>
      <c r="AN241" s="21">
        <v>-254.73410000000001</v>
      </c>
      <c r="AO241" s="21">
        <v>-245.12602000000001</v>
      </c>
      <c r="AP241" s="21">
        <v>-243.19880000000001</v>
      </c>
      <c r="AQ241" s="21">
        <v>-193.28278</v>
      </c>
      <c r="AR241" s="21">
        <v>-190.18277</v>
      </c>
      <c r="AS241" s="21">
        <v>-182.00827000000001</v>
      </c>
      <c r="AT241" s="21">
        <v>-180.78555</v>
      </c>
      <c r="AU241" s="21">
        <v>-255.10656</v>
      </c>
      <c r="AV241" s="21">
        <v>-250.98535999999999</v>
      </c>
      <c r="AW241" s="21">
        <v>-241.83978999999999</v>
      </c>
      <c r="AX241" s="21">
        <v>-239.89344</v>
      </c>
      <c r="AY241" s="21">
        <v>4001.9786399999998</v>
      </c>
      <c r="AZ241" s="21">
        <v>3935.9486099999999</v>
      </c>
      <c r="BA241" s="21">
        <v>3878.5932600000001</v>
      </c>
      <c r="BB241" s="21">
        <v>3827.4114399999999</v>
      </c>
      <c r="BC241" s="21">
        <v>-156.78435999999999</v>
      </c>
      <c r="BD241" s="21">
        <v>-154.03774999999999</v>
      </c>
      <c r="BE241" s="21">
        <v>-131.63479000000001</v>
      </c>
      <c r="BF241" s="21">
        <v>-135.24441999999999</v>
      </c>
      <c r="BG241" s="21">
        <v>-17.334019999999999</v>
      </c>
      <c r="BH241" s="21">
        <v>-17.293510000000001</v>
      </c>
      <c r="BI241" s="21">
        <v>-1.97068</v>
      </c>
      <c r="BJ241" s="21">
        <v>-5.4298799999999998</v>
      </c>
      <c r="BK241" s="21">
        <v>-508.54374999999999</v>
      </c>
      <c r="BL241" s="21">
        <v>-500.32929999999999</v>
      </c>
      <c r="BM241" s="21">
        <v>-481.69727</v>
      </c>
      <c r="BN241" s="21">
        <v>-477.89211</v>
      </c>
      <c r="BO241" s="21">
        <v>-0.82067999999999997</v>
      </c>
      <c r="BP241" s="21">
        <v>17.90335</v>
      </c>
      <c r="BQ241" s="21">
        <v>13.00517</v>
      </c>
      <c r="BR241" s="21">
        <v>-202.67156</v>
      </c>
      <c r="BS241" s="21">
        <v>-199.23886999999999</v>
      </c>
      <c r="BT241" s="21">
        <v>-179.29924</v>
      </c>
      <c r="BU241" s="21">
        <v>-181.36625000000001</v>
      </c>
      <c r="BV241" s="21">
        <v>-252.9085</v>
      </c>
      <c r="BW241" s="21">
        <v>-248.68127000000001</v>
      </c>
      <c r="BX241" s="21">
        <v>-227.98409000000001</v>
      </c>
      <c r="BY241" s="21">
        <v>-229.20838000000001</v>
      </c>
      <c r="BZ241" s="21">
        <v>-358.70085</v>
      </c>
      <c r="CA241" s="21">
        <v>-352.76594</v>
      </c>
      <c r="CB241" s="21">
        <v>-330.51679999999999</v>
      </c>
      <c r="CC241" s="21">
        <v>-330.50601999999998</v>
      </c>
      <c r="CD241" s="21">
        <v>-306.86955</v>
      </c>
      <c r="CE241" s="21">
        <v>-301.76632000000001</v>
      </c>
      <c r="CF241" s="21">
        <v>-281.28787999999997</v>
      </c>
      <c r="CG241" s="21">
        <v>-281.81117</v>
      </c>
      <c r="CH241" s="21">
        <v>-291.87956000000003</v>
      </c>
      <c r="CI241" s="21">
        <v>-287.01431000000002</v>
      </c>
      <c r="CJ241" s="21">
        <v>-266.43657000000002</v>
      </c>
      <c r="CK241" s="21">
        <v>-267.24588999999997</v>
      </c>
      <c r="CL241" s="21">
        <v>-263.68608999999998</v>
      </c>
      <c r="CM241" s="21">
        <v>-259.28107999999997</v>
      </c>
      <c r="CN241" s="21">
        <v>-239.72331</v>
      </c>
      <c r="CO241" s="21">
        <v>-240.72259</v>
      </c>
      <c r="CP241" s="21">
        <v>-273.50031000000001</v>
      </c>
      <c r="CQ241" s="21">
        <v>-268.94920000000002</v>
      </c>
      <c r="CR241" s="21">
        <v>-249.12625</v>
      </c>
      <c r="CS241" s="21">
        <v>-249.88039000000001</v>
      </c>
      <c r="CT241" s="21">
        <v>-291.54259999999999</v>
      </c>
      <c r="CU241" s="21">
        <v>-286.72359</v>
      </c>
      <c r="CV241" s="21">
        <v>-268.9289</v>
      </c>
      <c r="CW241" s="21">
        <v>-268.76956000000001</v>
      </c>
      <c r="CX241" s="21">
        <v>-134.32839000000001</v>
      </c>
      <c r="CY241" s="21">
        <v>-132.28552999999999</v>
      </c>
      <c r="CZ241" s="21">
        <v>-120.18394000000001</v>
      </c>
      <c r="DA241" s="21">
        <v>-120.8413</v>
      </c>
      <c r="DB241" s="21">
        <v>-216.13846000000001</v>
      </c>
      <c r="DC241" s="21">
        <v>-212.51242999999999</v>
      </c>
      <c r="DD241" s="21">
        <v>-193.66125</v>
      </c>
      <c r="DE241" s="21">
        <v>-195.07480000000001</v>
      </c>
      <c r="DF241" s="21">
        <v>-230.46460999999999</v>
      </c>
      <c r="DG241" s="21">
        <v>-226.63728</v>
      </c>
      <c r="DH241" s="21">
        <v>-210.78720000000001</v>
      </c>
      <c r="DI241" s="21">
        <v>-211.19076000000001</v>
      </c>
    </row>
    <row r="242" spans="2:113" x14ac:dyDescent="0.25">
      <c r="B242" s="58" t="s">
        <v>373</v>
      </c>
      <c r="C242" s="21">
        <v>12412.054749999999</v>
      </c>
      <c r="D242" s="21">
        <v>12210.056430000001</v>
      </c>
      <c r="E242" s="21">
        <v>12034.960290000001</v>
      </c>
      <c r="F242" s="21">
        <v>11879.069649999999</v>
      </c>
      <c r="G242" s="21">
        <v>15521.12342</v>
      </c>
      <c r="H242" s="21">
        <v>15268.531070000001</v>
      </c>
      <c r="I242" s="21">
        <v>15049.57692</v>
      </c>
      <c r="J242" s="21">
        <v>14854.632149999999</v>
      </c>
      <c r="K242" s="21">
        <v>15498.800020000001</v>
      </c>
      <c r="L242" s="21">
        <v>15246.56869</v>
      </c>
      <c r="M242" s="21">
        <v>15027.938990000001</v>
      </c>
      <c r="N242" s="21">
        <v>14833.270399999999</v>
      </c>
      <c r="O242" s="21">
        <v>36.76784</v>
      </c>
      <c r="P242" s="21">
        <v>36.139000000000003</v>
      </c>
      <c r="Q242" s="21">
        <v>50.732680000000002</v>
      </c>
      <c r="R242" s="21">
        <v>46.324770000000001</v>
      </c>
      <c r="S242" s="21">
        <v>47.152929999999998</v>
      </c>
      <c r="T242" s="21">
        <v>46.356760000000001</v>
      </c>
      <c r="U242" s="21">
        <v>61.06474</v>
      </c>
      <c r="V242" s="21">
        <v>56.520490000000002</v>
      </c>
      <c r="W242" s="21">
        <v>14696.541800000001</v>
      </c>
      <c r="X242" s="21">
        <v>14457.37787</v>
      </c>
      <c r="Y242" s="21">
        <v>14250.045169999999</v>
      </c>
      <c r="Z242" s="21">
        <v>14065.46111</v>
      </c>
      <c r="AA242" s="21">
        <v>15.733040000000001</v>
      </c>
      <c r="AB242" s="21">
        <v>15.26845</v>
      </c>
      <c r="AC242" s="21">
        <v>22.473929999999999</v>
      </c>
      <c r="AD242" s="21">
        <v>20.505040000000001</v>
      </c>
      <c r="AE242" s="21">
        <v>33.165390000000002</v>
      </c>
      <c r="AF242" s="21">
        <v>32.467379999999999</v>
      </c>
      <c r="AG242" s="21">
        <v>37.461280000000002</v>
      </c>
      <c r="AH242" s="21">
        <v>35.750880000000002</v>
      </c>
      <c r="AI242" s="21">
        <v>21.487169999999999</v>
      </c>
      <c r="AJ242" s="21">
        <v>20.98743</v>
      </c>
      <c r="AK242" s="21">
        <v>25.9299</v>
      </c>
      <c r="AL242" s="21">
        <v>24.41534</v>
      </c>
      <c r="AM242" s="21">
        <v>68.186130000000006</v>
      </c>
      <c r="AN242" s="21">
        <v>66.896619999999999</v>
      </c>
      <c r="AO242" s="21">
        <v>71.873679999999993</v>
      </c>
      <c r="AP242" s="21">
        <v>69.570719999999994</v>
      </c>
      <c r="AQ242" s="21">
        <v>74.763739999999999</v>
      </c>
      <c r="AR242" s="21">
        <v>73.379540000000006</v>
      </c>
      <c r="AS242" s="21">
        <v>77.757400000000004</v>
      </c>
      <c r="AT242" s="21">
        <v>75.513739999999999</v>
      </c>
      <c r="AU242" s="21">
        <v>97.666629999999998</v>
      </c>
      <c r="AV242" s="21">
        <v>95.90401</v>
      </c>
      <c r="AW242" s="21">
        <v>100.05580999999999</v>
      </c>
      <c r="AX242" s="21">
        <v>97.445149999999998</v>
      </c>
      <c r="AY242" s="21">
        <v>3866.0861599999998</v>
      </c>
      <c r="AZ242" s="21">
        <v>3802.29826</v>
      </c>
      <c r="BA242" s="21">
        <v>3746.8904900000002</v>
      </c>
      <c r="BB242" s="21">
        <v>3697.4466200000002</v>
      </c>
      <c r="BC242" s="21">
        <v>50.57546</v>
      </c>
      <c r="BD242" s="21">
        <v>49.756659999999997</v>
      </c>
      <c r="BE242" s="21">
        <v>68.885419999999996</v>
      </c>
      <c r="BF242" s="21">
        <v>62.739159999999998</v>
      </c>
      <c r="BG242" s="21">
        <v>8.22105</v>
      </c>
      <c r="BH242" s="21">
        <v>7.6875799999999996</v>
      </c>
      <c r="BI242" s="21">
        <v>22.650739999999999</v>
      </c>
      <c r="BJ242" s="21">
        <v>18.864039999999999</v>
      </c>
      <c r="BK242" s="21">
        <v>51.153950000000002</v>
      </c>
      <c r="BL242" s="21">
        <v>50.002380000000002</v>
      </c>
      <c r="BM242" s="21">
        <v>60.712299999999999</v>
      </c>
      <c r="BN242" s="21">
        <v>57.295529999999999</v>
      </c>
      <c r="BO242" s="21">
        <v>-1.1907000000000001</v>
      </c>
      <c r="BP242" s="21">
        <v>17.539280000000002</v>
      </c>
      <c r="BQ242" s="21">
        <v>12.645709999999999</v>
      </c>
      <c r="BR242" s="21">
        <v>53.281840000000003</v>
      </c>
      <c r="BS242" s="21">
        <v>52.394309999999997</v>
      </c>
      <c r="BT242" s="21">
        <v>68.291139999999999</v>
      </c>
      <c r="BU242" s="21">
        <v>63.092059999999996</v>
      </c>
      <c r="BV242" s="21">
        <v>40.774450000000002</v>
      </c>
      <c r="BW242" s="21">
        <v>40.077730000000003</v>
      </c>
      <c r="BX242" s="21">
        <v>56.135640000000002</v>
      </c>
      <c r="BY242" s="21">
        <v>51.31718</v>
      </c>
      <c r="BZ242" s="21">
        <v>51.39002</v>
      </c>
      <c r="CA242" s="21">
        <v>50.521650000000001</v>
      </c>
      <c r="CB242" s="21">
        <v>66.291480000000007</v>
      </c>
      <c r="CC242" s="21">
        <v>61.282550000000001</v>
      </c>
      <c r="CD242" s="21">
        <v>62.216149999999999</v>
      </c>
      <c r="CE242" s="21">
        <v>61.188000000000002</v>
      </c>
      <c r="CF242" s="21">
        <v>75.835130000000007</v>
      </c>
      <c r="CG242" s="21">
        <v>70.794160000000005</v>
      </c>
      <c r="CH242" s="21">
        <v>62.919440000000002</v>
      </c>
      <c r="CI242" s="21">
        <v>61.879910000000002</v>
      </c>
      <c r="CJ242" s="21">
        <v>76.852230000000006</v>
      </c>
      <c r="CK242" s="21">
        <v>71.700239999999994</v>
      </c>
      <c r="CL242" s="21">
        <v>62.849240000000002</v>
      </c>
      <c r="CM242" s="21">
        <v>61.811839999999997</v>
      </c>
      <c r="CN242" s="21">
        <v>76.210859999999997</v>
      </c>
      <c r="CO242" s="21">
        <v>71.214950000000002</v>
      </c>
      <c r="CP242" s="21">
        <v>71.153059999999996</v>
      </c>
      <c r="CQ242" s="21">
        <v>69.96857</v>
      </c>
      <c r="CR242" s="21">
        <v>84.346400000000003</v>
      </c>
      <c r="CS242" s="21">
        <v>79.373750000000001</v>
      </c>
      <c r="CT242" s="21">
        <v>51.568019999999997</v>
      </c>
      <c r="CU242" s="21">
        <v>50.70543</v>
      </c>
      <c r="CV242" s="21">
        <v>63.07891</v>
      </c>
      <c r="CW242" s="21">
        <v>59.03828</v>
      </c>
      <c r="CX242" s="21">
        <v>46.0413</v>
      </c>
      <c r="CY242" s="21">
        <v>45.000810000000001</v>
      </c>
      <c r="CZ242" s="21">
        <v>54.549219999999998</v>
      </c>
      <c r="DA242" s="21">
        <v>51.559989999999999</v>
      </c>
      <c r="DB242" s="21">
        <v>43.510399999999997</v>
      </c>
      <c r="DC242" s="21">
        <v>42.771740000000001</v>
      </c>
      <c r="DD242" s="21">
        <v>57.521459999999998</v>
      </c>
      <c r="DE242" s="21">
        <v>52.930390000000003</v>
      </c>
      <c r="DF242" s="21">
        <v>43.859189999999998</v>
      </c>
      <c r="DG242" s="21">
        <v>43.122709999999998</v>
      </c>
      <c r="DH242" s="21">
        <v>54.638759999999998</v>
      </c>
      <c r="DI242" s="21">
        <v>50.877499999999998</v>
      </c>
    </row>
    <row r="243" spans="2:113" x14ac:dyDescent="0.25">
      <c r="B243" s="58" t="s">
        <v>374</v>
      </c>
      <c r="C243" s="21">
        <v>-57515.157229999997</v>
      </c>
      <c r="D243" s="21">
        <v>-56579.134510000004</v>
      </c>
      <c r="E243" s="21">
        <v>-55767.771529999998</v>
      </c>
      <c r="F243" s="21">
        <v>-55045.403250000003</v>
      </c>
      <c r="G243" s="21">
        <v>-141548.53242</v>
      </c>
      <c r="H243" s="21">
        <v>-139244.9571</v>
      </c>
      <c r="I243" s="21">
        <v>-137248.15330999999</v>
      </c>
      <c r="J243" s="21">
        <v>-135470.30859</v>
      </c>
      <c r="K243" s="21">
        <v>-145494.63183</v>
      </c>
      <c r="L243" s="21">
        <v>-143126.81599999999</v>
      </c>
      <c r="M243" s="21">
        <v>-141074.43468999999</v>
      </c>
      <c r="N243" s="21">
        <v>-139246.98767</v>
      </c>
      <c r="O243" s="21">
        <v>-1720.6410100000001</v>
      </c>
      <c r="P243" s="21">
        <v>-1692.1567500000001</v>
      </c>
      <c r="Q243" s="21">
        <v>-1664.6641199999999</v>
      </c>
      <c r="R243" s="21">
        <v>-1643.50389</v>
      </c>
      <c r="S243" s="21">
        <v>-1996.8784800000001</v>
      </c>
      <c r="T243" s="21">
        <v>-1963.94516</v>
      </c>
      <c r="U243" s="21">
        <v>-1932.0366200000001</v>
      </c>
      <c r="V243" s="21">
        <v>-1907.50639</v>
      </c>
      <c r="W243" s="21">
        <v>-132674.19884</v>
      </c>
      <c r="X243" s="21">
        <v>-130515.12745</v>
      </c>
      <c r="Y243" s="21">
        <v>-128643.41504000001</v>
      </c>
      <c r="Z243" s="21">
        <v>-126977.06769</v>
      </c>
      <c r="AA243" s="21">
        <v>-272.67935999999997</v>
      </c>
      <c r="AB243" s="21">
        <v>-267.84642000000002</v>
      </c>
      <c r="AC243" s="21">
        <v>-263.97913999999997</v>
      </c>
      <c r="AD243" s="21">
        <v>-260.34717999999998</v>
      </c>
      <c r="AE243" s="21">
        <v>-657.09496999999999</v>
      </c>
      <c r="AF243" s="21">
        <v>-646.00210000000004</v>
      </c>
      <c r="AG243" s="21">
        <v>-636.67191000000003</v>
      </c>
      <c r="AH243" s="21">
        <v>-628.10040000000004</v>
      </c>
      <c r="AI243" s="21">
        <v>-1308.2782</v>
      </c>
      <c r="AJ243" s="21">
        <v>-1286.4447299999999</v>
      </c>
      <c r="AK243" s="21">
        <v>-1267.85825</v>
      </c>
      <c r="AL243" s="21">
        <v>-1250.87382</v>
      </c>
      <c r="AM243" s="21">
        <v>-1901.56602</v>
      </c>
      <c r="AN243" s="21">
        <v>-1869.9046800000001</v>
      </c>
      <c r="AO243" s="21">
        <v>-1842.896</v>
      </c>
      <c r="AP243" s="21">
        <v>-1818.2337199999999</v>
      </c>
      <c r="AQ243" s="21">
        <v>-2308.2439599999998</v>
      </c>
      <c r="AR243" s="21">
        <v>-2269.8709699999999</v>
      </c>
      <c r="AS243" s="21">
        <v>-2237.0702099999999</v>
      </c>
      <c r="AT243" s="21">
        <v>-2207.1609600000002</v>
      </c>
      <c r="AU243" s="21">
        <v>-2458.86555</v>
      </c>
      <c r="AV243" s="21">
        <v>-2418.0086000000001</v>
      </c>
      <c r="AW243" s="21">
        <v>-2383.08932</v>
      </c>
      <c r="AX243" s="21">
        <v>-2351.2680500000001</v>
      </c>
      <c r="AY243" s="21">
        <v>2387.7077399999998</v>
      </c>
      <c r="AZ243" s="21">
        <v>2348.3121299999998</v>
      </c>
      <c r="BA243" s="21">
        <v>2314.0920999999998</v>
      </c>
      <c r="BB243" s="21">
        <v>2283.5554000000002</v>
      </c>
      <c r="BC243" s="21">
        <v>-1020.07846</v>
      </c>
      <c r="BD243" s="21">
        <v>-1002.67192</v>
      </c>
      <c r="BE243" s="21">
        <v>-986.38211000000001</v>
      </c>
      <c r="BF243" s="21">
        <v>-973.70920999999998</v>
      </c>
      <c r="BG243" s="21">
        <v>-106.77661000000001</v>
      </c>
      <c r="BH243" s="21">
        <v>-104.35223999999999</v>
      </c>
      <c r="BI243" s="21">
        <v>-102.84632999999999</v>
      </c>
      <c r="BJ243" s="21">
        <v>-101.25118999999999</v>
      </c>
      <c r="BK243" s="21">
        <v>-2745.57006</v>
      </c>
      <c r="BL243" s="21">
        <v>-2699.6970200000001</v>
      </c>
      <c r="BM243" s="21">
        <v>-2660.7123099999999</v>
      </c>
      <c r="BN243" s="21">
        <v>-2625.1429199999998</v>
      </c>
      <c r="BO243" s="21">
        <v>1.6107400000000001</v>
      </c>
      <c r="BP243" s="21">
        <v>1.58335</v>
      </c>
      <c r="BQ243" s="21">
        <v>1.7868999999999999</v>
      </c>
      <c r="BR243" s="21">
        <v>-1319.50199</v>
      </c>
      <c r="BS243" s="21">
        <v>-1297.39474</v>
      </c>
      <c r="BT243" s="21">
        <v>-1276.3161700000001</v>
      </c>
      <c r="BU243" s="21">
        <v>-1260.027</v>
      </c>
      <c r="BV243" s="21">
        <v>-1692.7601099999999</v>
      </c>
      <c r="BW243" s="21">
        <v>-1664.6570999999999</v>
      </c>
      <c r="BX243" s="21">
        <v>-1637.61139</v>
      </c>
      <c r="BY243" s="21">
        <v>-1616.77574</v>
      </c>
      <c r="BZ243" s="21">
        <v>-1891.6705099999999</v>
      </c>
      <c r="CA243" s="21">
        <v>-1860.35176</v>
      </c>
      <c r="CB243" s="21">
        <v>-1830.12644</v>
      </c>
      <c r="CC243" s="21">
        <v>-1806.8615199999999</v>
      </c>
      <c r="CD243" s="21">
        <v>-1954.0240799999999</v>
      </c>
      <c r="CE243" s="21">
        <v>-1921.74702</v>
      </c>
      <c r="CF243" s="21">
        <v>-1890.5241000000001</v>
      </c>
      <c r="CG243" s="21">
        <v>-1866.5063399999999</v>
      </c>
      <c r="CH243" s="21">
        <v>-1979.9676099999999</v>
      </c>
      <c r="CI243" s="21">
        <v>-1947.2560100000001</v>
      </c>
      <c r="CJ243" s="21">
        <v>-1915.6186499999999</v>
      </c>
      <c r="CK243" s="21">
        <v>-1891.28016</v>
      </c>
      <c r="CL243" s="21">
        <v>-2118.0091699999998</v>
      </c>
      <c r="CM243" s="21">
        <v>-2083.1015499999999</v>
      </c>
      <c r="CN243" s="21">
        <v>-2049.2569800000001</v>
      </c>
      <c r="CO243" s="21">
        <v>-2023.24118</v>
      </c>
      <c r="CP243" s="21">
        <v>-2146.1369300000001</v>
      </c>
      <c r="CQ243" s="21">
        <v>-2110.7715400000002</v>
      </c>
      <c r="CR243" s="21">
        <v>-2076.47741</v>
      </c>
      <c r="CS243" s="21">
        <v>-2050.1203599999999</v>
      </c>
      <c r="CT243" s="21">
        <v>-1692.5320200000001</v>
      </c>
      <c r="CU243" s="21">
        <v>-1664.60427</v>
      </c>
      <c r="CV243" s="21">
        <v>-1637.55918</v>
      </c>
      <c r="CW243" s="21">
        <v>-1616.7655999999999</v>
      </c>
      <c r="CX243" s="21">
        <v>-861.2962</v>
      </c>
      <c r="CY243" s="21">
        <v>-846.61902999999995</v>
      </c>
      <c r="CZ243" s="21">
        <v>-834.38860999999997</v>
      </c>
      <c r="DA243" s="21">
        <v>-823.10979999999995</v>
      </c>
      <c r="DB243" s="21">
        <v>-1468.8445999999999</v>
      </c>
      <c r="DC243" s="21">
        <v>-1444.39608</v>
      </c>
      <c r="DD243" s="21">
        <v>-1420.9290000000001</v>
      </c>
      <c r="DE243" s="21">
        <v>-1402.8359599999999</v>
      </c>
      <c r="DF243" s="21">
        <v>-1633.4892</v>
      </c>
      <c r="DG243" s="21">
        <v>-1606.55045</v>
      </c>
      <c r="DH243" s="21">
        <v>-1580.4485299999999</v>
      </c>
      <c r="DI243" s="21">
        <v>-1560.3829900000001</v>
      </c>
    </row>
    <row r="244" spans="2:113" x14ac:dyDescent="0.25">
      <c r="B244" s="58" t="s">
        <v>375</v>
      </c>
      <c r="C244" s="21">
        <v>-48352.251850000001</v>
      </c>
      <c r="D244" s="21">
        <v>-47565.349600000001</v>
      </c>
      <c r="E244" s="21">
        <v>-46883.247199999998</v>
      </c>
      <c r="F244" s="21">
        <v>-46275.961490000002</v>
      </c>
      <c r="G244" s="21">
        <v>-115591.04249000001</v>
      </c>
      <c r="H244" s="21">
        <v>-113709.90201999999</v>
      </c>
      <c r="I244" s="21">
        <v>-112079.27662</v>
      </c>
      <c r="J244" s="21">
        <v>-110627.45709</v>
      </c>
      <c r="K244" s="21">
        <v>-108832.41339</v>
      </c>
      <c r="L244" s="21">
        <v>-107061.24761999999</v>
      </c>
      <c r="M244" s="21">
        <v>-105526.03214</v>
      </c>
      <c r="N244" s="21">
        <v>-104159.07126</v>
      </c>
      <c r="O244" s="21">
        <v>-1335.05484</v>
      </c>
      <c r="P244" s="21">
        <v>-1312.9497799999999</v>
      </c>
      <c r="Q244" s="21">
        <v>-1291.6183799999999</v>
      </c>
      <c r="R244" s="21">
        <v>-1275.1597200000001</v>
      </c>
      <c r="S244" s="21">
        <v>-1396.76477</v>
      </c>
      <c r="T244" s="21">
        <v>-1373.6674599999999</v>
      </c>
      <c r="U244" s="21">
        <v>-1351.3495600000001</v>
      </c>
      <c r="V244" s="21">
        <v>-1334.1378199999999</v>
      </c>
      <c r="W244" s="21">
        <v>-101256.90683000001</v>
      </c>
      <c r="X244" s="21">
        <v>-99609.104229999997</v>
      </c>
      <c r="Y244" s="21">
        <v>-98180.613899999997</v>
      </c>
      <c r="Z244" s="21">
        <v>-96908.858120000004</v>
      </c>
      <c r="AA244" s="21">
        <v>-212.08154999999999</v>
      </c>
      <c r="AB244" s="21">
        <v>-208.32264000000001</v>
      </c>
      <c r="AC244" s="21">
        <v>-205.31493</v>
      </c>
      <c r="AD244" s="21">
        <v>-202.46521000000001</v>
      </c>
      <c r="AE244" s="21">
        <v>-514.91570999999999</v>
      </c>
      <c r="AF244" s="21">
        <v>-506.22435000000002</v>
      </c>
      <c r="AG244" s="21">
        <v>-498.91304000000002</v>
      </c>
      <c r="AH244" s="21">
        <v>-492.17849000000001</v>
      </c>
      <c r="AI244" s="21">
        <v>-1015.96025</v>
      </c>
      <c r="AJ244" s="21">
        <v>-999.00451999999996</v>
      </c>
      <c r="AK244" s="21">
        <v>-984.57105999999999</v>
      </c>
      <c r="AL244" s="21">
        <v>-971.36395000000005</v>
      </c>
      <c r="AM244" s="21">
        <v>-1472.2593300000001</v>
      </c>
      <c r="AN244" s="21">
        <v>-1447.74449</v>
      </c>
      <c r="AO244" s="21">
        <v>-1426.8335500000001</v>
      </c>
      <c r="AP244" s="21">
        <v>-1407.71884</v>
      </c>
      <c r="AQ244" s="21">
        <v>-1219.1787099999999</v>
      </c>
      <c r="AR244" s="21">
        <v>-1198.8501699999999</v>
      </c>
      <c r="AS244" s="21">
        <v>-1181.5264199999999</v>
      </c>
      <c r="AT244" s="21">
        <v>-1165.6911700000001</v>
      </c>
      <c r="AU244" s="21">
        <v>-1364.67356</v>
      </c>
      <c r="AV244" s="21">
        <v>-1341.9430199999999</v>
      </c>
      <c r="AW244" s="21">
        <v>-1322.56376</v>
      </c>
      <c r="AX244" s="21">
        <v>-1304.86626</v>
      </c>
      <c r="AY244" s="21">
        <v>-105.4344</v>
      </c>
      <c r="AZ244" s="21">
        <v>-103.6948</v>
      </c>
      <c r="BA244" s="21">
        <v>-102.18374</v>
      </c>
      <c r="BB244" s="21">
        <v>-100.83533</v>
      </c>
      <c r="BC244" s="21">
        <v>-800.21086000000003</v>
      </c>
      <c r="BD244" s="21">
        <v>-786.56113000000005</v>
      </c>
      <c r="BE244" s="21">
        <v>-773.78263000000004</v>
      </c>
      <c r="BF244" s="21">
        <v>-763.78916000000004</v>
      </c>
      <c r="BG244" s="21">
        <v>-82.74109</v>
      </c>
      <c r="BH244" s="21">
        <v>-80.860709999999997</v>
      </c>
      <c r="BI244" s="21">
        <v>-79.694109999999995</v>
      </c>
      <c r="BJ244" s="21">
        <v>-78.406679999999994</v>
      </c>
      <c r="BK244" s="21">
        <v>-2112.57422</v>
      </c>
      <c r="BL244" s="21">
        <v>-2077.2723099999998</v>
      </c>
      <c r="BM244" s="21">
        <v>-2047.2758799999999</v>
      </c>
      <c r="BN244" s="21">
        <v>-2019.8673799999999</v>
      </c>
      <c r="BO244" s="21">
        <v>1.2525500000000001</v>
      </c>
      <c r="BP244" s="21">
        <v>1.23098</v>
      </c>
      <c r="BQ244" s="21">
        <v>1.4389700000000001</v>
      </c>
      <c r="BR244" s="21">
        <v>-1037.2825</v>
      </c>
      <c r="BS244" s="21">
        <v>-1019.9087</v>
      </c>
      <c r="BT244" s="21">
        <v>-1003.33863</v>
      </c>
      <c r="BU244" s="21">
        <v>-990.48983999999996</v>
      </c>
      <c r="BV244" s="21">
        <v>-1329.50638</v>
      </c>
      <c r="BW244" s="21">
        <v>-1307.4377899999999</v>
      </c>
      <c r="BX244" s="21">
        <v>-1286.19606</v>
      </c>
      <c r="BY244" s="21">
        <v>-1269.78936</v>
      </c>
      <c r="BZ244" s="21">
        <v>-1458.47865</v>
      </c>
      <c r="CA244" s="21">
        <v>-1434.3234600000001</v>
      </c>
      <c r="CB244" s="21">
        <v>-1411.0201099999999</v>
      </c>
      <c r="CC244" s="21">
        <v>-1393.03727</v>
      </c>
      <c r="CD244" s="21">
        <v>-1519.0995399999999</v>
      </c>
      <c r="CE244" s="21">
        <v>-1494.0034700000001</v>
      </c>
      <c r="CF244" s="21">
        <v>-1469.7303899999999</v>
      </c>
      <c r="CG244" s="21">
        <v>-1451.01596</v>
      </c>
      <c r="CH244" s="21">
        <v>-1505.23813</v>
      </c>
      <c r="CI244" s="21">
        <v>-1480.35274</v>
      </c>
      <c r="CJ244" s="21">
        <v>-1456.3014800000001</v>
      </c>
      <c r="CK244" s="21">
        <v>-1437.7518399999999</v>
      </c>
      <c r="CL244" s="21">
        <v>-1406.92191</v>
      </c>
      <c r="CM244" s="21">
        <v>-1383.6437800000001</v>
      </c>
      <c r="CN244" s="21">
        <v>-1361.1637700000001</v>
      </c>
      <c r="CO244" s="21">
        <v>-1343.8201300000001</v>
      </c>
      <c r="CP244" s="21">
        <v>-1425.9960799999999</v>
      </c>
      <c r="CQ244" s="21">
        <v>-1402.4070400000001</v>
      </c>
      <c r="CR244" s="21">
        <v>-1379.62219</v>
      </c>
      <c r="CS244" s="21">
        <v>-1362.04772</v>
      </c>
      <c r="CT244" s="21">
        <v>-1312.0755999999999</v>
      </c>
      <c r="CU244" s="21">
        <v>-1290.4213999999999</v>
      </c>
      <c r="CV244" s="21">
        <v>-1269.4559099999999</v>
      </c>
      <c r="CW244" s="21">
        <v>-1253.3016</v>
      </c>
      <c r="CX244" s="21">
        <v>-674.63927999999999</v>
      </c>
      <c r="CY244" s="21">
        <v>-663.14522999999997</v>
      </c>
      <c r="CZ244" s="21">
        <v>-653.56547999999998</v>
      </c>
      <c r="DA244" s="21">
        <v>-644.69784000000004</v>
      </c>
      <c r="DB244" s="21">
        <v>-1156.3339100000001</v>
      </c>
      <c r="DC244" s="21">
        <v>-1137.0921800000001</v>
      </c>
      <c r="DD244" s="21">
        <v>-1118.61808</v>
      </c>
      <c r="DE244" s="21">
        <v>-1104.33511</v>
      </c>
      <c r="DF244" s="21">
        <v>-1188.27404</v>
      </c>
      <c r="DG244" s="21">
        <v>-1168.64454</v>
      </c>
      <c r="DH244" s="21">
        <v>-1149.6575700000001</v>
      </c>
      <c r="DI244" s="21">
        <v>-1135.02136</v>
      </c>
    </row>
    <row r="245" spans="2:113" x14ac:dyDescent="0.25">
      <c r="B245" s="58" t="s">
        <v>376</v>
      </c>
      <c r="C245" s="21">
        <v>9776.23495</v>
      </c>
      <c r="D245" s="21">
        <v>9617.1329299999998</v>
      </c>
      <c r="E245" s="21">
        <v>9479.2201499999992</v>
      </c>
      <c r="F245" s="21">
        <v>9356.4344000000001</v>
      </c>
      <c r="G245" s="21">
        <v>23283.60687</v>
      </c>
      <c r="H245" s="21">
        <v>22904.68706</v>
      </c>
      <c r="I245" s="21">
        <v>22576.228729999999</v>
      </c>
      <c r="J245" s="21">
        <v>22283.78743</v>
      </c>
      <c r="K245" s="21">
        <v>33955.833169999998</v>
      </c>
      <c r="L245" s="21">
        <v>33403.227489999997</v>
      </c>
      <c r="M245" s="21">
        <v>32924.238570000001</v>
      </c>
      <c r="N245" s="21">
        <v>32497.74526</v>
      </c>
      <c r="O245" s="21">
        <v>203.47613000000001</v>
      </c>
      <c r="P245" s="21">
        <v>200.12862000000001</v>
      </c>
      <c r="Q245" s="21">
        <v>196.87817000000001</v>
      </c>
      <c r="R245" s="21">
        <v>194.21655999999999</v>
      </c>
      <c r="S245" s="21">
        <v>456.53196000000003</v>
      </c>
      <c r="T245" s="21">
        <v>449.10361999999998</v>
      </c>
      <c r="U245" s="21">
        <v>441.80792000000002</v>
      </c>
      <c r="V245" s="21">
        <v>436.05810000000002</v>
      </c>
      <c r="W245" s="21">
        <v>29030.23445</v>
      </c>
      <c r="X245" s="21">
        <v>28557.811409999998</v>
      </c>
      <c r="Y245" s="21">
        <v>28148.264940000001</v>
      </c>
      <c r="Z245" s="21">
        <v>27783.654070000001</v>
      </c>
      <c r="AA245" s="21">
        <v>27.129110000000001</v>
      </c>
      <c r="AB245" s="21">
        <v>26.651890000000002</v>
      </c>
      <c r="AC245" s="21">
        <v>26.267530000000001</v>
      </c>
      <c r="AD245" s="21">
        <v>25.80423</v>
      </c>
      <c r="AE245" s="21">
        <v>74.291449999999998</v>
      </c>
      <c r="AF245" s="21">
        <v>73.043099999999995</v>
      </c>
      <c r="AG245" s="21">
        <v>71.988479999999996</v>
      </c>
      <c r="AH245" s="21">
        <v>70.945980000000006</v>
      </c>
      <c r="AI245" s="21">
        <v>162.53593000000001</v>
      </c>
      <c r="AJ245" s="21">
        <v>159.83143999999999</v>
      </c>
      <c r="AK245" s="21">
        <v>157.52251999999999</v>
      </c>
      <c r="AL245" s="21">
        <v>155.34229999999999</v>
      </c>
      <c r="AM245" s="21">
        <v>324.65546999999998</v>
      </c>
      <c r="AN245" s="21">
        <v>319.27104000000003</v>
      </c>
      <c r="AO245" s="21">
        <v>314.65985000000001</v>
      </c>
      <c r="AP245" s="21">
        <v>310.37311999999997</v>
      </c>
      <c r="AQ245" s="21">
        <v>1011.4555</v>
      </c>
      <c r="AR245" s="21">
        <v>994.72266999999999</v>
      </c>
      <c r="AS245" s="21">
        <v>980.34861999999998</v>
      </c>
      <c r="AT245" s="21">
        <v>967.19371000000001</v>
      </c>
      <c r="AU245" s="21">
        <v>991.34285999999997</v>
      </c>
      <c r="AV245" s="21">
        <v>974.94514000000004</v>
      </c>
      <c r="AW245" s="21">
        <v>960.86581999999999</v>
      </c>
      <c r="AX245" s="21">
        <v>947.98324000000002</v>
      </c>
      <c r="AY245" s="21">
        <v>3203.2648300000001</v>
      </c>
      <c r="AZ245" s="21">
        <v>3150.4130500000001</v>
      </c>
      <c r="BA245" s="21">
        <v>3104.5046600000001</v>
      </c>
      <c r="BB245" s="21">
        <v>3063.5376999999999</v>
      </c>
      <c r="BC245" s="21">
        <v>93.660989999999998</v>
      </c>
      <c r="BD245" s="21">
        <v>92.065749999999994</v>
      </c>
      <c r="BE245" s="21">
        <v>90.571430000000007</v>
      </c>
      <c r="BF245" s="21">
        <v>89.189130000000006</v>
      </c>
      <c r="BG245" s="21">
        <v>9.0167599999999997</v>
      </c>
      <c r="BH245" s="21">
        <v>8.8094000000000001</v>
      </c>
      <c r="BI245" s="21">
        <v>8.6832399999999996</v>
      </c>
      <c r="BJ245" s="21">
        <v>8.3376400000000004</v>
      </c>
      <c r="BK245" s="21">
        <v>322.83271000000002</v>
      </c>
      <c r="BL245" s="21">
        <v>317.45281</v>
      </c>
      <c r="BM245" s="21">
        <v>312.86935</v>
      </c>
      <c r="BN245" s="21">
        <v>308.53277000000003</v>
      </c>
      <c r="BO245" s="21">
        <v>-0.14116999999999999</v>
      </c>
      <c r="BP245" s="21">
        <v>-0.13744000000000001</v>
      </c>
      <c r="BQ245" s="21">
        <v>-0.35833999999999999</v>
      </c>
      <c r="BR245" s="21">
        <v>154.54776000000001</v>
      </c>
      <c r="BS245" s="21">
        <v>151.98158000000001</v>
      </c>
      <c r="BT245" s="21">
        <v>149.51352</v>
      </c>
      <c r="BU245" s="21">
        <v>147.42578</v>
      </c>
      <c r="BV245" s="21">
        <v>211.35418000000001</v>
      </c>
      <c r="BW245" s="21">
        <v>207.87363999999999</v>
      </c>
      <c r="BX245" s="21">
        <v>204.49746999999999</v>
      </c>
      <c r="BY245" s="21">
        <v>201.72349</v>
      </c>
      <c r="BZ245" s="21">
        <v>224.33915999999999</v>
      </c>
      <c r="CA245" s="21">
        <v>220.64834999999999</v>
      </c>
      <c r="CB245" s="21">
        <v>217.06460000000001</v>
      </c>
      <c r="CC245" s="21">
        <v>214.12923000000001</v>
      </c>
      <c r="CD245" s="21">
        <v>283.56698999999998</v>
      </c>
      <c r="CE245" s="21">
        <v>278.92507999999998</v>
      </c>
      <c r="CF245" s="21">
        <v>274.39440999999999</v>
      </c>
      <c r="CG245" s="21">
        <v>270.74455999999998</v>
      </c>
      <c r="CH245" s="21">
        <v>324.3141</v>
      </c>
      <c r="CI245" s="21">
        <v>319.01361000000003</v>
      </c>
      <c r="CJ245" s="21">
        <v>313.83161000000001</v>
      </c>
      <c r="CK245" s="21">
        <v>309.68013000000002</v>
      </c>
      <c r="CL245" s="21">
        <v>590.49489000000005</v>
      </c>
      <c r="CM245" s="21">
        <v>580.90414999999996</v>
      </c>
      <c r="CN245" s="21">
        <v>571.46700999999996</v>
      </c>
      <c r="CO245" s="21">
        <v>564.07431999999994</v>
      </c>
      <c r="CP245" s="21">
        <v>600.28813000000002</v>
      </c>
      <c r="CQ245" s="21">
        <v>590.53905999999995</v>
      </c>
      <c r="CR245" s="21">
        <v>580.94538</v>
      </c>
      <c r="CS245" s="21">
        <v>573.43501000000003</v>
      </c>
      <c r="CT245" s="21">
        <v>230.44593</v>
      </c>
      <c r="CU245" s="21">
        <v>226.67255</v>
      </c>
      <c r="CV245" s="21">
        <v>222.99066999999999</v>
      </c>
      <c r="CW245" s="21">
        <v>220.02479</v>
      </c>
      <c r="CX245" s="21">
        <v>84.620980000000003</v>
      </c>
      <c r="CY245" s="21">
        <v>83.183250000000001</v>
      </c>
      <c r="CZ245" s="21">
        <v>81.982200000000006</v>
      </c>
      <c r="DA245" s="21">
        <v>80.734840000000005</v>
      </c>
      <c r="DB245" s="21">
        <v>181.41227000000001</v>
      </c>
      <c r="DC245" s="21">
        <v>178.41861</v>
      </c>
      <c r="DD245" s="21">
        <v>175.52090999999999</v>
      </c>
      <c r="DE245" s="21">
        <v>173.12392</v>
      </c>
      <c r="DF245" s="21">
        <v>323.53831000000002</v>
      </c>
      <c r="DG245" s="21">
        <v>318.26688000000001</v>
      </c>
      <c r="DH245" s="21">
        <v>313.09672999999998</v>
      </c>
      <c r="DI245" s="21">
        <v>309.00306999999998</v>
      </c>
    </row>
    <row r="246" spans="2:113" x14ac:dyDescent="0.25">
      <c r="B246" s="58" t="s">
        <v>377</v>
      </c>
      <c r="C246" s="21">
        <v>19731.13798</v>
      </c>
      <c r="D246" s="21">
        <v>19410.02622</v>
      </c>
      <c r="E246" s="21">
        <v>19131.680199999999</v>
      </c>
      <c r="F246" s="21">
        <v>18883.864689999999</v>
      </c>
      <c r="G246" s="21">
        <v>48050.899449999997</v>
      </c>
      <c r="H246" s="21">
        <v>47268.91418</v>
      </c>
      <c r="I246" s="21">
        <v>46591.067389999997</v>
      </c>
      <c r="J246" s="21">
        <v>45987.549740000002</v>
      </c>
      <c r="K246" s="21">
        <v>47681.816899999998</v>
      </c>
      <c r="L246" s="21">
        <v>46905.831149999998</v>
      </c>
      <c r="M246" s="21">
        <v>46233.220289999997</v>
      </c>
      <c r="N246" s="21">
        <v>45634.325380000002</v>
      </c>
      <c r="O246" s="21">
        <v>480.46469999999999</v>
      </c>
      <c r="P246" s="21">
        <v>441.91140999999999</v>
      </c>
      <c r="Q246" s="21">
        <v>422.57049000000001</v>
      </c>
      <c r="R246" s="21">
        <v>413.72248999999999</v>
      </c>
      <c r="S246" s="21">
        <v>609.18362000000002</v>
      </c>
      <c r="T246" s="21">
        <v>568.63708999999994</v>
      </c>
      <c r="U246" s="21">
        <v>546.85830999999996</v>
      </c>
      <c r="V246" s="21">
        <v>536.43317999999999</v>
      </c>
      <c r="W246" s="21">
        <v>43269.143600000003</v>
      </c>
      <c r="X246" s="21">
        <v>42565.003909999999</v>
      </c>
      <c r="Y246" s="21">
        <v>41954.580829999999</v>
      </c>
      <c r="Z246" s="21">
        <v>41411.133620000001</v>
      </c>
      <c r="AA246" s="21">
        <v>86.820800000000006</v>
      </c>
      <c r="AB246" s="21">
        <v>72.216579999999993</v>
      </c>
      <c r="AC246" s="21">
        <v>65.829369999999997</v>
      </c>
      <c r="AD246" s="21">
        <v>63.341859999999997</v>
      </c>
      <c r="AE246" s="21">
        <v>185.84916999999999</v>
      </c>
      <c r="AF246" s="21">
        <v>173.17422999999999</v>
      </c>
      <c r="AG246" s="21">
        <v>166.79541</v>
      </c>
      <c r="AH246" s="21">
        <v>163.40258</v>
      </c>
      <c r="AI246" s="21">
        <v>362.517</v>
      </c>
      <c r="AJ246" s="21">
        <v>347.25371999999999</v>
      </c>
      <c r="AK246" s="21">
        <v>338.48611</v>
      </c>
      <c r="AL246" s="21">
        <v>332.84267999999997</v>
      </c>
      <c r="AM246" s="21">
        <v>613.35373000000004</v>
      </c>
      <c r="AN246" s="21">
        <v>592.64023999999995</v>
      </c>
      <c r="AO246" s="21">
        <v>579.78697999999997</v>
      </c>
      <c r="AP246" s="21">
        <v>570.75463999999999</v>
      </c>
      <c r="AQ246" s="21">
        <v>700.01557000000003</v>
      </c>
      <c r="AR246" s="21">
        <v>678.89531999999997</v>
      </c>
      <c r="AS246" s="21">
        <v>665.24242000000004</v>
      </c>
      <c r="AT246" s="21">
        <v>655.20276999999999</v>
      </c>
      <c r="AU246" s="21">
        <v>779.88638000000003</v>
      </c>
      <c r="AV246" s="21">
        <v>757.09492</v>
      </c>
      <c r="AW246" s="21">
        <v>742.15625</v>
      </c>
      <c r="AX246" s="21">
        <v>731.03643999999997</v>
      </c>
      <c r="AY246" s="21">
        <v>3532.1658499999999</v>
      </c>
      <c r="AZ246" s="21">
        <v>3473.88742</v>
      </c>
      <c r="BA246" s="21">
        <v>3423.2653100000002</v>
      </c>
      <c r="BB246" s="21">
        <v>3378.0919899999999</v>
      </c>
      <c r="BC246" s="21">
        <v>297.46965</v>
      </c>
      <c r="BD246" s="21">
        <v>251.04033000000001</v>
      </c>
      <c r="BE246" s="21">
        <v>230.23228</v>
      </c>
      <c r="BF246" s="21">
        <v>222.43380999999999</v>
      </c>
      <c r="BG246" s="21">
        <v>78.885000000000005</v>
      </c>
      <c r="BH246" s="21">
        <v>50.992289999999997</v>
      </c>
      <c r="BI246" s="21">
        <v>39.409559999999999</v>
      </c>
      <c r="BJ246" s="21">
        <v>35.54119</v>
      </c>
      <c r="BK246" s="21">
        <v>683.14395999999999</v>
      </c>
      <c r="BL246" s="21">
        <v>651.61913000000004</v>
      </c>
      <c r="BM246" s="21">
        <v>633.96496999999999</v>
      </c>
      <c r="BN246" s="21">
        <v>623.01806999999997</v>
      </c>
      <c r="BO246" s="21">
        <v>-21.215769999999999</v>
      </c>
      <c r="BP246" s="21">
        <v>-36.144159999999999</v>
      </c>
      <c r="BQ246" s="21">
        <v>-40.033239999999999</v>
      </c>
      <c r="BR246" s="21">
        <v>412.96825000000001</v>
      </c>
      <c r="BS246" s="21">
        <v>371.30613</v>
      </c>
      <c r="BT246" s="21">
        <v>351.19720999999998</v>
      </c>
      <c r="BU246" s="21">
        <v>342.71798000000001</v>
      </c>
      <c r="BV246" s="21">
        <v>534.68398999999999</v>
      </c>
      <c r="BW246" s="21">
        <v>492.46206999999998</v>
      </c>
      <c r="BX246" s="21">
        <v>471.19265999999999</v>
      </c>
      <c r="BY246" s="21">
        <v>461.41136</v>
      </c>
      <c r="BZ246" s="21">
        <v>495.27289000000002</v>
      </c>
      <c r="CA246" s="21">
        <v>453.30108000000001</v>
      </c>
      <c r="CB246" s="21">
        <v>432.43159000000003</v>
      </c>
      <c r="CC246" s="21">
        <v>423.08283999999998</v>
      </c>
      <c r="CD246" s="21">
        <v>601.70289000000002</v>
      </c>
      <c r="CE246" s="21">
        <v>559.21281999999997</v>
      </c>
      <c r="CF246" s="21">
        <v>536.95066999999995</v>
      </c>
      <c r="CG246" s="21">
        <v>526.35779000000002</v>
      </c>
      <c r="CH246" s="21">
        <v>625.79202999999995</v>
      </c>
      <c r="CI246" s="21">
        <v>582.19705999999996</v>
      </c>
      <c r="CJ246" s="21">
        <v>559.27629999999999</v>
      </c>
      <c r="CK246" s="21">
        <v>548.30948000000001</v>
      </c>
      <c r="CL246" s="21">
        <v>652.44967999999994</v>
      </c>
      <c r="CM246" s="21">
        <v>609.61032999999998</v>
      </c>
      <c r="CN246" s="21">
        <v>586.72109999999998</v>
      </c>
      <c r="CO246" s="21">
        <v>575.54498999999998</v>
      </c>
      <c r="CP246" s="21">
        <v>671.90774999999996</v>
      </c>
      <c r="CQ246" s="21">
        <v>629.25086999999996</v>
      </c>
      <c r="CR246" s="21">
        <v>606.39371000000006</v>
      </c>
      <c r="CS246" s="21">
        <v>595.09108000000003</v>
      </c>
      <c r="CT246" s="21">
        <v>487.26173999999997</v>
      </c>
      <c r="CU246" s="21">
        <v>452.81061999999997</v>
      </c>
      <c r="CV246" s="21">
        <v>434.94152000000003</v>
      </c>
      <c r="CW246" s="21">
        <v>426.42405000000002</v>
      </c>
      <c r="CX246" s="21">
        <v>232.26391000000001</v>
      </c>
      <c r="CY246" s="21">
        <v>210.54318000000001</v>
      </c>
      <c r="CZ246" s="21">
        <v>200.29516000000001</v>
      </c>
      <c r="DA246" s="21">
        <v>195.44229999999999</v>
      </c>
      <c r="DB246" s="21">
        <v>469.98757000000001</v>
      </c>
      <c r="DC246" s="21">
        <v>430.68799999999999</v>
      </c>
      <c r="DD246" s="21">
        <v>411.05243999999999</v>
      </c>
      <c r="DE246" s="21">
        <v>402.25961000000001</v>
      </c>
      <c r="DF246" s="21">
        <v>507.82616000000002</v>
      </c>
      <c r="DG246" s="21">
        <v>474.55882000000003</v>
      </c>
      <c r="DH246" s="21">
        <v>456.88197000000002</v>
      </c>
      <c r="DI246" s="21">
        <v>448.24759</v>
      </c>
    </row>
    <row r="247" spans="2:113" x14ac:dyDescent="0.25">
      <c r="B247" s="58" t="s">
        <v>378</v>
      </c>
      <c r="C247" s="21">
        <v>9970.3072599999996</v>
      </c>
      <c r="D247" s="21">
        <v>9808.0468299999993</v>
      </c>
      <c r="E247" s="21">
        <v>9667.3962800000008</v>
      </c>
      <c r="F247" s="21">
        <v>9542.1730599999992</v>
      </c>
      <c r="G247" s="21">
        <v>28029.040730000001</v>
      </c>
      <c r="H247" s="21">
        <v>27572.893250000001</v>
      </c>
      <c r="I247" s="21">
        <v>27177.4918</v>
      </c>
      <c r="J247" s="21">
        <v>26825.44801</v>
      </c>
      <c r="K247" s="21">
        <v>19852.162209999999</v>
      </c>
      <c r="L247" s="21">
        <v>19529.083190000001</v>
      </c>
      <c r="M247" s="21">
        <v>19249.04394</v>
      </c>
      <c r="N247" s="21">
        <v>18999.696090000001</v>
      </c>
      <c r="O247" s="21">
        <v>219.80687</v>
      </c>
      <c r="P247" s="21">
        <v>186.03205</v>
      </c>
      <c r="Q247" s="21">
        <v>170.20983000000001</v>
      </c>
      <c r="R247" s="21">
        <v>165.18545</v>
      </c>
      <c r="S247" s="21">
        <v>152.10075000000001</v>
      </c>
      <c r="T247" s="21">
        <v>119.57057</v>
      </c>
      <c r="U247" s="21">
        <v>104.43751</v>
      </c>
      <c r="V247" s="21">
        <v>100.24017000000001</v>
      </c>
      <c r="W247" s="21">
        <v>19605.229189999998</v>
      </c>
      <c r="X247" s="21">
        <v>19286.183819999998</v>
      </c>
      <c r="Y247" s="21">
        <v>19009.6014</v>
      </c>
      <c r="Z247" s="21">
        <v>18763.365720000002</v>
      </c>
      <c r="AA247" s="21">
        <v>29.95721</v>
      </c>
      <c r="AB247" s="21">
        <v>16.511220000000002</v>
      </c>
      <c r="AC247" s="21">
        <v>10.558540000000001</v>
      </c>
      <c r="AD247" s="21">
        <v>9.1453000000000007</v>
      </c>
      <c r="AE247" s="21">
        <v>39.572000000000003</v>
      </c>
      <c r="AF247" s="21">
        <v>29.48133</v>
      </c>
      <c r="AG247" s="21">
        <v>24.91356</v>
      </c>
      <c r="AH247" s="21">
        <v>23.66056</v>
      </c>
      <c r="AI247" s="21">
        <v>174.78274999999999</v>
      </c>
      <c r="AJ247" s="21">
        <v>162.78578999999999</v>
      </c>
      <c r="AK247" s="21">
        <v>156.42926</v>
      </c>
      <c r="AL247" s="21">
        <v>153.45344</v>
      </c>
      <c r="AM247" s="21">
        <v>259.60633000000001</v>
      </c>
      <c r="AN247" s="21">
        <v>244.93449000000001</v>
      </c>
      <c r="AO247" s="21">
        <v>236.81703999999999</v>
      </c>
      <c r="AP247" s="21">
        <v>232.63195999999999</v>
      </c>
      <c r="AQ247" s="21">
        <v>30.62125</v>
      </c>
      <c r="AR247" s="21">
        <v>20.769500000000001</v>
      </c>
      <c r="AS247" s="21">
        <v>16.38325</v>
      </c>
      <c r="AT247" s="21">
        <v>15.247439999999999</v>
      </c>
      <c r="AU247" s="21">
        <v>3.4889399999999999</v>
      </c>
      <c r="AV247" s="21">
        <v>-6.2570899999999998</v>
      </c>
      <c r="AW247" s="21">
        <v>-10.42365</v>
      </c>
      <c r="AX247" s="21">
        <v>-11.26375</v>
      </c>
      <c r="AY247" s="21">
        <v>4293.1914999999999</v>
      </c>
      <c r="AZ247" s="21">
        <v>4222.3566499999997</v>
      </c>
      <c r="BA247" s="21">
        <v>4160.8277099999996</v>
      </c>
      <c r="BB247" s="21">
        <v>4105.9215299999996</v>
      </c>
      <c r="BC247" s="21">
        <v>68.111279999999994</v>
      </c>
      <c r="BD247" s="21">
        <v>26.07761</v>
      </c>
      <c r="BE247" s="21">
        <v>8.0092199999999991</v>
      </c>
      <c r="BF247" s="21">
        <v>3.8319000000000001</v>
      </c>
      <c r="BG247" s="21">
        <v>55.178759999999997</v>
      </c>
      <c r="BH247" s="21">
        <v>28.102340000000002</v>
      </c>
      <c r="BI247" s="21">
        <v>16.096319999999999</v>
      </c>
      <c r="BJ247" s="21">
        <v>13.215170000000001</v>
      </c>
      <c r="BK247" s="21">
        <v>316.96636000000001</v>
      </c>
      <c r="BL247" s="21">
        <v>291.84625999999997</v>
      </c>
      <c r="BM247" s="21">
        <v>278.82646</v>
      </c>
      <c r="BN247" s="21">
        <v>273.12225000000001</v>
      </c>
      <c r="BO247" s="21">
        <v>-20.53022</v>
      </c>
      <c r="BP247" s="21">
        <v>-36.330060000000003</v>
      </c>
      <c r="BQ247" s="21">
        <v>-39.434669999999997</v>
      </c>
      <c r="BR247" s="21">
        <v>142.26098999999999</v>
      </c>
      <c r="BS247" s="21">
        <v>105.60321</v>
      </c>
      <c r="BT247" s="21">
        <v>89.053340000000006</v>
      </c>
      <c r="BU247" s="21">
        <v>84.59366</v>
      </c>
      <c r="BV247" s="21">
        <v>248.77432999999999</v>
      </c>
      <c r="BW247" s="21">
        <v>211.79086000000001</v>
      </c>
      <c r="BX247" s="21">
        <v>194.38597999999999</v>
      </c>
      <c r="BY247" s="21">
        <v>188.79498000000001</v>
      </c>
      <c r="BZ247" s="21">
        <v>220.93637000000001</v>
      </c>
      <c r="CA247" s="21">
        <v>184.01814999999999</v>
      </c>
      <c r="CB247" s="21">
        <v>166.80878999999999</v>
      </c>
      <c r="CC247" s="21">
        <v>161.51906</v>
      </c>
      <c r="CD247" s="21">
        <v>270.66413999999997</v>
      </c>
      <c r="CE247" s="21">
        <v>234.13845000000001</v>
      </c>
      <c r="CF247" s="21">
        <v>216.46071000000001</v>
      </c>
      <c r="CG247" s="21">
        <v>210.58239</v>
      </c>
      <c r="CH247" s="21">
        <v>212.31128000000001</v>
      </c>
      <c r="CI247" s="21">
        <v>176.05104</v>
      </c>
      <c r="CJ247" s="21">
        <v>159.02871999999999</v>
      </c>
      <c r="CK247" s="21">
        <v>153.79975999999999</v>
      </c>
      <c r="CL247" s="21">
        <v>153.11528999999999</v>
      </c>
      <c r="CM247" s="21">
        <v>119.00814</v>
      </c>
      <c r="CN247" s="21">
        <v>103.43026</v>
      </c>
      <c r="CO247" s="21">
        <v>99.017759999999996</v>
      </c>
      <c r="CP247" s="21">
        <v>147.29232999999999</v>
      </c>
      <c r="CQ247" s="21">
        <v>113.78259</v>
      </c>
      <c r="CR247" s="21">
        <v>98.674440000000004</v>
      </c>
      <c r="CS247" s="21">
        <v>94.447810000000004</v>
      </c>
      <c r="CT247" s="21">
        <v>225.86080999999999</v>
      </c>
      <c r="CU247" s="21">
        <v>196.13479000000001</v>
      </c>
      <c r="CV247" s="21">
        <v>181.88990999999999</v>
      </c>
      <c r="CW247" s="21">
        <v>177.11722</v>
      </c>
      <c r="CX247" s="21">
        <v>33.225659999999998</v>
      </c>
      <c r="CY247" s="21">
        <v>15.1008</v>
      </c>
      <c r="CZ247" s="21">
        <v>7.1826100000000004</v>
      </c>
      <c r="DA247" s="21">
        <v>5.3670600000000004</v>
      </c>
      <c r="DB247" s="21">
        <v>202.21758</v>
      </c>
      <c r="DC247" s="21">
        <v>167.82803999999999</v>
      </c>
      <c r="DD247" s="21">
        <v>151.79444000000001</v>
      </c>
      <c r="DE247" s="21">
        <v>146.92862</v>
      </c>
      <c r="DF247" s="21">
        <v>135.07327000000001</v>
      </c>
      <c r="DG247" s="21">
        <v>108.34366</v>
      </c>
      <c r="DH247" s="21">
        <v>96.116060000000004</v>
      </c>
      <c r="DI247" s="21">
        <v>92.559190000000001</v>
      </c>
    </row>
    <row r="248" spans="2:113" x14ac:dyDescent="0.25">
      <c r="B248" s="58" t="s">
        <v>379</v>
      </c>
      <c r="C248" s="21">
        <v>272.93973</v>
      </c>
      <c r="D248" s="21">
        <v>268.49781000000002</v>
      </c>
      <c r="E248" s="21">
        <v>264.64747</v>
      </c>
      <c r="F248" s="21">
        <v>261.21944999999999</v>
      </c>
      <c r="G248" s="21">
        <v>9430.7291299999997</v>
      </c>
      <c r="H248" s="21">
        <v>9277.2524799999992</v>
      </c>
      <c r="I248" s="21">
        <v>9144.2146100000009</v>
      </c>
      <c r="J248" s="21">
        <v>9025.7649700000002</v>
      </c>
      <c r="K248" s="21">
        <v>-1402.7429199999999</v>
      </c>
      <c r="L248" s="21">
        <v>-1379.9143300000001</v>
      </c>
      <c r="M248" s="21">
        <v>-1360.12691</v>
      </c>
      <c r="N248" s="21">
        <v>-1342.5081299999999</v>
      </c>
      <c r="O248" s="21">
        <v>-28.60322</v>
      </c>
      <c r="P248" s="21">
        <v>-26.822659999999999</v>
      </c>
      <c r="Q248" s="21">
        <v>-27.708269999999999</v>
      </c>
      <c r="R248" s="21">
        <v>-26.874420000000001</v>
      </c>
      <c r="S248" s="21">
        <v>-170.94882000000001</v>
      </c>
      <c r="T248" s="21">
        <v>-166.88059000000001</v>
      </c>
      <c r="U248" s="21">
        <v>-165.54946000000001</v>
      </c>
      <c r="V248" s="21">
        <v>-162.97814</v>
      </c>
      <c r="W248" s="21">
        <v>612.00725999999997</v>
      </c>
      <c r="X248" s="21">
        <v>602.04777000000001</v>
      </c>
      <c r="Y248" s="21">
        <v>593.41381999999999</v>
      </c>
      <c r="Z248" s="21">
        <v>585.72720000000004</v>
      </c>
      <c r="AA248" s="21">
        <v>-38.317059999999998</v>
      </c>
      <c r="AB248" s="21">
        <v>-37.078609999999998</v>
      </c>
      <c r="AC248" s="21">
        <v>-37.20046</v>
      </c>
      <c r="AD248" s="21">
        <v>-36.445929999999997</v>
      </c>
      <c r="AE248" s="21">
        <v>-52.724939999999997</v>
      </c>
      <c r="AF248" s="21">
        <v>-51.412219999999998</v>
      </c>
      <c r="AG248" s="21">
        <v>-51.148319999999998</v>
      </c>
      <c r="AH248" s="21">
        <v>-50.277200000000001</v>
      </c>
      <c r="AI248" s="21">
        <v>10.14335</v>
      </c>
      <c r="AJ248" s="21">
        <v>10.40232</v>
      </c>
      <c r="AK248" s="21">
        <v>9.79054</v>
      </c>
      <c r="AL248" s="21">
        <v>9.8425899999999995</v>
      </c>
      <c r="AM248" s="21">
        <v>-8.4195700000000002</v>
      </c>
      <c r="AN248" s="21">
        <v>-7.7957700000000001</v>
      </c>
      <c r="AO248" s="21">
        <v>-8.2090999999999994</v>
      </c>
      <c r="AP248" s="21">
        <v>-7.8921999999999999</v>
      </c>
      <c r="AQ248" s="21">
        <v>-469.12608999999998</v>
      </c>
      <c r="AR248" s="21">
        <v>-460.93887999999998</v>
      </c>
      <c r="AS248" s="21">
        <v>-454.75002999999998</v>
      </c>
      <c r="AT248" s="21">
        <v>-448.49864000000002</v>
      </c>
      <c r="AU248" s="21">
        <v>-424.67637000000002</v>
      </c>
      <c r="AV248" s="21">
        <v>-417.21339999999998</v>
      </c>
      <c r="AW248" s="21">
        <v>-411.67635999999999</v>
      </c>
      <c r="AX248" s="21">
        <v>-406.00286999999997</v>
      </c>
      <c r="AY248" s="21">
        <v>2988.5789799999998</v>
      </c>
      <c r="AZ248" s="21">
        <v>2939.2693800000002</v>
      </c>
      <c r="BA248" s="21">
        <v>2896.4378200000001</v>
      </c>
      <c r="BB248" s="21">
        <v>2858.2165</v>
      </c>
      <c r="BC248" s="21">
        <v>-127.71550000000001</v>
      </c>
      <c r="BD248" s="21">
        <v>-123.92657</v>
      </c>
      <c r="BE248" s="21">
        <v>-123.71429000000001</v>
      </c>
      <c r="BF248" s="21">
        <v>-121.53273</v>
      </c>
      <c r="BG248" s="21">
        <v>-15.48077</v>
      </c>
      <c r="BH248" s="21">
        <v>-14.01981</v>
      </c>
      <c r="BI248" s="21">
        <v>-15.151910000000001</v>
      </c>
      <c r="BJ248" s="21">
        <v>-14.430910000000001</v>
      </c>
      <c r="BK248" s="21">
        <v>-17.553650000000001</v>
      </c>
      <c r="BL248" s="21">
        <v>-16.344110000000001</v>
      </c>
      <c r="BM248" s="21">
        <v>-17.120039999999999</v>
      </c>
      <c r="BN248" s="21">
        <v>-16.497990000000001</v>
      </c>
      <c r="BO248" s="21">
        <v>1.6378699999999999</v>
      </c>
      <c r="BP248" s="21">
        <v>-4.7989999999999998E-2</v>
      </c>
      <c r="BQ248" s="21">
        <v>0.55391000000000001</v>
      </c>
      <c r="BR248" s="21">
        <v>-71.070070000000001</v>
      </c>
      <c r="BS248" s="21">
        <v>-68.432670000000002</v>
      </c>
      <c r="BT248" s="21">
        <v>-68.834329999999994</v>
      </c>
      <c r="BU248" s="21">
        <v>-67.425970000000007</v>
      </c>
      <c r="BV248" s="21">
        <v>-10.51698</v>
      </c>
      <c r="BW248" s="21">
        <v>-8.9082500000000007</v>
      </c>
      <c r="BX248" s="21">
        <v>-10.210369999999999</v>
      </c>
      <c r="BY248" s="21">
        <v>-9.5529399999999995</v>
      </c>
      <c r="BZ248" s="21">
        <v>-53.346910000000001</v>
      </c>
      <c r="CA248" s="21">
        <v>-51.030929999999998</v>
      </c>
      <c r="CB248" s="21">
        <v>-51.662579999999998</v>
      </c>
      <c r="CC248" s="21">
        <v>-50.474890000000002</v>
      </c>
      <c r="CD248" s="21">
        <v>-48.962049999999998</v>
      </c>
      <c r="CE248" s="21">
        <v>-46.779890000000002</v>
      </c>
      <c r="CF248" s="21">
        <v>-47.433410000000002</v>
      </c>
      <c r="CG248" s="21">
        <v>-46.328380000000003</v>
      </c>
      <c r="CH248" s="21">
        <v>-56.80283</v>
      </c>
      <c r="CI248" s="21">
        <v>-54.464449999999999</v>
      </c>
      <c r="CJ248" s="21">
        <v>-55.023420000000002</v>
      </c>
      <c r="CK248" s="21">
        <v>-53.81118</v>
      </c>
      <c r="CL248" s="21">
        <v>-241.45732000000001</v>
      </c>
      <c r="CM248" s="21">
        <v>-236.19525999999999</v>
      </c>
      <c r="CN248" s="21">
        <v>-233.74656999999999</v>
      </c>
      <c r="CO248" s="21">
        <v>-230.30101999999999</v>
      </c>
      <c r="CP248" s="21">
        <v>-238.16998000000001</v>
      </c>
      <c r="CQ248" s="21">
        <v>-232.97243</v>
      </c>
      <c r="CR248" s="21">
        <v>-230.54783</v>
      </c>
      <c r="CS248" s="21">
        <v>-227.14033000000001</v>
      </c>
      <c r="CT248" s="21">
        <v>-39.50573</v>
      </c>
      <c r="CU248" s="21">
        <v>-37.731119999999997</v>
      </c>
      <c r="CV248" s="21">
        <v>-38.26211</v>
      </c>
      <c r="CW248" s="21">
        <v>-37.362650000000002</v>
      </c>
      <c r="CX248" s="21">
        <v>-101.07404</v>
      </c>
      <c r="CY248" s="21">
        <v>-98.58117</v>
      </c>
      <c r="CZ248" s="21">
        <v>-98.048270000000002</v>
      </c>
      <c r="DA248" s="21">
        <v>-96.387630000000001</v>
      </c>
      <c r="DB248" s="21">
        <v>-24.983460000000001</v>
      </c>
      <c r="DC248" s="21">
        <v>-23.221609999999998</v>
      </c>
      <c r="DD248" s="21">
        <v>-24.210180000000001</v>
      </c>
      <c r="DE248" s="21">
        <v>-23.407879999999999</v>
      </c>
      <c r="DF248" s="21">
        <v>-88.520960000000002</v>
      </c>
      <c r="DG248" s="21">
        <v>-86.022300000000001</v>
      </c>
      <c r="DH248" s="21">
        <v>-85.699569999999994</v>
      </c>
      <c r="DI248" s="21">
        <v>-84.224639999999994</v>
      </c>
    </row>
    <row r="249" spans="2:113" x14ac:dyDescent="0.25">
      <c r="B249" s="58" t="s">
        <v>380</v>
      </c>
      <c r="C249" s="21">
        <v>26357.277409999999</v>
      </c>
      <c r="D249" s="21">
        <v>25928.329430000002</v>
      </c>
      <c r="E249" s="21">
        <v>25556.508849999998</v>
      </c>
      <c r="F249" s="21">
        <v>25225.471570000002</v>
      </c>
      <c r="G249" s="21">
        <v>63489.835350000001</v>
      </c>
      <c r="H249" s="21">
        <v>62456.595260000002</v>
      </c>
      <c r="I249" s="21">
        <v>61560.953730000001</v>
      </c>
      <c r="J249" s="21">
        <v>60763.523569999998</v>
      </c>
      <c r="K249" s="21">
        <v>57378.623509999998</v>
      </c>
      <c r="L249" s="21">
        <v>56444.829519999999</v>
      </c>
      <c r="M249" s="21">
        <v>55635.433230000002</v>
      </c>
      <c r="N249" s="21">
        <v>54914.744140000003</v>
      </c>
      <c r="O249" s="21">
        <v>625.45713999999998</v>
      </c>
      <c r="P249" s="21">
        <v>616.024</v>
      </c>
      <c r="Q249" s="21">
        <v>605.35992999999996</v>
      </c>
      <c r="R249" s="21">
        <v>597.76622999999995</v>
      </c>
      <c r="S249" s="21">
        <v>661.13518999999997</v>
      </c>
      <c r="T249" s="21">
        <v>651.12420999999995</v>
      </c>
      <c r="U249" s="21">
        <v>639.87018999999998</v>
      </c>
      <c r="V249" s="21">
        <v>631.84154000000001</v>
      </c>
      <c r="W249" s="21">
        <v>52744.051749999999</v>
      </c>
      <c r="X249" s="21">
        <v>51885.722289999998</v>
      </c>
      <c r="Y249" s="21">
        <v>51141.631150000001</v>
      </c>
      <c r="Z249" s="21">
        <v>50479.181989999997</v>
      </c>
      <c r="AA249" s="21">
        <v>76.437420000000003</v>
      </c>
      <c r="AB249" s="21">
        <v>75.481170000000006</v>
      </c>
      <c r="AC249" s="21">
        <v>74.102959999999996</v>
      </c>
      <c r="AD249" s="21">
        <v>73.150819999999996</v>
      </c>
      <c r="AE249" s="21">
        <v>273.35716000000002</v>
      </c>
      <c r="AF249" s="21">
        <v>269.06603000000001</v>
      </c>
      <c r="AG249" s="21">
        <v>264.96771000000001</v>
      </c>
      <c r="AH249" s="21">
        <v>261.46042</v>
      </c>
      <c r="AI249" s="21">
        <v>480.20524</v>
      </c>
      <c r="AJ249" s="21">
        <v>472.49176999999997</v>
      </c>
      <c r="AK249" s="21">
        <v>465.46102000000002</v>
      </c>
      <c r="AL249" s="21">
        <v>459.27954999999997</v>
      </c>
      <c r="AM249" s="21">
        <v>627.14301999999998</v>
      </c>
      <c r="AN249" s="21">
        <v>617.03287999999998</v>
      </c>
      <c r="AO249" s="21">
        <v>607.88882000000001</v>
      </c>
      <c r="AP249" s="21">
        <v>599.81223</v>
      </c>
      <c r="AQ249" s="21">
        <v>635.31095000000005</v>
      </c>
      <c r="AR249" s="21">
        <v>625.03588999999999</v>
      </c>
      <c r="AS249" s="21">
        <v>615.79228999999998</v>
      </c>
      <c r="AT249" s="21">
        <v>607.60735999999997</v>
      </c>
      <c r="AU249" s="21">
        <v>693.41228000000001</v>
      </c>
      <c r="AV249" s="21">
        <v>682.18706999999995</v>
      </c>
      <c r="AW249" s="21">
        <v>672.11940000000004</v>
      </c>
      <c r="AX249" s="21">
        <v>663.19565999999998</v>
      </c>
      <c r="AY249" s="21">
        <v>5287.1381700000002</v>
      </c>
      <c r="AZ249" s="21">
        <v>5199.9038499999997</v>
      </c>
      <c r="BA249" s="21">
        <v>5124.1299099999997</v>
      </c>
      <c r="BB249" s="21">
        <v>5056.5120299999999</v>
      </c>
      <c r="BC249" s="21">
        <v>377.55354</v>
      </c>
      <c r="BD249" s="21">
        <v>372.3383</v>
      </c>
      <c r="BE249" s="21">
        <v>365.42610999999999</v>
      </c>
      <c r="BF249" s="21">
        <v>360.87680999999998</v>
      </c>
      <c r="BG249" s="21">
        <v>38.10772</v>
      </c>
      <c r="BH249" s="21">
        <v>38.090310000000002</v>
      </c>
      <c r="BI249" s="21">
        <v>36.955309999999997</v>
      </c>
      <c r="BJ249" s="21">
        <v>36.539090000000002</v>
      </c>
      <c r="BK249" s="21">
        <v>959.92025999999998</v>
      </c>
      <c r="BL249" s="21">
        <v>944.52386999999999</v>
      </c>
      <c r="BM249" s="21">
        <v>930.43913999999995</v>
      </c>
      <c r="BN249" s="21">
        <v>918.11662999999999</v>
      </c>
      <c r="BO249" s="21">
        <v>0.53054999999999997</v>
      </c>
      <c r="BP249" s="21">
        <v>-0.28238999999999997</v>
      </c>
      <c r="BQ249" s="21">
        <v>-0.23319999999999999</v>
      </c>
      <c r="BR249" s="21">
        <v>538.19485999999995</v>
      </c>
      <c r="BS249" s="21">
        <v>530.25769000000003</v>
      </c>
      <c r="BT249" s="21">
        <v>520.91602999999998</v>
      </c>
      <c r="BU249" s="21">
        <v>514.39395999999999</v>
      </c>
      <c r="BV249" s="21">
        <v>659.00017000000003</v>
      </c>
      <c r="BW249" s="21">
        <v>649.08509000000004</v>
      </c>
      <c r="BX249" s="21">
        <v>637.81853999999998</v>
      </c>
      <c r="BY249" s="21">
        <v>629.81903999999997</v>
      </c>
      <c r="BZ249" s="21">
        <v>655.66426999999999</v>
      </c>
      <c r="CA249" s="21">
        <v>645.81142999999997</v>
      </c>
      <c r="CB249" s="21">
        <v>634.60139000000004</v>
      </c>
      <c r="CC249" s="21">
        <v>626.64305000000002</v>
      </c>
      <c r="CD249" s="21">
        <v>670.06790000000001</v>
      </c>
      <c r="CE249" s="21">
        <v>659.95672000000002</v>
      </c>
      <c r="CF249" s="21">
        <v>648.55454999999995</v>
      </c>
      <c r="CG249" s="21">
        <v>640.42124999999999</v>
      </c>
      <c r="CH249" s="21">
        <v>697.59652000000006</v>
      </c>
      <c r="CI249" s="21">
        <v>687.0566</v>
      </c>
      <c r="CJ249" s="21">
        <v>675.19939999999997</v>
      </c>
      <c r="CK249" s="21">
        <v>666.73130000000003</v>
      </c>
      <c r="CL249" s="21">
        <v>683.66070999999999</v>
      </c>
      <c r="CM249" s="21">
        <v>673.32010000000002</v>
      </c>
      <c r="CN249" s="21">
        <v>661.71096999999997</v>
      </c>
      <c r="CO249" s="21">
        <v>653.41139999999996</v>
      </c>
      <c r="CP249" s="21">
        <v>693.98910000000001</v>
      </c>
      <c r="CQ249" s="21">
        <v>683.47132999999997</v>
      </c>
      <c r="CR249" s="21">
        <v>671.69564000000003</v>
      </c>
      <c r="CS249" s="21">
        <v>663.26714000000004</v>
      </c>
      <c r="CT249" s="21">
        <v>574.82989999999995</v>
      </c>
      <c r="CU249" s="21">
        <v>566.12357999999995</v>
      </c>
      <c r="CV249" s="21">
        <v>556.35594000000003</v>
      </c>
      <c r="CW249" s="21">
        <v>549.37481000000002</v>
      </c>
      <c r="CX249" s="21">
        <v>338.04381000000001</v>
      </c>
      <c r="CY249" s="21">
        <v>332.87540999999999</v>
      </c>
      <c r="CZ249" s="21">
        <v>327.67097999999999</v>
      </c>
      <c r="DA249" s="21">
        <v>323.35021</v>
      </c>
      <c r="DB249" s="21">
        <v>590.99073999999996</v>
      </c>
      <c r="DC249" s="21">
        <v>582.13261</v>
      </c>
      <c r="DD249" s="21">
        <v>572.00639999999999</v>
      </c>
      <c r="DE249" s="21">
        <v>564.83407</v>
      </c>
      <c r="DF249" s="21">
        <v>559.89481999999998</v>
      </c>
      <c r="DG249" s="21">
        <v>551.39698999999996</v>
      </c>
      <c r="DH249" s="21">
        <v>541.90947000000006</v>
      </c>
      <c r="DI249" s="21">
        <v>535.10875999999996</v>
      </c>
    </row>
    <row r="250" spans="2:113" x14ac:dyDescent="0.25">
      <c r="B250" s="58" t="s">
        <v>381</v>
      </c>
      <c r="C250" s="21">
        <v>15693.53442</v>
      </c>
      <c r="D250" s="21">
        <v>15438.132100000001</v>
      </c>
      <c r="E250" s="21">
        <v>15216.74432</v>
      </c>
      <c r="F250" s="21">
        <v>15019.63956</v>
      </c>
      <c r="G250" s="21">
        <v>29406.76886</v>
      </c>
      <c r="H250" s="21">
        <v>28928.200089999998</v>
      </c>
      <c r="I250" s="21">
        <v>28513.363239999999</v>
      </c>
      <c r="J250" s="21">
        <v>28144.015230000001</v>
      </c>
      <c r="K250" s="21">
        <v>26522.72855</v>
      </c>
      <c r="L250" s="21">
        <v>26091.091059999999</v>
      </c>
      <c r="M250" s="21">
        <v>25716.955249999999</v>
      </c>
      <c r="N250" s="21">
        <v>25383.823499999999</v>
      </c>
      <c r="O250" s="21">
        <v>286.62939999999998</v>
      </c>
      <c r="P250" s="21">
        <v>281.87855000000002</v>
      </c>
      <c r="Q250" s="21">
        <v>277.29876999999999</v>
      </c>
      <c r="R250" s="21">
        <v>273.80363</v>
      </c>
      <c r="S250" s="21">
        <v>254.39628999999999</v>
      </c>
      <c r="T250" s="21">
        <v>250.16585000000001</v>
      </c>
      <c r="U250" s="21">
        <v>246.10131999999999</v>
      </c>
      <c r="V250" s="21">
        <v>242.99942999999999</v>
      </c>
      <c r="W250" s="21">
        <v>24677.047449999998</v>
      </c>
      <c r="X250" s="21">
        <v>24275.465929999998</v>
      </c>
      <c r="Y250" s="21">
        <v>23927.332409999999</v>
      </c>
      <c r="Z250" s="21">
        <v>23617.396239999998</v>
      </c>
      <c r="AA250" s="21">
        <v>41.351880000000001</v>
      </c>
      <c r="AB250" s="21">
        <v>40.612430000000003</v>
      </c>
      <c r="AC250" s="21">
        <v>40.0259</v>
      </c>
      <c r="AD250" s="21">
        <v>39.491660000000003</v>
      </c>
      <c r="AE250" s="21">
        <v>132.41311999999999</v>
      </c>
      <c r="AF250" s="21">
        <v>130.18486999999999</v>
      </c>
      <c r="AG250" s="21">
        <v>128.30448000000001</v>
      </c>
      <c r="AH250" s="21">
        <v>126.59313</v>
      </c>
      <c r="AI250" s="21">
        <v>205.37864999999999</v>
      </c>
      <c r="AJ250" s="21">
        <v>201.94737000000001</v>
      </c>
      <c r="AK250" s="21">
        <v>199.02955</v>
      </c>
      <c r="AL250" s="21">
        <v>196.37521000000001</v>
      </c>
      <c r="AM250" s="21">
        <v>223.50891999999999</v>
      </c>
      <c r="AN250" s="21">
        <v>219.77277000000001</v>
      </c>
      <c r="AO250" s="21">
        <v>216.59829999999999</v>
      </c>
      <c r="AP250" s="21">
        <v>213.70973000000001</v>
      </c>
      <c r="AQ250" s="21">
        <v>206.91835</v>
      </c>
      <c r="AR250" s="21">
        <v>203.45840999999999</v>
      </c>
      <c r="AS250" s="21">
        <v>200.51827</v>
      </c>
      <c r="AT250" s="21">
        <v>197.84415999999999</v>
      </c>
      <c r="AU250" s="21">
        <v>273.93060000000003</v>
      </c>
      <c r="AV250" s="21">
        <v>269.36372</v>
      </c>
      <c r="AW250" s="21">
        <v>265.47367000000003</v>
      </c>
      <c r="AX250" s="21">
        <v>261.93759</v>
      </c>
      <c r="AY250" s="21">
        <v>5498.1888099999996</v>
      </c>
      <c r="AZ250" s="21">
        <v>5407.4722899999997</v>
      </c>
      <c r="BA250" s="21">
        <v>5328.6736300000002</v>
      </c>
      <c r="BB250" s="21">
        <v>5258.3565900000003</v>
      </c>
      <c r="BC250" s="21">
        <v>197.65723</v>
      </c>
      <c r="BD250" s="21">
        <v>194.30494999999999</v>
      </c>
      <c r="BE250" s="21">
        <v>191.14806999999999</v>
      </c>
      <c r="BF250" s="21">
        <v>188.73899</v>
      </c>
      <c r="BG250" s="21">
        <v>19.052219999999998</v>
      </c>
      <c r="BH250" s="21">
        <v>18.624469999999999</v>
      </c>
      <c r="BI250" s="21">
        <v>18.35538</v>
      </c>
      <c r="BJ250" s="21">
        <v>18.110340000000001</v>
      </c>
      <c r="BK250" s="21">
        <v>448.61484999999999</v>
      </c>
      <c r="BL250" s="21">
        <v>441.11450000000002</v>
      </c>
      <c r="BM250" s="21">
        <v>434.74437999999998</v>
      </c>
      <c r="BN250" s="21">
        <v>428.95961999999997</v>
      </c>
      <c r="BO250" s="21">
        <v>-0.27523999999999998</v>
      </c>
      <c r="BP250" s="21">
        <v>-0.27066000000000001</v>
      </c>
      <c r="BQ250" s="21">
        <v>-0.26688000000000001</v>
      </c>
      <c r="BR250" s="21">
        <v>248.18313000000001</v>
      </c>
      <c r="BS250" s="21">
        <v>244.03731999999999</v>
      </c>
      <c r="BT250" s="21">
        <v>240.07238000000001</v>
      </c>
      <c r="BU250" s="21">
        <v>237.04651999999999</v>
      </c>
      <c r="BV250" s="21">
        <v>278.83659</v>
      </c>
      <c r="BW250" s="21">
        <v>274.19983000000002</v>
      </c>
      <c r="BX250" s="21">
        <v>269.74482</v>
      </c>
      <c r="BY250" s="21">
        <v>266.34492</v>
      </c>
      <c r="BZ250" s="21">
        <v>319.08596</v>
      </c>
      <c r="CA250" s="21">
        <v>313.79838999999998</v>
      </c>
      <c r="CB250" s="21">
        <v>308.69999000000001</v>
      </c>
      <c r="CC250" s="21">
        <v>304.80905999999999</v>
      </c>
      <c r="CD250" s="21">
        <v>277.94443000000001</v>
      </c>
      <c r="CE250" s="21">
        <v>273.32834000000003</v>
      </c>
      <c r="CF250" s="21">
        <v>268.88747999999998</v>
      </c>
      <c r="CG250" s="21">
        <v>265.49838</v>
      </c>
      <c r="CH250" s="21">
        <v>280.99149999999997</v>
      </c>
      <c r="CI250" s="21">
        <v>276.32346999999999</v>
      </c>
      <c r="CJ250" s="21">
        <v>271.83395999999999</v>
      </c>
      <c r="CK250" s="21">
        <v>268.40771999999998</v>
      </c>
      <c r="CL250" s="21">
        <v>262.99657000000002</v>
      </c>
      <c r="CM250" s="21">
        <v>258.62367999999998</v>
      </c>
      <c r="CN250" s="21">
        <v>254.42175</v>
      </c>
      <c r="CO250" s="21">
        <v>251.21499</v>
      </c>
      <c r="CP250" s="21">
        <v>277.87004000000002</v>
      </c>
      <c r="CQ250" s="21">
        <v>273.25652000000002</v>
      </c>
      <c r="CR250" s="21">
        <v>268.81682000000001</v>
      </c>
      <c r="CS250" s="21">
        <v>265.42860999999999</v>
      </c>
      <c r="CT250" s="21">
        <v>253.94166000000001</v>
      </c>
      <c r="CU250" s="21">
        <v>249.73562999999999</v>
      </c>
      <c r="CV250" s="21">
        <v>245.67807999999999</v>
      </c>
      <c r="CW250" s="21">
        <v>242.58149</v>
      </c>
      <c r="CX250" s="21">
        <v>174.03068999999999</v>
      </c>
      <c r="CY250" s="21">
        <v>171.07872</v>
      </c>
      <c r="CZ250" s="21">
        <v>168.60704000000001</v>
      </c>
      <c r="DA250" s="21">
        <v>166.35794999999999</v>
      </c>
      <c r="DB250" s="21">
        <v>254.47919999999999</v>
      </c>
      <c r="DC250" s="21">
        <v>250.24304000000001</v>
      </c>
      <c r="DD250" s="21">
        <v>246.17725999999999</v>
      </c>
      <c r="DE250" s="21">
        <v>243.07443000000001</v>
      </c>
      <c r="DF250" s="21">
        <v>218.11053000000001</v>
      </c>
      <c r="DG250" s="21">
        <v>214.48876000000001</v>
      </c>
      <c r="DH250" s="21">
        <v>211.00389000000001</v>
      </c>
      <c r="DI250" s="21">
        <v>208.34435999999999</v>
      </c>
    </row>
    <row r="251" spans="2:113" x14ac:dyDescent="0.25">
      <c r="B251" s="58" t="s">
        <v>382</v>
      </c>
      <c r="C251" s="21">
        <v>-9706.7708700000003</v>
      </c>
      <c r="D251" s="21">
        <v>-9548.7993299999998</v>
      </c>
      <c r="E251" s="21">
        <v>-9411.8664800000006</v>
      </c>
      <c r="F251" s="21">
        <v>-9289.9531700000007</v>
      </c>
      <c r="G251" s="21">
        <v>-23015.719700000001</v>
      </c>
      <c r="H251" s="21">
        <v>-22641.159520000001</v>
      </c>
      <c r="I251" s="21">
        <v>-22316.480230000001</v>
      </c>
      <c r="J251" s="21">
        <v>-22027.403579999998</v>
      </c>
      <c r="K251" s="21">
        <v>-22710.234899999999</v>
      </c>
      <c r="L251" s="21">
        <v>-22340.642889999999</v>
      </c>
      <c r="M251" s="21">
        <v>-22020.287</v>
      </c>
      <c r="N251" s="21">
        <v>-21735.041079999999</v>
      </c>
      <c r="O251" s="21">
        <v>-313.12813999999997</v>
      </c>
      <c r="P251" s="21">
        <v>-289.40114</v>
      </c>
      <c r="Q251" s="21">
        <v>-280.88495999999998</v>
      </c>
      <c r="R251" s="21">
        <v>-283.50394999999997</v>
      </c>
      <c r="S251" s="21">
        <v>-381.3417</v>
      </c>
      <c r="T251" s="21">
        <v>-356.60977000000003</v>
      </c>
      <c r="U251" s="21">
        <v>-346.84262000000001</v>
      </c>
      <c r="V251" s="21">
        <v>-348.63458000000003</v>
      </c>
      <c r="W251" s="21">
        <v>-20614.578720000001</v>
      </c>
      <c r="X251" s="21">
        <v>-20279.10772</v>
      </c>
      <c r="Y251" s="21">
        <v>-19988.285810000001</v>
      </c>
      <c r="Z251" s="21">
        <v>-19729.373009999999</v>
      </c>
      <c r="AA251" s="21">
        <v>-62.297800000000002</v>
      </c>
      <c r="AB251" s="21">
        <v>-52.909970000000001</v>
      </c>
      <c r="AC251" s="21">
        <v>-49.76831</v>
      </c>
      <c r="AD251" s="21">
        <v>-52.314419999999998</v>
      </c>
      <c r="AE251" s="21">
        <v>-150.76123999999999</v>
      </c>
      <c r="AF251" s="21">
        <v>-142.18172000000001</v>
      </c>
      <c r="AG251" s="21">
        <v>-138.41149999999999</v>
      </c>
      <c r="AH251" s="21">
        <v>-138.91065</v>
      </c>
      <c r="AI251" s="21">
        <v>-224.44651999999999</v>
      </c>
      <c r="AJ251" s="21">
        <v>-214.87205</v>
      </c>
      <c r="AK251" s="21">
        <v>-210.10959</v>
      </c>
      <c r="AL251" s="21">
        <v>-209.57002</v>
      </c>
      <c r="AM251" s="21">
        <v>-248.67802</v>
      </c>
      <c r="AN251" s="21">
        <v>-237.8929</v>
      </c>
      <c r="AO251" s="21">
        <v>-232.55749</v>
      </c>
      <c r="AP251" s="21">
        <v>-232.02879999999999</v>
      </c>
      <c r="AQ251" s="21">
        <v>-531.53851999999995</v>
      </c>
      <c r="AR251" s="21">
        <v>-516.74436000000003</v>
      </c>
      <c r="AS251" s="21">
        <v>-507.59194000000002</v>
      </c>
      <c r="AT251" s="21">
        <v>-503.15266000000003</v>
      </c>
      <c r="AU251" s="21">
        <v>-402.02391999999998</v>
      </c>
      <c r="AV251" s="21">
        <v>-389.17014</v>
      </c>
      <c r="AW251" s="21">
        <v>-381.78352999999998</v>
      </c>
      <c r="AX251" s="21">
        <v>-379.07673</v>
      </c>
      <c r="AY251" s="21">
        <v>-2915.0641700000001</v>
      </c>
      <c r="AZ251" s="21">
        <v>-2866.9675200000001</v>
      </c>
      <c r="BA251" s="21">
        <v>-2825.1895500000001</v>
      </c>
      <c r="BB251" s="21">
        <v>-2787.9084200000002</v>
      </c>
      <c r="BC251" s="21">
        <v>-241.46557000000001</v>
      </c>
      <c r="BD251" s="21">
        <v>-212.48237</v>
      </c>
      <c r="BE251" s="21">
        <v>-203.57899</v>
      </c>
      <c r="BF251" s="21">
        <v>-209.03798</v>
      </c>
      <c r="BG251" s="21">
        <v>-38.823839999999997</v>
      </c>
      <c r="BH251" s="21">
        <v>-21.366119999999999</v>
      </c>
      <c r="BI251" s="21">
        <v>-16.229559999999999</v>
      </c>
      <c r="BJ251" s="21">
        <v>-22.50282</v>
      </c>
      <c r="BK251" s="21">
        <v>-453.11084</v>
      </c>
      <c r="BL251" s="21">
        <v>-432.85908999999998</v>
      </c>
      <c r="BM251" s="21">
        <v>-422.95357000000001</v>
      </c>
      <c r="BN251" s="21">
        <v>-422.23333000000002</v>
      </c>
      <c r="BO251" s="21">
        <v>18.82375</v>
      </c>
      <c r="BP251" s="21">
        <v>23.429130000000001</v>
      </c>
      <c r="BQ251" s="21">
        <v>15.465680000000001</v>
      </c>
      <c r="BR251" s="21">
        <v>-294.32270999999997</v>
      </c>
      <c r="BS251" s="21">
        <v>-268.37522000000001</v>
      </c>
      <c r="BT251" s="21">
        <v>-259.44063999999997</v>
      </c>
      <c r="BU251" s="21">
        <v>-263.06585999999999</v>
      </c>
      <c r="BV251" s="21">
        <v>-329.98540000000003</v>
      </c>
      <c r="BW251" s="21">
        <v>-304.29217</v>
      </c>
      <c r="BX251" s="21">
        <v>-295.20510999999999</v>
      </c>
      <c r="BY251" s="21">
        <v>-298.20409999999998</v>
      </c>
      <c r="BZ251" s="21">
        <v>-327.38454000000002</v>
      </c>
      <c r="CA251" s="21">
        <v>-301.48779000000002</v>
      </c>
      <c r="CB251" s="21">
        <v>-292.30919</v>
      </c>
      <c r="CC251" s="21">
        <v>-295.44663000000003</v>
      </c>
      <c r="CD251" s="21">
        <v>-324.90597000000002</v>
      </c>
      <c r="CE251" s="21">
        <v>-299.87529999999998</v>
      </c>
      <c r="CF251" s="21">
        <v>-290.73426000000001</v>
      </c>
      <c r="CG251" s="21">
        <v>-293.53417000000002</v>
      </c>
      <c r="CH251" s="21">
        <v>-311.47440999999998</v>
      </c>
      <c r="CI251" s="21">
        <v>-286.22827999999998</v>
      </c>
      <c r="CJ251" s="21">
        <v>-277.21611999999999</v>
      </c>
      <c r="CK251" s="21">
        <v>-280.33602999999999</v>
      </c>
      <c r="CL251" s="21">
        <v>-440.48182000000003</v>
      </c>
      <c r="CM251" s="21">
        <v>-413.91415999999998</v>
      </c>
      <c r="CN251" s="21">
        <v>-402.99117999999999</v>
      </c>
      <c r="CO251" s="21">
        <v>-404.27978999999999</v>
      </c>
      <c r="CP251" s="21">
        <v>-414.64814000000001</v>
      </c>
      <c r="CQ251" s="21">
        <v>-388.72818999999998</v>
      </c>
      <c r="CR251" s="21">
        <v>-378.42883999999998</v>
      </c>
      <c r="CS251" s="21">
        <v>-380.04002000000003</v>
      </c>
      <c r="CT251" s="21">
        <v>-277.95197000000002</v>
      </c>
      <c r="CU251" s="21">
        <v>-257.36401999999998</v>
      </c>
      <c r="CV251" s="21">
        <v>-249.89843999999999</v>
      </c>
      <c r="CW251" s="21">
        <v>-252.0513</v>
      </c>
      <c r="CX251" s="21">
        <v>-202.08053000000001</v>
      </c>
      <c r="CY251" s="21">
        <v>-187.39476999999999</v>
      </c>
      <c r="CZ251" s="21">
        <v>-181.49717999999999</v>
      </c>
      <c r="DA251" s="21">
        <v>-183.45892000000001</v>
      </c>
      <c r="DB251" s="21">
        <v>-302.64159999999998</v>
      </c>
      <c r="DC251" s="21">
        <v>-278.51871</v>
      </c>
      <c r="DD251" s="21">
        <v>-269.97320000000002</v>
      </c>
      <c r="DE251" s="21">
        <v>-272.89017000000001</v>
      </c>
      <c r="DF251" s="21">
        <v>-272.32387999999997</v>
      </c>
      <c r="DG251" s="21">
        <v>-252.7577</v>
      </c>
      <c r="DH251" s="21">
        <v>-245.50011000000001</v>
      </c>
      <c r="DI251" s="21">
        <v>-247.42547999999999</v>
      </c>
    </row>
    <row r="252" spans="2:113" x14ac:dyDescent="0.25">
      <c r="B252" s="58" t="s">
        <v>383</v>
      </c>
      <c r="C252" s="21">
        <v>1225.94289</v>
      </c>
      <c r="D252" s="21">
        <v>1205.99145</v>
      </c>
      <c r="E252" s="21">
        <v>1188.69714</v>
      </c>
      <c r="F252" s="21">
        <v>1173.2997700000001</v>
      </c>
      <c r="G252" s="21">
        <v>-2938.7602999999999</v>
      </c>
      <c r="H252" s="21">
        <v>-2890.9346099999998</v>
      </c>
      <c r="I252" s="21">
        <v>-2849.4779600000002</v>
      </c>
      <c r="J252" s="21">
        <v>-2812.5672300000001</v>
      </c>
      <c r="K252" s="21">
        <v>-199.82426000000001</v>
      </c>
      <c r="L252" s="21">
        <v>-196.57227</v>
      </c>
      <c r="M252" s="21">
        <v>-193.7535</v>
      </c>
      <c r="N252" s="21">
        <v>-191.24366000000001</v>
      </c>
      <c r="O252" s="21">
        <v>-158.13711000000001</v>
      </c>
      <c r="P252" s="21">
        <v>-136.94121000000001</v>
      </c>
      <c r="Q252" s="21">
        <v>-130.89456999999999</v>
      </c>
      <c r="R252" s="21">
        <v>-135.41529</v>
      </c>
      <c r="S252" s="21">
        <v>-132.90152</v>
      </c>
      <c r="T252" s="21">
        <v>-112.18628</v>
      </c>
      <c r="U252" s="21">
        <v>-106.37829000000001</v>
      </c>
      <c r="V252" s="21">
        <v>-111.2191</v>
      </c>
      <c r="W252" s="21">
        <v>-329.85820999999999</v>
      </c>
      <c r="X252" s="21">
        <v>-324.49027000000001</v>
      </c>
      <c r="Y252" s="21">
        <v>-319.83676000000003</v>
      </c>
      <c r="Z252" s="21">
        <v>-315.69385</v>
      </c>
      <c r="AA252" s="21">
        <v>-39.37283</v>
      </c>
      <c r="AB252" s="21">
        <v>-30.391829999999999</v>
      </c>
      <c r="AC252" s="21">
        <v>-27.574999999999999</v>
      </c>
      <c r="AD252" s="21">
        <v>-30.4175</v>
      </c>
      <c r="AE252" s="21">
        <v>-75.311099999999996</v>
      </c>
      <c r="AF252" s="21">
        <v>-67.995350000000002</v>
      </c>
      <c r="AG252" s="21">
        <v>-65.295569999999998</v>
      </c>
      <c r="AH252" s="21">
        <v>-66.771199999999993</v>
      </c>
      <c r="AI252" s="21">
        <v>-110.79913999999999</v>
      </c>
      <c r="AJ252" s="21">
        <v>-103.11624999999999</v>
      </c>
      <c r="AK252" s="21">
        <v>-99.966849999999994</v>
      </c>
      <c r="AL252" s="21">
        <v>-100.89816999999999</v>
      </c>
      <c r="AM252" s="21">
        <v>-91.402959999999993</v>
      </c>
      <c r="AN252" s="21">
        <v>-83.230500000000006</v>
      </c>
      <c r="AO252" s="21">
        <v>-80.12679</v>
      </c>
      <c r="AP252" s="21">
        <v>-81.633669999999995</v>
      </c>
      <c r="AQ252" s="21">
        <v>-23.397269999999999</v>
      </c>
      <c r="AR252" s="21">
        <v>-16.994409999999998</v>
      </c>
      <c r="AS252" s="21">
        <v>-15.0564</v>
      </c>
      <c r="AT252" s="21">
        <v>-17.194430000000001</v>
      </c>
      <c r="AU252" s="21">
        <v>-46.37247</v>
      </c>
      <c r="AV252" s="21">
        <v>-39.397410000000001</v>
      </c>
      <c r="AW252" s="21">
        <v>-37.056939999999997</v>
      </c>
      <c r="AX252" s="21">
        <v>-38.948180000000001</v>
      </c>
      <c r="AY252" s="21">
        <v>341.42030999999997</v>
      </c>
      <c r="AZ252" s="21">
        <v>335.78710000000001</v>
      </c>
      <c r="BA252" s="21">
        <v>330.89395000000002</v>
      </c>
      <c r="BB252" s="21">
        <v>326.52748000000003</v>
      </c>
      <c r="BC252" s="21">
        <v>-136.14458999999999</v>
      </c>
      <c r="BD252" s="21">
        <v>-108.92173</v>
      </c>
      <c r="BE252" s="21">
        <v>-101.69583</v>
      </c>
      <c r="BF252" s="21">
        <v>-108.44659</v>
      </c>
      <c r="BG252" s="21">
        <v>-28.842680000000001</v>
      </c>
      <c r="BH252" s="21">
        <v>-11.60811</v>
      </c>
      <c r="BI252" s="21">
        <v>-6.6123399999999997</v>
      </c>
      <c r="BJ252" s="21">
        <v>-13.01361</v>
      </c>
      <c r="BK252" s="21">
        <v>-212.49432999999999</v>
      </c>
      <c r="BL252" s="21">
        <v>-196.25173000000001</v>
      </c>
      <c r="BM252" s="21">
        <v>-189.75954999999999</v>
      </c>
      <c r="BN252" s="21">
        <v>-192.14644000000001</v>
      </c>
      <c r="BO252" s="21">
        <v>18.679970000000001</v>
      </c>
      <c r="BP252" s="21">
        <v>23.287690000000001</v>
      </c>
      <c r="BQ252" s="21">
        <v>15.32602</v>
      </c>
      <c r="BR252" s="21">
        <v>-154.18807000000001</v>
      </c>
      <c r="BS252" s="21">
        <v>-130.54331999999999</v>
      </c>
      <c r="BT252" s="21">
        <v>-123.84133</v>
      </c>
      <c r="BU252" s="21">
        <v>-129.18582000000001</v>
      </c>
      <c r="BV252" s="21">
        <v>-173.50925000000001</v>
      </c>
      <c r="BW252" s="21">
        <v>-150.37678</v>
      </c>
      <c r="BX252" s="21">
        <v>-143.78283999999999</v>
      </c>
      <c r="BY252" s="21">
        <v>-148.70170999999999</v>
      </c>
      <c r="BZ252" s="21">
        <v>-152.4641</v>
      </c>
      <c r="CA252" s="21">
        <v>-129.42227</v>
      </c>
      <c r="CB252" s="21">
        <v>-123.03077999999999</v>
      </c>
      <c r="CC252" s="21">
        <v>-128.31450000000001</v>
      </c>
      <c r="CD252" s="21">
        <v>-143.65790999999999</v>
      </c>
      <c r="CE252" s="21">
        <v>-121.57863</v>
      </c>
      <c r="CF252" s="21">
        <v>-115.32562</v>
      </c>
      <c r="CG252" s="21">
        <v>-120.34954</v>
      </c>
      <c r="CH252" s="21">
        <v>-141.88955000000001</v>
      </c>
      <c r="CI252" s="21">
        <v>-119.41082</v>
      </c>
      <c r="CJ252" s="21">
        <v>-113.10075999999999</v>
      </c>
      <c r="CK252" s="21">
        <v>-118.30148</v>
      </c>
      <c r="CL252" s="21">
        <v>-114.57344000000001</v>
      </c>
      <c r="CM252" s="21">
        <v>-93.256200000000007</v>
      </c>
      <c r="CN252" s="21">
        <v>-87.52722</v>
      </c>
      <c r="CO252" s="21">
        <v>-92.815600000000003</v>
      </c>
      <c r="CP252" s="21">
        <v>-114.89061</v>
      </c>
      <c r="CQ252" s="21">
        <v>-93.805679999999995</v>
      </c>
      <c r="CR252" s="21">
        <v>-88.283460000000005</v>
      </c>
      <c r="CS252" s="21">
        <v>-93.573390000000003</v>
      </c>
      <c r="CT252" s="21">
        <v>-121.18225</v>
      </c>
      <c r="CU252" s="21">
        <v>-103.14451</v>
      </c>
      <c r="CV252" s="21">
        <v>-98.176969999999997</v>
      </c>
      <c r="CW252" s="21">
        <v>-102.2535</v>
      </c>
      <c r="CX252" s="21">
        <v>-106.46783000000001</v>
      </c>
      <c r="CY252" s="21">
        <v>-93.396730000000005</v>
      </c>
      <c r="CZ252" s="21">
        <v>-88.855789999999999</v>
      </c>
      <c r="DA252" s="21">
        <v>-92.054739999999995</v>
      </c>
      <c r="DB252" s="21">
        <v>-159.16592</v>
      </c>
      <c r="DC252" s="21">
        <v>-137.39304999999999</v>
      </c>
      <c r="DD252" s="21">
        <v>-131.13347999999999</v>
      </c>
      <c r="DE252" s="21">
        <v>-135.8108</v>
      </c>
      <c r="DF252" s="21">
        <v>-110.13372</v>
      </c>
      <c r="DG252" s="21">
        <v>-93.200630000000004</v>
      </c>
      <c r="DH252" s="21">
        <v>-88.527540000000002</v>
      </c>
      <c r="DI252" s="21">
        <v>-92.443160000000006</v>
      </c>
    </row>
    <row r="253" spans="2:113" x14ac:dyDescent="0.25">
      <c r="B253" s="58" t="s">
        <v>384</v>
      </c>
      <c r="C253" s="21">
        <v>17304.47942</v>
      </c>
      <c r="D253" s="21">
        <v>17022.859990000001</v>
      </c>
      <c r="E253" s="21">
        <v>16778.7467</v>
      </c>
      <c r="F253" s="21">
        <v>16561.409090000001</v>
      </c>
      <c r="G253" s="21">
        <v>33488.888270000003</v>
      </c>
      <c r="H253" s="21">
        <v>32943.88667</v>
      </c>
      <c r="I253" s="21">
        <v>32471.46398</v>
      </c>
      <c r="J253" s="21">
        <v>32050.844690000002</v>
      </c>
      <c r="K253" s="21">
        <v>35972.56493</v>
      </c>
      <c r="L253" s="21">
        <v>35387.138460000002</v>
      </c>
      <c r="M253" s="21">
        <v>34879.70104</v>
      </c>
      <c r="N253" s="21">
        <v>34427.877110000001</v>
      </c>
      <c r="O253" s="21">
        <v>282.30599000000001</v>
      </c>
      <c r="P253" s="21">
        <v>277.67273999999998</v>
      </c>
      <c r="Q253" s="21">
        <v>273.16129999999998</v>
      </c>
      <c r="R253" s="21">
        <v>269.71830999999997</v>
      </c>
      <c r="S253" s="21">
        <v>326.29185999999999</v>
      </c>
      <c r="T253" s="21">
        <v>320.94958000000003</v>
      </c>
      <c r="U253" s="21">
        <v>315.73498000000001</v>
      </c>
      <c r="V253" s="21">
        <v>311.75533999999999</v>
      </c>
      <c r="W253" s="21">
        <v>33061.471279999998</v>
      </c>
      <c r="X253" s="21">
        <v>32523.445970000001</v>
      </c>
      <c r="Y253" s="21">
        <v>32057.028480000001</v>
      </c>
      <c r="Z253" s="21">
        <v>31641.786520000001</v>
      </c>
      <c r="AA253" s="21">
        <v>33.034840000000003</v>
      </c>
      <c r="AB253" s="21">
        <v>32.453780000000002</v>
      </c>
      <c r="AC253" s="21">
        <v>31.98508</v>
      </c>
      <c r="AD253" s="21">
        <v>31.558070000000001</v>
      </c>
      <c r="AE253" s="21">
        <v>91.758930000000007</v>
      </c>
      <c r="AF253" s="21">
        <v>90.217470000000006</v>
      </c>
      <c r="AG253" s="21">
        <v>88.914360000000002</v>
      </c>
      <c r="AH253" s="21">
        <v>87.728290000000001</v>
      </c>
      <c r="AI253" s="21">
        <v>210.29626999999999</v>
      </c>
      <c r="AJ253" s="21">
        <v>206.79868999999999</v>
      </c>
      <c r="AK253" s="21">
        <v>203.81076999999999</v>
      </c>
      <c r="AL253" s="21">
        <v>201.09267</v>
      </c>
      <c r="AM253" s="21">
        <v>237.68617</v>
      </c>
      <c r="AN253" s="21">
        <v>233.73276999999999</v>
      </c>
      <c r="AO253" s="21">
        <v>230.35666000000001</v>
      </c>
      <c r="AP253" s="21">
        <v>227.28461999999999</v>
      </c>
      <c r="AQ253" s="21">
        <v>620.35676999999998</v>
      </c>
      <c r="AR253" s="21">
        <v>610.08115999999995</v>
      </c>
      <c r="AS253" s="21">
        <v>601.26502000000005</v>
      </c>
      <c r="AT253" s="21">
        <v>593.24730999999997</v>
      </c>
      <c r="AU253" s="21">
        <v>647.97293999999999</v>
      </c>
      <c r="AV253" s="21">
        <v>637.24273000000005</v>
      </c>
      <c r="AW253" s="21">
        <v>628.03993000000003</v>
      </c>
      <c r="AX253" s="21">
        <v>619.67505000000006</v>
      </c>
      <c r="AY253" s="21">
        <v>3640.5000799999998</v>
      </c>
      <c r="AZ253" s="21">
        <v>3580.4342099999999</v>
      </c>
      <c r="BA253" s="21">
        <v>3528.2594800000002</v>
      </c>
      <c r="BB253" s="21">
        <v>3481.70066</v>
      </c>
      <c r="BC253" s="21">
        <v>131.74171999999999</v>
      </c>
      <c r="BD253" s="21">
        <v>129.51387</v>
      </c>
      <c r="BE253" s="21">
        <v>127.40969</v>
      </c>
      <c r="BF253" s="21">
        <v>125.80405</v>
      </c>
      <c r="BG253" s="21">
        <v>11.35609</v>
      </c>
      <c r="BH253" s="21">
        <v>11.09747</v>
      </c>
      <c r="BI253" s="21">
        <v>10.93709</v>
      </c>
      <c r="BJ253" s="21">
        <v>10.79068</v>
      </c>
      <c r="BK253" s="21">
        <v>473.91860000000003</v>
      </c>
      <c r="BL253" s="21">
        <v>466.03206</v>
      </c>
      <c r="BM253" s="21">
        <v>459.30212999999998</v>
      </c>
      <c r="BN253" s="21">
        <v>453.19063999999997</v>
      </c>
      <c r="BO253" s="21">
        <v>-0.17243</v>
      </c>
      <c r="BP253" s="21">
        <v>-0.16952</v>
      </c>
      <c r="BQ253" s="21">
        <v>-0.16702</v>
      </c>
      <c r="BR253" s="21">
        <v>188.55848</v>
      </c>
      <c r="BS253" s="21">
        <v>185.42771999999999</v>
      </c>
      <c r="BT253" s="21">
        <v>182.41505000000001</v>
      </c>
      <c r="BU253" s="21">
        <v>180.11598000000001</v>
      </c>
      <c r="BV253" s="21">
        <v>255.45383000000001</v>
      </c>
      <c r="BW253" s="21">
        <v>251.24637000000001</v>
      </c>
      <c r="BX253" s="21">
        <v>247.1643</v>
      </c>
      <c r="BY253" s="21">
        <v>244.04903999999999</v>
      </c>
      <c r="BZ253" s="21">
        <v>327.68401999999998</v>
      </c>
      <c r="CA253" s="21">
        <v>322.31061999999997</v>
      </c>
      <c r="CB253" s="21">
        <v>317.07391999999999</v>
      </c>
      <c r="CC253" s="21">
        <v>313.07742999999999</v>
      </c>
      <c r="CD253" s="21">
        <v>287.54298</v>
      </c>
      <c r="CE253" s="21">
        <v>282.82193999999998</v>
      </c>
      <c r="CF253" s="21">
        <v>278.22683999999998</v>
      </c>
      <c r="CG253" s="21">
        <v>274.72001999999998</v>
      </c>
      <c r="CH253" s="21">
        <v>262.52319999999997</v>
      </c>
      <c r="CI253" s="21">
        <v>258.20391999999998</v>
      </c>
      <c r="CJ253" s="21">
        <v>254.00880000000001</v>
      </c>
      <c r="CK253" s="21">
        <v>250.80726000000001</v>
      </c>
      <c r="CL253" s="21">
        <v>422.06105000000002</v>
      </c>
      <c r="CM253" s="21">
        <v>415.17189999999999</v>
      </c>
      <c r="CN253" s="21">
        <v>408.42642000000001</v>
      </c>
      <c r="CO253" s="21">
        <v>403.27838000000003</v>
      </c>
      <c r="CP253" s="21">
        <v>440.04347000000001</v>
      </c>
      <c r="CQ253" s="21">
        <v>432.86383999999998</v>
      </c>
      <c r="CR253" s="21">
        <v>425.83089999999999</v>
      </c>
      <c r="CS253" s="21">
        <v>420.46346999999997</v>
      </c>
      <c r="CT253" s="21">
        <v>269.90499999999997</v>
      </c>
      <c r="CU253" s="21">
        <v>265.48280999999997</v>
      </c>
      <c r="CV253" s="21">
        <v>261.16941000000003</v>
      </c>
      <c r="CW253" s="21">
        <v>257.87754000000001</v>
      </c>
      <c r="CX253" s="21">
        <v>113.01275</v>
      </c>
      <c r="CY253" s="21">
        <v>111.09739</v>
      </c>
      <c r="CZ253" s="21">
        <v>109.49227999999999</v>
      </c>
      <c r="DA253" s="21">
        <v>108.03147</v>
      </c>
      <c r="DB253" s="21">
        <v>217.07194000000001</v>
      </c>
      <c r="DC253" s="21">
        <v>213.48835</v>
      </c>
      <c r="DD253" s="21">
        <v>210.01974999999999</v>
      </c>
      <c r="DE253" s="21">
        <v>207.37269000000001</v>
      </c>
      <c r="DF253" s="21">
        <v>230.60583</v>
      </c>
      <c r="DG253" s="21">
        <v>226.82142999999999</v>
      </c>
      <c r="DH253" s="21">
        <v>223.13618</v>
      </c>
      <c r="DI253" s="21">
        <v>220.32372000000001</v>
      </c>
    </row>
    <row r="254" spans="2:113" x14ac:dyDescent="0.25">
      <c r="B254" s="58" t="s">
        <v>385</v>
      </c>
      <c r="C254" s="21">
        <v>-16037.123519999999</v>
      </c>
      <c r="D254" s="21">
        <v>-15776.129499999999</v>
      </c>
      <c r="E254" s="21">
        <v>-15549.89473</v>
      </c>
      <c r="F254" s="21">
        <v>-15348.474620000001</v>
      </c>
      <c r="G254" s="21">
        <v>-51027.273630000003</v>
      </c>
      <c r="H254" s="21">
        <v>-50196.850550000003</v>
      </c>
      <c r="I254" s="21">
        <v>-49477.016499999998</v>
      </c>
      <c r="J254" s="21">
        <v>-48836.115689999999</v>
      </c>
      <c r="K254" s="21">
        <v>-62030.181120000001</v>
      </c>
      <c r="L254" s="21">
        <v>-61020.686520000003</v>
      </c>
      <c r="M254" s="21">
        <v>-60145.674270000003</v>
      </c>
      <c r="N254" s="21">
        <v>-59366.560510000003</v>
      </c>
      <c r="O254" s="21">
        <v>-652.99847</v>
      </c>
      <c r="P254" s="21">
        <v>-642.21033999999997</v>
      </c>
      <c r="Q254" s="21">
        <v>-631.77583000000004</v>
      </c>
      <c r="R254" s="21">
        <v>-623.81179999999995</v>
      </c>
      <c r="S254" s="21">
        <v>-869.97492999999997</v>
      </c>
      <c r="T254" s="21">
        <v>-855.68949999999995</v>
      </c>
      <c r="U254" s="21">
        <v>-841.78644999999995</v>
      </c>
      <c r="V254" s="21">
        <v>-831.17516999999998</v>
      </c>
      <c r="W254" s="21">
        <v>-53950.35052</v>
      </c>
      <c r="X254" s="21">
        <v>-53072.390379999997</v>
      </c>
      <c r="Y254" s="21">
        <v>-52311.281269999999</v>
      </c>
      <c r="Z254" s="21">
        <v>-51633.681380000002</v>
      </c>
      <c r="AA254" s="21">
        <v>-80.639330000000001</v>
      </c>
      <c r="AB254" s="21">
        <v>-79.193680000000001</v>
      </c>
      <c r="AC254" s="21">
        <v>-78.050129999999996</v>
      </c>
      <c r="AD254" s="21">
        <v>-77.00985</v>
      </c>
      <c r="AE254" s="21">
        <v>-214.88732999999999</v>
      </c>
      <c r="AF254" s="21">
        <v>-211.25507999999999</v>
      </c>
      <c r="AG254" s="21">
        <v>-208.20381</v>
      </c>
      <c r="AH254" s="21">
        <v>-205.42773</v>
      </c>
      <c r="AI254" s="21">
        <v>-501.48102</v>
      </c>
      <c r="AJ254" s="21">
        <v>-493.12029999999999</v>
      </c>
      <c r="AK254" s="21">
        <v>-485.99560000000002</v>
      </c>
      <c r="AL254" s="21">
        <v>-479.51540999999997</v>
      </c>
      <c r="AM254" s="21">
        <v>-774.43493999999998</v>
      </c>
      <c r="AN254" s="21">
        <v>-761.55602999999996</v>
      </c>
      <c r="AO254" s="21">
        <v>-750.55605000000003</v>
      </c>
      <c r="AP254" s="21">
        <v>-740.54839000000004</v>
      </c>
      <c r="AQ254" s="21">
        <v>-1209.1712500000001</v>
      </c>
      <c r="AR254" s="21">
        <v>-1189.1110699999999</v>
      </c>
      <c r="AS254" s="21">
        <v>-1171.9276299999999</v>
      </c>
      <c r="AT254" s="21">
        <v>-1156.3013900000001</v>
      </c>
      <c r="AU254" s="21">
        <v>-1457.0227500000001</v>
      </c>
      <c r="AV254" s="21">
        <v>-1432.87112</v>
      </c>
      <c r="AW254" s="21">
        <v>-1412.1782900000001</v>
      </c>
      <c r="AX254" s="21">
        <v>-1393.3707300000001</v>
      </c>
      <c r="AY254" s="21">
        <v>1562.4918700000001</v>
      </c>
      <c r="AZ254" s="21">
        <v>1536.7117800000001</v>
      </c>
      <c r="BA254" s="21">
        <v>1514.31854</v>
      </c>
      <c r="BB254" s="21">
        <v>1494.33563</v>
      </c>
      <c r="BC254" s="21">
        <v>-304.36953999999997</v>
      </c>
      <c r="BD254" s="21">
        <v>-299.12876</v>
      </c>
      <c r="BE254" s="21">
        <v>-294.26850000000002</v>
      </c>
      <c r="BF254" s="21">
        <v>-290.55874999999997</v>
      </c>
      <c r="BG254" s="21">
        <v>-37.359380000000002</v>
      </c>
      <c r="BH254" s="21">
        <v>-36.514420000000001</v>
      </c>
      <c r="BI254" s="21">
        <v>-35.987130000000001</v>
      </c>
      <c r="BJ254" s="21">
        <v>-35.509860000000003</v>
      </c>
      <c r="BK254" s="21">
        <v>-1084.39411</v>
      </c>
      <c r="BL254" s="21">
        <v>-1066.2998399999999</v>
      </c>
      <c r="BM254" s="21">
        <v>-1050.90174</v>
      </c>
      <c r="BN254" s="21">
        <v>-1036.92103</v>
      </c>
      <c r="BO254" s="21">
        <v>0.55779000000000001</v>
      </c>
      <c r="BP254" s="21">
        <v>0.54883000000000004</v>
      </c>
      <c r="BQ254" s="21">
        <v>0.54227999999999998</v>
      </c>
      <c r="BR254" s="21">
        <v>-442.16892999999999</v>
      </c>
      <c r="BS254" s="21">
        <v>-434.74961000000002</v>
      </c>
      <c r="BT254" s="21">
        <v>-427.68583999999998</v>
      </c>
      <c r="BU254" s="21">
        <v>-422.29439000000002</v>
      </c>
      <c r="BV254" s="21">
        <v>-607.33348000000001</v>
      </c>
      <c r="BW254" s="21">
        <v>-597.25810000000001</v>
      </c>
      <c r="BX254" s="21">
        <v>-587.55395999999996</v>
      </c>
      <c r="BY254" s="21">
        <v>-580.14733000000001</v>
      </c>
      <c r="BZ254" s="21">
        <v>-735.32467999999994</v>
      </c>
      <c r="CA254" s="21">
        <v>-723.18227000000002</v>
      </c>
      <c r="CB254" s="21">
        <v>-711.43214999999998</v>
      </c>
      <c r="CC254" s="21">
        <v>-702.46398999999997</v>
      </c>
      <c r="CD254" s="21">
        <v>-742.63457000000005</v>
      </c>
      <c r="CE254" s="21">
        <v>-730.39041999999995</v>
      </c>
      <c r="CF254" s="21">
        <v>-718.52319</v>
      </c>
      <c r="CG254" s="21">
        <v>-709.46565999999996</v>
      </c>
      <c r="CH254" s="21">
        <v>-826.38100999999995</v>
      </c>
      <c r="CI254" s="21">
        <v>-812.78092000000004</v>
      </c>
      <c r="CJ254" s="21">
        <v>-799.57502999999997</v>
      </c>
      <c r="CK254" s="21">
        <v>-789.49581999999998</v>
      </c>
      <c r="CL254" s="21">
        <v>-939.71177</v>
      </c>
      <c r="CM254" s="21">
        <v>-924.29436999999996</v>
      </c>
      <c r="CN254" s="21">
        <v>-909.27665000000002</v>
      </c>
      <c r="CO254" s="21">
        <v>-897.81461999999999</v>
      </c>
      <c r="CP254" s="21">
        <v>-995.24035000000003</v>
      </c>
      <c r="CQ254" s="21">
        <v>-978.92610000000002</v>
      </c>
      <c r="CR254" s="21">
        <v>-963.02075000000002</v>
      </c>
      <c r="CS254" s="21">
        <v>-950.88126</v>
      </c>
      <c r="CT254" s="21">
        <v>-653.51977999999997</v>
      </c>
      <c r="CU254" s="21">
        <v>-642.75896</v>
      </c>
      <c r="CV254" s="21">
        <v>-632.31555000000003</v>
      </c>
      <c r="CW254" s="21">
        <v>-624.34475999999995</v>
      </c>
      <c r="CX254" s="21">
        <v>-263.22626000000002</v>
      </c>
      <c r="CY254" s="21">
        <v>-258.72257999999999</v>
      </c>
      <c r="CZ254" s="21">
        <v>-254.98482999999999</v>
      </c>
      <c r="DA254" s="21">
        <v>-251.58528999999999</v>
      </c>
      <c r="DB254" s="21">
        <v>-512.86321999999996</v>
      </c>
      <c r="DC254" s="21">
        <v>-504.32675</v>
      </c>
      <c r="DD254" s="21">
        <v>-496.13252999999997</v>
      </c>
      <c r="DE254" s="21">
        <v>-489.87831999999997</v>
      </c>
      <c r="DF254" s="21">
        <v>-719.44050000000004</v>
      </c>
      <c r="DG254" s="21">
        <v>-707.62972000000002</v>
      </c>
      <c r="DH254" s="21">
        <v>-696.13232000000005</v>
      </c>
      <c r="DI254" s="21">
        <v>-687.35711000000003</v>
      </c>
    </row>
    <row r="255" spans="2:113" x14ac:dyDescent="0.25">
      <c r="B255" s="58" t="s">
        <v>386</v>
      </c>
      <c r="C255" s="21">
        <v>-31969.992730000002</v>
      </c>
      <c r="D255" s="21">
        <v>-31449.701369999999</v>
      </c>
      <c r="E255" s="21">
        <v>-30998.702539999998</v>
      </c>
      <c r="F255" s="21">
        <v>-30597.171709999999</v>
      </c>
      <c r="G255" s="21">
        <v>-86994.676179999995</v>
      </c>
      <c r="H255" s="21">
        <v>-85578.915900000007</v>
      </c>
      <c r="I255" s="21">
        <v>-84351.695129999993</v>
      </c>
      <c r="J255" s="21">
        <v>-83259.044980000006</v>
      </c>
      <c r="K255" s="21">
        <v>-92634.335000000006</v>
      </c>
      <c r="L255" s="21">
        <v>-91126.780780000001</v>
      </c>
      <c r="M255" s="21">
        <v>-89820.05919</v>
      </c>
      <c r="N255" s="21">
        <v>-88656.550010000006</v>
      </c>
      <c r="O255" s="21">
        <v>-1011.3796</v>
      </c>
      <c r="P255" s="21">
        <v>-995.21843999999999</v>
      </c>
      <c r="Q255" s="21">
        <v>-978.66517999999996</v>
      </c>
      <c r="R255" s="21">
        <v>-966.37007000000006</v>
      </c>
      <c r="S255" s="21">
        <v>-1228.3318099999999</v>
      </c>
      <c r="T255" s="21">
        <v>-1208.67093</v>
      </c>
      <c r="U255" s="21">
        <v>-1188.6403600000001</v>
      </c>
      <c r="V255" s="21">
        <v>-1173.69841</v>
      </c>
      <c r="W255" s="21">
        <v>-82687.374049999999</v>
      </c>
      <c r="X255" s="21">
        <v>-81341.762440000006</v>
      </c>
      <c r="Y255" s="21">
        <v>-80175.243359999993</v>
      </c>
      <c r="Z255" s="21">
        <v>-79136.715230000002</v>
      </c>
      <c r="AA255" s="21">
        <v>-145.25874999999999</v>
      </c>
      <c r="AB255" s="21">
        <v>-142.93997999999999</v>
      </c>
      <c r="AC255" s="21">
        <v>-140.70854</v>
      </c>
      <c r="AD255" s="21">
        <v>-138.87187</v>
      </c>
      <c r="AE255" s="21">
        <v>-378.34589</v>
      </c>
      <c r="AF255" s="21">
        <v>-372.15512999999999</v>
      </c>
      <c r="AG255" s="21">
        <v>-366.65715999999998</v>
      </c>
      <c r="AH255" s="21">
        <v>-361.79638</v>
      </c>
      <c r="AI255" s="21">
        <v>-783.10722999999996</v>
      </c>
      <c r="AJ255" s="21">
        <v>-770.23181</v>
      </c>
      <c r="AK255" s="21">
        <v>-758.98582999999996</v>
      </c>
      <c r="AL255" s="21">
        <v>-748.89265999999998</v>
      </c>
      <c r="AM255" s="21">
        <v>-1039.57735</v>
      </c>
      <c r="AN255" s="21">
        <v>-1022.4743099999999</v>
      </c>
      <c r="AO255" s="21">
        <v>-1007.57265</v>
      </c>
      <c r="AP255" s="21">
        <v>-994.16917000000001</v>
      </c>
      <c r="AQ255" s="21">
        <v>-1709.1534200000001</v>
      </c>
      <c r="AR255" s="21">
        <v>-1680.97065</v>
      </c>
      <c r="AS255" s="21">
        <v>-1656.55879</v>
      </c>
      <c r="AT255" s="21">
        <v>-1634.4983400000001</v>
      </c>
      <c r="AU255" s="21">
        <v>-2005.9935599999999</v>
      </c>
      <c r="AV255" s="21">
        <v>-1972.91617</v>
      </c>
      <c r="AW255" s="21">
        <v>-1944.30152</v>
      </c>
      <c r="AX255" s="21">
        <v>-1918.4365</v>
      </c>
      <c r="AY255" s="21">
        <v>-1588.49154</v>
      </c>
      <c r="AZ255" s="21">
        <v>-1562.2824700000001</v>
      </c>
      <c r="BA255" s="21">
        <v>-1539.5165999999999</v>
      </c>
      <c r="BB255" s="21">
        <v>-1519.20118</v>
      </c>
      <c r="BC255" s="21">
        <v>-550.15179000000001</v>
      </c>
      <c r="BD255" s="21">
        <v>-541.49713999999994</v>
      </c>
      <c r="BE255" s="21">
        <v>-532.19119000000001</v>
      </c>
      <c r="BF255" s="21">
        <v>-525.54578000000004</v>
      </c>
      <c r="BG255" s="21">
        <v>-61.192079999999997</v>
      </c>
      <c r="BH255" s="21">
        <v>-60.341810000000002</v>
      </c>
      <c r="BI255" s="21">
        <v>-59.130470000000003</v>
      </c>
      <c r="BJ255" s="21">
        <v>-58.427019999999999</v>
      </c>
      <c r="BK255" s="21">
        <v>-1607.9707800000001</v>
      </c>
      <c r="BL255" s="21">
        <v>-1581.5178100000001</v>
      </c>
      <c r="BM255" s="21">
        <v>-1558.42338</v>
      </c>
      <c r="BN255" s="21">
        <v>-1537.7511400000001</v>
      </c>
      <c r="BO255" s="21">
        <v>0.23447999999999999</v>
      </c>
      <c r="BP255" s="21">
        <v>0.70964000000000005</v>
      </c>
      <c r="BQ255" s="21">
        <v>0.64888000000000001</v>
      </c>
      <c r="BR255" s="21">
        <v>-774.90482999999995</v>
      </c>
      <c r="BS255" s="21">
        <v>-762.58393000000001</v>
      </c>
      <c r="BT255" s="21">
        <v>-749.76855999999998</v>
      </c>
      <c r="BU255" s="21">
        <v>-740.36647000000005</v>
      </c>
      <c r="BV255" s="21">
        <v>-1017.93213</v>
      </c>
      <c r="BW255" s="21">
        <v>-1001.67894</v>
      </c>
      <c r="BX255" s="21">
        <v>-984.98240999999996</v>
      </c>
      <c r="BY255" s="21">
        <v>-972.61147000000005</v>
      </c>
      <c r="BZ255" s="21">
        <v>-1081.5884599999999</v>
      </c>
      <c r="CA255" s="21">
        <v>-1064.3105700000001</v>
      </c>
      <c r="CB255" s="21">
        <v>-1046.5985599999999</v>
      </c>
      <c r="CC255" s="21">
        <v>-1033.4515799999999</v>
      </c>
      <c r="CD255" s="21">
        <v>-1090.7899299999999</v>
      </c>
      <c r="CE255" s="21">
        <v>-1073.3634199999999</v>
      </c>
      <c r="CF255" s="21">
        <v>-1055.52844</v>
      </c>
      <c r="CG255" s="21">
        <v>-1042.26927</v>
      </c>
      <c r="CH255" s="21">
        <v>-1146.87636</v>
      </c>
      <c r="CI255" s="21">
        <v>-1128.5491</v>
      </c>
      <c r="CJ255" s="21">
        <v>-1109.8091199999999</v>
      </c>
      <c r="CK255" s="21">
        <v>-1095.8668700000001</v>
      </c>
      <c r="CL255" s="21">
        <v>-1361.1884700000001</v>
      </c>
      <c r="CM255" s="21">
        <v>-1339.3986500000001</v>
      </c>
      <c r="CN255" s="21">
        <v>-1317.24855</v>
      </c>
      <c r="CO255" s="21">
        <v>-1300.68967</v>
      </c>
      <c r="CP255" s="21">
        <v>-1432.5269599999999</v>
      </c>
      <c r="CQ255" s="21">
        <v>-1409.5780400000001</v>
      </c>
      <c r="CR255" s="21">
        <v>-1386.28549</v>
      </c>
      <c r="CS255" s="21">
        <v>-1368.8535400000001</v>
      </c>
      <c r="CT255" s="21">
        <v>-947.17949999999996</v>
      </c>
      <c r="CU255" s="21">
        <v>-932.03304000000003</v>
      </c>
      <c r="CV255" s="21">
        <v>-916.55739000000005</v>
      </c>
      <c r="CW255" s="21">
        <v>-905.0394</v>
      </c>
      <c r="CX255" s="21">
        <v>-472.76436000000001</v>
      </c>
      <c r="CY255" s="21">
        <v>-465.06223999999997</v>
      </c>
      <c r="CZ255" s="21">
        <v>-458.11416000000003</v>
      </c>
      <c r="DA255" s="21">
        <v>-452.05883999999998</v>
      </c>
      <c r="DB255" s="21">
        <v>-884.27318000000002</v>
      </c>
      <c r="DC255" s="21">
        <v>-870.16656</v>
      </c>
      <c r="DD255" s="21">
        <v>-855.63728000000003</v>
      </c>
      <c r="DE255" s="21">
        <v>-844.89413000000002</v>
      </c>
      <c r="DF255" s="21">
        <v>-981.17411000000004</v>
      </c>
      <c r="DG255" s="21">
        <v>-965.47188000000006</v>
      </c>
      <c r="DH255" s="21">
        <v>-949.47721999999999</v>
      </c>
      <c r="DI255" s="21">
        <v>-937.54232999999999</v>
      </c>
    </row>
    <row r="256" spans="2:113" x14ac:dyDescent="0.25">
      <c r="B256" s="58" t="s">
        <v>387</v>
      </c>
      <c r="C256" s="21">
        <v>7590.1383699999997</v>
      </c>
      <c r="D256" s="21">
        <v>7466.6136800000004</v>
      </c>
      <c r="E256" s="21">
        <v>7359.5400399999999</v>
      </c>
      <c r="F256" s="21">
        <v>7264.2108200000002</v>
      </c>
      <c r="G256" s="21">
        <v>13954.489659999999</v>
      </c>
      <c r="H256" s="21">
        <v>13727.39286</v>
      </c>
      <c r="I256" s="21">
        <v>13530.538979999999</v>
      </c>
      <c r="J256" s="21">
        <v>13355.271070000001</v>
      </c>
      <c r="K256" s="21">
        <v>20258.212759999999</v>
      </c>
      <c r="L256" s="21">
        <v>19928.525570000002</v>
      </c>
      <c r="M256" s="21">
        <v>19642.75848</v>
      </c>
      <c r="N256" s="21">
        <v>19388.310529999999</v>
      </c>
      <c r="O256" s="21">
        <v>190.56328999999999</v>
      </c>
      <c r="P256" s="21">
        <v>142.59156999999999</v>
      </c>
      <c r="Q256" s="21">
        <v>130.89497</v>
      </c>
      <c r="R256" s="21">
        <v>128.52248</v>
      </c>
      <c r="S256" s="21">
        <v>282.47329999999999</v>
      </c>
      <c r="T256" s="21">
        <v>233.16003000000001</v>
      </c>
      <c r="U256" s="21">
        <v>219.74628000000001</v>
      </c>
      <c r="V256" s="21">
        <v>216.25193999999999</v>
      </c>
      <c r="W256" s="21">
        <v>17840.910820000001</v>
      </c>
      <c r="X256" s="21">
        <v>17550.57705</v>
      </c>
      <c r="Y256" s="21">
        <v>17298.884900000001</v>
      </c>
      <c r="Z256" s="21">
        <v>17074.808519999999</v>
      </c>
      <c r="AA256" s="21">
        <v>46.278019999999998</v>
      </c>
      <c r="AB256" s="21">
        <v>25.904129999999999</v>
      </c>
      <c r="AC256" s="21">
        <v>21.218779999999999</v>
      </c>
      <c r="AD256" s="21">
        <v>20.489809999999999</v>
      </c>
      <c r="AE256" s="21">
        <v>52.301220000000001</v>
      </c>
      <c r="AF256" s="21">
        <v>37.107669999999999</v>
      </c>
      <c r="AG256" s="21">
        <v>33.409309999999998</v>
      </c>
      <c r="AH256" s="21">
        <v>32.636580000000002</v>
      </c>
      <c r="AI256" s="21">
        <v>119.73878999999999</v>
      </c>
      <c r="AJ256" s="21">
        <v>103.93513</v>
      </c>
      <c r="AK256" s="21">
        <v>99.392759999999996</v>
      </c>
      <c r="AL256" s="21">
        <v>97.751339999999999</v>
      </c>
      <c r="AM256" s="21">
        <v>245.64796000000001</v>
      </c>
      <c r="AN256" s="21">
        <v>225.88890000000001</v>
      </c>
      <c r="AO256" s="21">
        <v>219.17162999999999</v>
      </c>
      <c r="AP256" s="21">
        <v>215.89106000000001</v>
      </c>
      <c r="AQ256" s="21">
        <v>402.57632999999998</v>
      </c>
      <c r="AR256" s="21">
        <v>381.69114999999999</v>
      </c>
      <c r="AS256" s="21">
        <v>373.02449000000001</v>
      </c>
      <c r="AT256" s="21">
        <v>367.72359</v>
      </c>
      <c r="AU256" s="21">
        <v>421.67255999999998</v>
      </c>
      <c r="AV256" s="21">
        <v>400.18698000000001</v>
      </c>
      <c r="AW256" s="21">
        <v>391.18533000000002</v>
      </c>
      <c r="AX256" s="21">
        <v>385.64774999999997</v>
      </c>
      <c r="AY256" s="21">
        <v>-9357.3636700000006</v>
      </c>
      <c r="AZ256" s="21">
        <v>-9202.9732899999999</v>
      </c>
      <c r="BA256" s="21">
        <v>-9068.8659100000004</v>
      </c>
      <c r="BB256" s="21">
        <v>-8949.1933900000004</v>
      </c>
      <c r="BC256" s="21">
        <v>124.47811</v>
      </c>
      <c r="BD256" s="21">
        <v>64.263689999999997</v>
      </c>
      <c r="BE256" s="21">
        <v>50.764580000000002</v>
      </c>
      <c r="BF256" s="21">
        <v>49.236289999999997</v>
      </c>
      <c r="BG256" s="21">
        <v>-9.6633800000000001</v>
      </c>
      <c r="BH256" s="21">
        <v>-48.454619999999998</v>
      </c>
      <c r="BI256" s="21">
        <v>-56.50432</v>
      </c>
      <c r="BJ256" s="21">
        <v>-56.636949999999999</v>
      </c>
      <c r="BK256" s="21">
        <v>292.19799</v>
      </c>
      <c r="BL256" s="21">
        <v>257.59226000000001</v>
      </c>
      <c r="BM256" s="21">
        <v>247.23033000000001</v>
      </c>
      <c r="BN256" s="21">
        <v>243.26635999999999</v>
      </c>
      <c r="BO256" s="21">
        <v>-84.254990000000006</v>
      </c>
      <c r="BP256" s="21">
        <v>-94.485470000000007</v>
      </c>
      <c r="BQ256" s="21">
        <v>-94.188490000000002</v>
      </c>
      <c r="BR256" s="21">
        <v>125.96550000000001</v>
      </c>
      <c r="BS256" s="21">
        <v>73.488010000000003</v>
      </c>
      <c r="BT256" s="21">
        <v>61.830249999999999</v>
      </c>
      <c r="BU256" s="21">
        <v>60.255960000000002</v>
      </c>
      <c r="BV256" s="21">
        <v>160.06406999999999</v>
      </c>
      <c r="BW256" s="21">
        <v>108.54315</v>
      </c>
      <c r="BX256" s="21">
        <v>96.462670000000003</v>
      </c>
      <c r="BY256" s="21">
        <v>94.458950000000002</v>
      </c>
      <c r="BZ256" s="21">
        <v>240.61026000000001</v>
      </c>
      <c r="CA256" s="21">
        <v>187.16175000000001</v>
      </c>
      <c r="CB256" s="21">
        <v>173.83203</v>
      </c>
      <c r="CC256" s="21">
        <v>170.84050999999999</v>
      </c>
      <c r="CD256" s="21">
        <v>245.49322000000001</v>
      </c>
      <c r="CE256" s="21">
        <v>194.40331</v>
      </c>
      <c r="CF256" s="21">
        <v>181.45961</v>
      </c>
      <c r="CG256" s="21">
        <v>178.42714000000001</v>
      </c>
      <c r="CH256" s="21">
        <v>268.26335999999998</v>
      </c>
      <c r="CI256" s="21">
        <v>215.79617999999999</v>
      </c>
      <c r="CJ256" s="21">
        <v>202.29239999999999</v>
      </c>
      <c r="CK256" s="21">
        <v>198.98060000000001</v>
      </c>
      <c r="CL256" s="21">
        <v>317.99666999999999</v>
      </c>
      <c r="CM256" s="21">
        <v>266.43038999999999</v>
      </c>
      <c r="CN256" s="21">
        <v>252.45697999999999</v>
      </c>
      <c r="CO256" s="21">
        <v>248.53962000000001</v>
      </c>
      <c r="CP256" s="21">
        <v>324.48385999999999</v>
      </c>
      <c r="CQ256" s="21">
        <v>272.89717000000002</v>
      </c>
      <c r="CR256" s="21">
        <v>258.83780999999999</v>
      </c>
      <c r="CS256" s="21">
        <v>254.82473999999999</v>
      </c>
      <c r="CT256" s="21">
        <v>217.70094</v>
      </c>
      <c r="CU256" s="21">
        <v>175.44072</v>
      </c>
      <c r="CV256" s="21">
        <v>164.42948000000001</v>
      </c>
      <c r="CW256" s="21">
        <v>161.73426000000001</v>
      </c>
      <c r="CX256" s="21">
        <v>81.598179999999999</v>
      </c>
      <c r="CY256" s="21">
        <v>53.559199999999997</v>
      </c>
      <c r="CZ256" s="21">
        <v>46.886270000000003</v>
      </c>
      <c r="DA256" s="21">
        <v>45.649830000000001</v>
      </c>
      <c r="DB256" s="21">
        <v>133.88471000000001</v>
      </c>
      <c r="DC256" s="21">
        <v>85.513379999999998</v>
      </c>
      <c r="DD256" s="21">
        <v>74.542739999999995</v>
      </c>
      <c r="DE256" s="21">
        <v>72.862440000000007</v>
      </c>
      <c r="DF256" s="21">
        <v>231.94779</v>
      </c>
      <c r="DG256" s="21">
        <v>191.67767000000001</v>
      </c>
      <c r="DH256" s="21">
        <v>180.98133999999999</v>
      </c>
      <c r="DI256" s="21">
        <v>178.11039</v>
      </c>
    </row>
    <row r="257" spans="2:113" x14ac:dyDescent="0.25">
      <c r="B257" s="58" t="s">
        <v>388</v>
      </c>
      <c r="C257" s="21">
        <v>74665.56482</v>
      </c>
      <c r="D257" s="21">
        <v>73450.430089999994</v>
      </c>
      <c r="E257" s="21">
        <v>72397.127309999996</v>
      </c>
      <c r="F257" s="21">
        <v>71459.356499999994</v>
      </c>
      <c r="G257" s="21">
        <v>145506.53096999999</v>
      </c>
      <c r="H257" s="21">
        <v>143138.54277999999</v>
      </c>
      <c r="I257" s="21">
        <v>141085.90410000001</v>
      </c>
      <c r="J257" s="21">
        <v>139258.34705000001</v>
      </c>
      <c r="K257" s="21">
        <v>146622.18953</v>
      </c>
      <c r="L257" s="21">
        <v>144236.02353999999</v>
      </c>
      <c r="M257" s="21">
        <v>142167.73665000001</v>
      </c>
      <c r="N257" s="21">
        <v>140326.12723000001</v>
      </c>
      <c r="O257" s="21">
        <v>1519.96668</v>
      </c>
      <c r="P257" s="21">
        <v>1451.4376500000001</v>
      </c>
      <c r="Q257" s="21">
        <v>1417.01911</v>
      </c>
      <c r="R257" s="21">
        <v>1397.7456099999999</v>
      </c>
      <c r="S257" s="21">
        <v>1751.0335299999999</v>
      </c>
      <c r="T257" s="21">
        <v>1678.8412699999999</v>
      </c>
      <c r="U257" s="21">
        <v>1640.44705</v>
      </c>
      <c r="V257" s="21">
        <v>1618.35139</v>
      </c>
      <c r="W257" s="21">
        <v>134902.83887000001</v>
      </c>
      <c r="X257" s="21">
        <v>132707.49974999999</v>
      </c>
      <c r="Y257" s="21">
        <v>130804.3466</v>
      </c>
      <c r="Z257" s="21">
        <v>129110.00822</v>
      </c>
      <c r="AA257" s="21">
        <v>302.54782999999998</v>
      </c>
      <c r="AB257" s="21">
        <v>278.66215999999997</v>
      </c>
      <c r="AC257" s="21">
        <v>269.81797</v>
      </c>
      <c r="AD257" s="21">
        <v>265.45143000000002</v>
      </c>
      <c r="AE257" s="21">
        <v>666.95435999999995</v>
      </c>
      <c r="AF257" s="21">
        <v>642.08523000000002</v>
      </c>
      <c r="AG257" s="21">
        <v>629.25924999999995</v>
      </c>
      <c r="AH257" s="21">
        <v>620.30211999999995</v>
      </c>
      <c r="AI257" s="21">
        <v>1082.33069</v>
      </c>
      <c r="AJ257" s="21">
        <v>1051.0489700000001</v>
      </c>
      <c r="AK257" s="21">
        <v>1032.4382499999999</v>
      </c>
      <c r="AL257" s="21">
        <v>1018.1229</v>
      </c>
      <c r="AM257" s="21">
        <v>1585.03853</v>
      </c>
      <c r="AN257" s="21">
        <v>1543.6094399999999</v>
      </c>
      <c r="AO257" s="21">
        <v>1517.41815</v>
      </c>
      <c r="AP257" s="21">
        <v>1496.5622900000001</v>
      </c>
      <c r="AQ257" s="21">
        <v>1808.98452</v>
      </c>
      <c r="AR257" s="21">
        <v>1765.2432699999999</v>
      </c>
      <c r="AS257" s="21">
        <v>1736.1698899999999</v>
      </c>
      <c r="AT257" s="21">
        <v>1712.4506200000001</v>
      </c>
      <c r="AU257" s="21">
        <v>2135.58268</v>
      </c>
      <c r="AV257" s="21">
        <v>2086.15074</v>
      </c>
      <c r="AW257" s="21">
        <v>2052.3766099999998</v>
      </c>
      <c r="AX257" s="21">
        <v>2024.47021</v>
      </c>
      <c r="AY257" s="21">
        <v>-4347.4830599999996</v>
      </c>
      <c r="AZ257" s="21">
        <v>-4275.7524299999995</v>
      </c>
      <c r="BA257" s="21">
        <v>-4213.4453999999996</v>
      </c>
      <c r="BB257" s="21">
        <v>-4157.8448799999996</v>
      </c>
      <c r="BC257" s="21">
        <v>1095.0601899999999</v>
      </c>
      <c r="BD257" s="21">
        <v>1020.81983</v>
      </c>
      <c r="BE257" s="21">
        <v>990.00616000000002</v>
      </c>
      <c r="BF257" s="21">
        <v>975.78467999999998</v>
      </c>
      <c r="BG257" s="21">
        <v>108.0996</v>
      </c>
      <c r="BH257" s="21">
        <v>68.854100000000003</v>
      </c>
      <c r="BI257" s="21">
        <v>58.089210000000001</v>
      </c>
      <c r="BJ257" s="21">
        <v>55.79186</v>
      </c>
      <c r="BK257" s="21">
        <v>2268.7938100000001</v>
      </c>
      <c r="BL257" s="21">
        <v>2202.44182</v>
      </c>
      <c r="BM257" s="21">
        <v>2163.1648500000001</v>
      </c>
      <c r="BN257" s="21">
        <v>2133.2131899999999</v>
      </c>
      <c r="BO257" s="21">
        <v>-83.138310000000004</v>
      </c>
      <c r="BP257" s="21">
        <v>-94.954700000000003</v>
      </c>
      <c r="BQ257" s="21">
        <v>-95.478030000000004</v>
      </c>
      <c r="BR257" s="21">
        <v>1320.4292499999999</v>
      </c>
      <c r="BS257" s="21">
        <v>1249.8597199999999</v>
      </c>
      <c r="BT257" s="21">
        <v>1217.5514900000001</v>
      </c>
      <c r="BU257" s="21">
        <v>1200.6520399999999</v>
      </c>
      <c r="BV257" s="21">
        <v>1537.67284</v>
      </c>
      <c r="BW257" s="21">
        <v>1464.9338399999999</v>
      </c>
      <c r="BX257" s="21">
        <v>1429.21955</v>
      </c>
      <c r="BY257" s="21">
        <v>1409.6659299999999</v>
      </c>
      <c r="BZ257" s="21">
        <v>1674.4657400000001</v>
      </c>
      <c r="CA257" s="21">
        <v>1598.8847800000001</v>
      </c>
      <c r="CB257" s="21">
        <v>1561.03817</v>
      </c>
      <c r="CC257" s="21">
        <v>1539.79791</v>
      </c>
      <c r="CD257" s="21">
        <v>1714.24371</v>
      </c>
      <c r="CE257" s="21">
        <v>1640.38051</v>
      </c>
      <c r="CF257" s="21">
        <v>1602.46118</v>
      </c>
      <c r="CG257" s="21">
        <v>1580.8010300000001</v>
      </c>
      <c r="CH257" s="21">
        <v>1816.78747</v>
      </c>
      <c r="CI257" s="21">
        <v>1740.25584</v>
      </c>
      <c r="CJ257" s="21">
        <v>1700.4630500000001</v>
      </c>
      <c r="CK257" s="21">
        <v>1677.5338999999999</v>
      </c>
      <c r="CL257" s="21">
        <v>1836.77864</v>
      </c>
      <c r="CM257" s="21">
        <v>1761.58257</v>
      </c>
      <c r="CN257" s="21">
        <v>1721.8468600000001</v>
      </c>
      <c r="CO257" s="21">
        <v>1698.70027</v>
      </c>
      <c r="CP257" s="21">
        <v>1909.34446</v>
      </c>
      <c r="CQ257" s="21">
        <v>1832.99855</v>
      </c>
      <c r="CR257" s="21">
        <v>1792.0808300000001</v>
      </c>
      <c r="CS257" s="21">
        <v>1768.0219300000001</v>
      </c>
      <c r="CT257" s="21">
        <v>1470.98414</v>
      </c>
      <c r="CU257" s="21">
        <v>1409.2181599999999</v>
      </c>
      <c r="CV257" s="21">
        <v>1376.87995</v>
      </c>
      <c r="CW257" s="21">
        <v>1358.30601</v>
      </c>
      <c r="CX257" s="21">
        <v>903.98988999999995</v>
      </c>
      <c r="CY257" s="21">
        <v>863.28827000000001</v>
      </c>
      <c r="CZ257" s="21">
        <v>844.19781999999998</v>
      </c>
      <c r="DA257" s="21">
        <v>831.88504</v>
      </c>
      <c r="DB257" s="21">
        <v>1382.67281</v>
      </c>
      <c r="DC257" s="21">
        <v>1315.13238</v>
      </c>
      <c r="DD257" s="21">
        <v>1282.72821</v>
      </c>
      <c r="DE257" s="21">
        <v>1265.1138599999999</v>
      </c>
      <c r="DF257" s="21">
        <v>1477.71667</v>
      </c>
      <c r="DG257" s="21">
        <v>1417.98801</v>
      </c>
      <c r="DH257" s="21">
        <v>1386.1791800000001</v>
      </c>
      <c r="DI257" s="21">
        <v>1367.5514900000001</v>
      </c>
    </row>
    <row r="258" spans="2:113" x14ac:dyDescent="0.25">
      <c r="B258" s="58" t="s">
        <v>389</v>
      </c>
      <c r="C258" s="21">
        <v>23494.049360000001</v>
      </c>
      <c r="D258" s="21">
        <v>23111.6986</v>
      </c>
      <c r="E258" s="21">
        <v>22780.269410000001</v>
      </c>
      <c r="F258" s="21">
        <v>22485.193179999998</v>
      </c>
      <c r="G258" s="21">
        <v>42685.872230000001</v>
      </c>
      <c r="H258" s="21">
        <v>41991.197970000001</v>
      </c>
      <c r="I258" s="21">
        <v>41389.034809999997</v>
      </c>
      <c r="J258" s="21">
        <v>40852.901720000002</v>
      </c>
      <c r="K258" s="21">
        <v>47495.774290000001</v>
      </c>
      <c r="L258" s="21">
        <v>46722.81624</v>
      </c>
      <c r="M258" s="21">
        <v>46052.829740000001</v>
      </c>
      <c r="N258" s="21">
        <v>45456.271569999997</v>
      </c>
      <c r="O258" s="21">
        <v>450.11739999999998</v>
      </c>
      <c r="P258" s="21">
        <v>442.76175999999998</v>
      </c>
      <c r="Q258" s="21">
        <v>435.56799999999998</v>
      </c>
      <c r="R258" s="21">
        <v>430.07783000000001</v>
      </c>
      <c r="S258" s="21">
        <v>643.99836000000005</v>
      </c>
      <c r="T258" s="21">
        <v>633.51628000000005</v>
      </c>
      <c r="U258" s="21">
        <v>623.22320000000002</v>
      </c>
      <c r="V258" s="21">
        <v>615.36757</v>
      </c>
      <c r="W258" s="21">
        <v>48320.381849999998</v>
      </c>
      <c r="X258" s="21">
        <v>47534.040919999999</v>
      </c>
      <c r="Y258" s="21">
        <v>46852.357069999998</v>
      </c>
      <c r="Z258" s="21">
        <v>46245.467850000001</v>
      </c>
      <c r="AA258" s="21">
        <v>76.000770000000003</v>
      </c>
      <c r="AB258" s="21">
        <v>74.703360000000004</v>
      </c>
      <c r="AC258" s="21">
        <v>73.624539999999996</v>
      </c>
      <c r="AD258" s="21">
        <v>72.642269999999996</v>
      </c>
      <c r="AE258" s="21">
        <v>191.16159999999999</v>
      </c>
      <c r="AF258" s="21">
        <v>187.97343000000001</v>
      </c>
      <c r="AG258" s="21">
        <v>185.25836000000001</v>
      </c>
      <c r="AH258" s="21">
        <v>182.78752</v>
      </c>
      <c r="AI258" s="21">
        <v>325.4049</v>
      </c>
      <c r="AJ258" s="21">
        <v>320.00166999999999</v>
      </c>
      <c r="AK258" s="21">
        <v>315.37817999999999</v>
      </c>
      <c r="AL258" s="21">
        <v>311.17236000000003</v>
      </c>
      <c r="AM258" s="21">
        <v>433.61356000000001</v>
      </c>
      <c r="AN258" s="21">
        <v>426.41921000000002</v>
      </c>
      <c r="AO258" s="21">
        <v>420.25990000000002</v>
      </c>
      <c r="AP258" s="21">
        <v>414.65566000000001</v>
      </c>
      <c r="AQ258" s="21">
        <v>691.72203999999999</v>
      </c>
      <c r="AR258" s="21">
        <v>680.26216999999997</v>
      </c>
      <c r="AS258" s="21">
        <v>670.43188999999995</v>
      </c>
      <c r="AT258" s="21">
        <v>661.49189999999999</v>
      </c>
      <c r="AU258" s="21">
        <v>743.75013000000001</v>
      </c>
      <c r="AV258" s="21">
        <v>731.43254000000002</v>
      </c>
      <c r="AW258" s="21">
        <v>720.86949000000004</v>
      </c>
      <c r="AX258" s="21">
        <v>711.26828</v>
      </c>
      <c r="AY258" s="21">
        <v>-77.587850000000003</v>
      </c>
      <c r="AZ258" s="21">
        <v>-76.30771</v>
      </c>
      <c r="BA258" s="21">
        <v>-75.195740000000001</v>
      </c>
      <c r="BB258" s="21">
        <v>-74.203460000000007</v>
      </c>
      <c r="BC258" s="21">
        <v>325.52339999999998</v>
      </c>
      <c r="BD258" s="21">
        <v>320.14981</v>
      </c>
      <c r="BE258" s="21">
        <v>314.94824999999997</v>
      </c>
      <c r="BF258" s="21">
        <v>310.97861999999998</v>
      </c>
      <c r="BG258" s="21">
        <v>16.47561</v>
      </c>
      <c r="BH258" s="21">
        <v>16.11834</v>
      </c>
      <c r="BI258" s="21">
        <v>15.885439999999999</v>
      </c>
      <c r="BJ258" s="21">
        <v>15.67323</v>
      </c>
      <c r="BK258" s="21">
        <v>696.79075</v>
      </c>
      <c r="BL258" s="21">
        <v>685.21010000000001</v>
      </c>
      <c r="BM258" s="21">
        <v>675.31507999999997</v>
      </c>
      <c r="BN258" s="21">
        <v>666.3297</v>
      </c>
      <c r="BO258" s="21">
        <v>-0.20543</v>
      </c>
      <c r="BP258" s="21">
        <v>-0.20199</v>
      </c>
      <c r="BQ258" s="21">
        <v>-0.19907</v>
      </c>
      <c r="BR258" s="21">
        <v>366.21390000000002</v>
      </c>
      <c r="BS258" s="21">
        <v>360.20012000000003</v>
      </c>
      <c r="BT258" s="21">
        <v>354.34780999999998</v>
      </c>
      <c r="BU258" s="21">
        <v>349.88148000000001</v>
      </c>
      <c r="BV258" s="21">
        <v>438.52262999999999</v>
      </c>
      <c r="BW258" s="21">
        <v>431.34527000000003</v>
      </c>
      <c r="BX258" s="21">
        <v>424.33701000000002</v>
      </c>
      <c r="BY258" s="21">
        <v>418.98842999999999</v>
      </c>
      <c r="BZ258" s="21">
        <v>500.27082999999999</v>
      </c>
      <c r="CA258" s="21">
        <v>492.09634999999997</v>
      </c>
      <c r="CB258" s="21">
        <v>484.10102000000001</v>
      </c>
      <c r="CC258" s="21">
        <v>477.99910999999997</v>
      </c>
      <c r="CD258" s="21">
        <v>468.32513999999998</v>
      </c>
      <c r="CE258" s="21">
        <v>460.67185000000001</v>
      </c>
      <c r="CF258" s="21">
        <v>453.18709999999999</v>
      </c>
      <c r="CG258" s="21">
        <v>447.47483999999997</v>
      </c>
      <c r="CH258" s="21">
        <v>541.39061000000004</v>
      </c>
      <c r="CI258" s="21">
        <v>532.55682999999999</v>
      </c>
      <c r="CJ258" s="21">
        <v>523.90412000000003</v>
      </c>
      <c r="CK258" s="21">
        <v>517.30047000000002</v>
      </c>
      <c r="CL258" s="21">
        <v>653.76372000000003</v>
      </c>
      <c r="CM258" s="21">
        <v>643.12132999999994</v>
      </c>
      <c r="CN258" s="21">
        <v>632.67219999999998</v>
      </c>
      <c r="CO258" s="21">
        <v>624.69746999999995</v>
      </c>
      <c r="CP258" s="21">
        <v>624.19218999999998</v>
      </c>
      <c r="CQ258" s="21">
        <v>614.02616</v>
      </c>
      <c r="CR258" s="21">
        <v>604.04975000000002</v>
      </c>
      <c r="CS258" s="21">
        <v>596.43582000000004</v>
      </c>
      <c r="CT258" s="21">
        <v>416.24680999999998</v>
      </c>
      <c r="CU258" s="21">
        <v>409.45067</v>
      </c>
      <c r="CV258" s="21">
        <v>402.79813000000001</v>
      </c>
      <c r="CW258" s="21">
        <v>397.72098999999997</v>
      </c>
      <c r="CX258" s="21">
        <v>272.39586000000003</v>
      </c>
      <c r="CY258" s="21">
        <v>267.83823999999998</v>
      </c>
      <c r="CZ258" s="21">
        <v>263.96865000000003</v>
      </c>
      <c r="DA258" s="21">
        <v>260.44792000000001</v>
      </c>
      <c r="DB258" s="21">
        <v>385.55079000000001</v>
      </c>
      <c r="DC258" s="21">
        <v>379.23356999999999</v>
      </c>
      <c r="DD258" s="21">
        <v>373.072</v>
      </c>
      <c r="DE258" s="21">
        <v>368.36962</v>
      </c>
      <c r="DF258" s="21">
        <v>497.21096</v>
      </c>
      <c r="DG258" s="21">
        <v>489.11383999999998</v>
      </c>
      <c r="DH258" s="21">
        <v>481.16694999999999</v>
      </c>
      <c r="DI258" s="21">
        <v>475.10192999999998</v>
      </c>
    </row>
    <row r="259" spans="2:113" x14ac:dyDescent="0.25">
      <c r="B259" s="58" t="s">
        <v>390</v>
      </c>
      <c r="C259" s="21">
        <v>2048.06423</v>
      </c>
      <c r="D259" s="21">
        <v>2014.7332799999999</v>
      </c>
      <c r="E259" s="21">
        <v>1985.8413599999999</v>
      </c>
      <c r="F259" s="21">
        <v>1960.1184599999999</v>
      </c>
      <c r="G259" s="21">
        <v>4414.2520199999999</v>
      </c>
      <c r="H259" s="21">
        <v>4342.4140299999999</v>
      </c>
      <c r="I259" s="21">
        <v>4280.1428400000004</v>
      </c>
      <c r="J259" s="21">
        <v>4224.6999900000001</v>
      </c>
      <c r="K259" s="21">
        <v>3553.2181399999999</v>
      </c>
      <c r="L259" s="21">
        <v>3495.39219</v>
      </c>
      <c r="M259" s="21">
        <v>3445.2696599999999</v>
      </c>
      <c r="N259" s="21">
        <v>3400.6404000000002</v>
      </c>
      <c r="O259" s="21">
        <v>-27.743980000000001</v>
      </c>
      <c r="P259" s="21">
        <v>-27.284490000000002</v>
      </c>
      <c r="Q259" s="21">
        <v>-26.841090000000001</v>
      </c>
      <c r="R259" s="21">
        <v>-26.50245</v>
      </c>
      <c r="S259" s="21">
        <v>43.74136</v>
      </c>
      <c r="T259" s="21">
        <v>43.048000000000002</v>
      </c>
      <c r="U259" s="21">
        <v>42.348649999999999</v>
      </c>
      <c r="V259" s="21">
        <v>41.815130000000003</v>
      </c>
      <c r="W259" s="21">
        <v>3684.0215600000001</v>
      </c>
      <c r="X259" s="21">
        <v>3624.0697</v>
      </c>
      <c r="Y259" s="21">
        <v>3572.0970600000001</v>
      </c>
      <c r="Z259" s="21">
        <v>3525.8268699999999</v>
      </c>
      <c r="AA259" s="21">
        <v>-13.89968</v>
      </c>
      <c r="AB259" s="21">
        <v>-13.66508</v>
      </c>
      <c r="AC259" s="21">
        <v>-13.46781</v>
      </c>
      <c r="AD259" s="21">
        <v>-13.288729999999999</v>
      </c>
      <c r="AE259" s="21">
        <v>26.970949999999998</v>
      </c>
      <c r="AF259" s="21">
        <v>26.529309999999999</v>
      </c>
      <c r="AG259" s="21">
        <v>26.146090000000001</v>
      </c>
      <c r="AH259" s="21">
        <v>25.797039999999999</v>
      </c>
      <c r="AI259" s="21">
        <v>-26.781510000000001</v>
      </c>
      <c r="AJ259" s="21">
        <v>-26.33567</v>
      </c>
      <c r="AK259" s="21">
        <v>-25.955210000000001</v>
      </c>
      <c r="AL259" s="21">
        <v>-25.609459999999999</v>
      </c>
      <c r="AM259" s="21">
        <v>-27.31523</v>
      </c>
      <c r="AN259" s="21">
        <v>-26.86007</v>
      </c>
      <c r="AO259" s="21">
        <v>-26.472149999999999</v>
      </c>
      <c r="AP259" s="21">
        <v>-26.11956</v>
      </c>
      <c r="AQ259" s="21">
        <v>-57.190829999999998</v>
      </c>
      <c r="AR259" s="21">
        <v>-56.242190000000001</v>
      </c>
      <c r="AS259" s="21">
        <v>-55.429479999999998</v>
      </c>
      <c r="AT259" s="21">
        <v>-54.690750000000001</v>
      </c>
      <c r="AU259" s="21">
        <v>196.36725000000001</v>
      </c>
      <c r="AV259" s="21">
        <v>193.12725</v>
      </c>
      <c r="AW259" s="21">
        <v>190.33816999999999</v>
      </c>
      <c r="AX259" s="21">
        <v>187.80278999999999</v>
      </c>
      <c r="AY259" s="21">
        <v>-478.33208999999999</v>
      </c>
      <c r="AZ259" s="21">
        <v>-470.43993</v>
      </c>
      <c r="BA259" s="21">
        <v>-463.58458999999999</v>
      </c>
      <c r="BB259" s="21">
        <v>-457.46713999999997</v>
      </c>
      <c r="BC259" s="21">
        <v>4.3036300000000001</v>
      </c>
      <c r="BD259" s="21">
        <v>4.2497199999999999</v>
      </c>
      <c r="BE259" s="21">
        <v>4.1807999999999996</v>
      </c>
      <c r="BF259" s="21">
        <v>4.1284900000000002</v>
      </c>
      <c r="BG259" s="21">
        <v>-3.18492</v>
      </c>
      <c r="BH259" s="21">
        <v>-3.1220500000000002</v>
      </c>
      <c r="BI259" s="21">
        <v>-3.07708</v>
      </c>
      <c r="BJ259" s="21">
        <v>-3.0371999999999999</v>
      </c>
      <c r="BK259" s="21">
        <v>-55.202579999999998</v>
      </c>
      <c r="BL259" s="21">
        <v>-54.28248</v>
      </c>
      <c r="BM259" s="21">
        <v>-53.49868</v>
      </c>
      <c r="BN259" s="21">
        <v>-52.78772</v>
      </c>
      <c r="BO259" s="21">
        <v>2.596E-2</v>
      </c>
      <c r="BP259" s="21">
        <v>2.5649999999999999E-2</v>
      </c>
      <c r="BQ259" s="21">
        <v>2.5700000000000001E-2</v>
      </c>
      <c r="BR259" s="21">
        <v>37.067880000000002</v>
      </c>
      <c r="BS259" s="21">
        <v>36.483600000000003</v>
      </c>
      <c r="BT259" s="21">
        <v>35.890929999999997</v>
      </c>
      <c r="BU259" s="21">
        <v>35.438850000000002</v>
      </c>
      <c r="BV259" s="21">
        <v>-13.902749999999999</v>
      </c>
      <c r="BW259" s="21">
        <v>-13.665369999999999</v>
      </c>
      <c r="BX259" s="21">
        <v>-13.443250000000001</v>
      </c>
      <c r="BY259" s="21">
        <v>-13.27347</v>
      </c>
      <c r="BZ259" s="21">
        <v>-27.326809999999998</v>
      </c>
      <c r="CA259" s="21">
        <v>-26.872800000000002</v>
      </c>
      <c r="CB259" s="21">
        <v>-26.43608</v>
      </c>
      <c r="CC259" s="21">
        <v>-26.102519999999998</v>
      </c>
      <c r="CD259" s="21">
        <v>-28.120640000000002</v>
      </c>
      <c r="CE259" s="21">
        <v>-27.654579999999999</v>
      </c>
      <c r="CF259" s="21">
        <v>-27.205159999999999</v>
      </c>
      <c r="CG259" s="21">
        <v>-26.861920000000001</v>
      </c>
      <c r="CH259" s="21">
        <v>-31.896609999999999</v>
      </c>
      <c r="CI259" s="21">
        <v>-31.369389999999999</v>
      </c>
      <c r="CJ259" s="21">
        <v>-30.85962</v>
      </c>
      <c r="CK259" s="21">
        <v>-30.470300000000002</v>
      </c>
      <c r="CL259" s="21">
        <v>8.5810999999999993</v>
      </c>
      <c r="CM259" s="21">
        <v>8.4550999999999998</v>
      </c>
      <c r="CN259" s="21">
        <v>8.3178199999999993</v>
      </c>
      <c r="CO259" s="21">
        <v>8.2132799999999992</v>
      </c>
      <c r="CP259" s="21">
        <v>8.9625699999999995</v>
      </c>
      <c r="CQ259" s="21">
        <v>8.8304799999999997</v>
      </c>
      <c r="CR259" s="21">
        <v>8.6870999999999992</v>
      </c>
      <c r="CS259" s="21">
        <v>8.5778999999999996</v>
      </c>
      <c r="CT259" s="21">
        <v>-28.327290000000001</v>
      </c>
      <c r="CU259" s="21">
        <v>-27.860060000000001</v>
      </c>
      <c r="CV259" s="21">
        <v>-27.407330000000002</v>
      </c>
      <c r="CW259" s="21">
        <v>-27.061589999999999</v>
      </c>
      <c r="CX259" s="21">
        <v>18.31653</v>
      </c>
      <c r="CY259" s="21">
        <v>18.021000000000001</v>
      </c>
      <c r="CZ259" s="21">
        <v>17.760580000000001</v>
      </c>
      <c r="DA259" s="21">
        <v>17.523029999999999</v>
      </c>
      <c r="DB259" s="21">
        <v>13.33892</v>
      </c>
      <c r="DC259" s="21">
        <v>13.13625</v>
      </c>
      <c r="DD259" s="21">
        <v>12.9229</v>
      </c>
      <c r="DE259" s="21">
        <v>12.76031</v>
      </c>
      <c r="DF259" s="21">
        <v>5.6405200000000004</v>
      </c>
      <c r="DG259" s="21">
        <v>5.5593700000000004</v>
      </c>
      <c r="DH259" s="21">
        <v>5.4691200000000002</v>
      </c>
      <c r="DI259" s="21">
        <v>5.4004200000000004</v>
      </c>
    </row>
    <row r="260" spans="2:113" x14ac:dyDescent="0.25">
      <c r="B260" s="58" t="s">
        <v>391</v>
      </c>
      <c r="C260" s="21">
        <v>-7679.0045600000003</v>
      </c>
      <c r="D260" s="21">
        <v>-7554.0336299999999</v>
      </c>
      <c r="E260" s="21">
        <v>-7445.7063600000001</v>
      </c>
      <c r="F260" s="21">
        <v>-7349.2610100000002</v>
      </c>
      <c r="G260" s="21">
        <v>-16753.2287</v>
      </c>
      <c r="H260" s="21">
        <v>-16480.584940000001</v>
      </c>
      <c r="I260" s="21">
        <v>-16244.249669999999</v>
      </c>
      <c r="J260" s="21">
        <v>-16033.82969</v>
      </c>
      <c r="K260" s="21">
        <v>-28310.715540000001</v>
      </c>
      <c r="L260" s="21">
        <v>-27849.979909999998</v>
      </c>
      <c r="M260" s="21">
        <v>-27450.622340000002</v>
      </c>
      <c r="N260" s="21">
        <v>-27095.033049999998</v>
      </c>
      <c r="O260" s="21">
        <v>-274.83366000000001</v>
      </c>
      <c r="P260" s="21">
        <v>-263.62065000000001</v>
      </c>
      <c r="Q260" s="21">
        <v>-246.87823</v>
      </c>
      <c r="R260" s="21">
        <v>-256.64546000000001</v>
      </c>
      <c r="S260" s="21">
        <v>-480.01591000000002</v>
      </c>
      <c r="T260" s="21">
        <v>-465.53978000000001</v>
      </c>
      <c r="U260" s="21">
        <v>-445.29876999999999</v>
      </c>
      <c r="V260" s="21">
        <v>-452.55362000000002</v>
      </c>
      <c r="W260" s="21">
        <v>-29508.78527</v>
      </c>
      <c r="X260" s="21">
        <v>-29028.574540000001</v>
      </c>
      <c r="Y260" s="21">
        <v>-28612.276870000002</v>
      </c>
      <c r="Z260" s="21">
        <v>-28241.655549999999</v>
      </c>
      <c r="AA260" s="21">
        <v>-47.934730000000002</v>
      </c>
      <c r="AB260" s="21">
        <v>-44.014139999999998</v>
      </c>
      <c r="AC260" s="21">
        <v>-36.33249</v>
      </c>
      <c r="AD260" s="21">
        <v>-42.148690000000002</v>
      </c>
      <c r="AE260" s="21">
        <v>-93.216430000000003</v>
      </c>
      <c r="AF260" s="21">
        <v>-89.39452</v>
      </c>
      <c r="AG260" s="21">
        <v>-82.928849999999997</v>
      </c>
      <c r="AH260" s="21">
        <v>-86.41301</v>
      </c>
      <c r="AI260" s="21">
        <v>-207.72113999999999</v>
      </c>
      <c r="AJ260" s="21">
        <v>-202.09247999999999</v>
      </c>
      <c r="AK260" s="21">
        <v>-194.20685</v>
      </c>
      <c r="AL260" s="21">
        <v>-196.04378</v>
      </c>
      <c r="AM260" s="21">
        <v>-477.68666999999999</v>
      </c>
      <c r="AN260" s="21">
        <v>-467.30405999999999</v>
      </c>
      <c r="AO260" s="21">
        <v>-454.93606999999997</v>
      </c>
      <c r="AP260" s="21">
        <v>-453.91669999999999</v>
      </c>
      <c r="AQ260" s="21">
        <v>-637.89535000000001</v>
      </c>
      <c r="AR260" s="21">
        <v>-625.10569999999996</v>
      </c>
      <c r="AS260" s="21">
        <v>-610.94947999999999</v>
      </c>
      <c r="AT260" s="21">
        <v>-607.35577000000001</v>
      </c>
      <c r="AU260" s="21">
        <v>-719.98245999999995</v>
      </c>
      <c r="AV260" s="21">
        <v>-705.78003000000001</v>
      </c>
      <c r="AW260" s="21">
        <v>-690.36676</v>
      </c>
      <c r="AX260" s="21">
        <v>-685.88166999999999</v>
      </c>
      <c r="AY260" s="21">
        <v>7332.2256900000002</v>
      </c>
      <c r="AZ260" s="21">
        <v>7211.2487600000004</v>
      </c>
      <c r="BA260" s="21">
        <v>7106.1651400000001</v>
      </c>
      <c r="BB260" s="21">
        <v>7012.3923699999996</v>
      </c>
      <c r="BC260" s="21">
        <v>-180.17721</v>
      </c>
      <c r="BD260" s="21">
        <v>-168.29911000000001</v>
      </c>
      <c r="BE260" s="21">
        <v>-149.09962999999999</v>
      </c>
      <c r="BF260" s="21">
        <v>-164.54740000000001</v>
      </c>
      <c r="BG260" s="21">
        <v>-7.8188199999999997</v>
      </c>
      <c r="BH260" s="21">
        <v>-1.42761</v>
      </c>
      <c r="BI260" s="21">
        <v>12.90081</v>
      </c>
      <c r="BJ260" s="21">
        <v>-0.16891999999999999</v>
      </c>
      <c r="BK260" s="21">
        <v>-431.00346999999999</v>
      </c>
      <c r="BL260" s="21">
        <v>-419.11878999999999</v>
      </c>
      <c r="BM260" s="21">
        <v>-402.23561999999998</v>
      </c>
      <c r="BN260" s="21">
        <v>-406.59231999999997</v>
      </c>
      <c r="BO260" s="21">
        <v>9.2903000000000002</v>
      </c>
      <c r="BP260" s="21">
        <v>24.58062</v>
      </c>
      <c r="BQ260" s="21">
        <v>8.2438000000000002</v>
      </c>
      <c r="BR260" s="21">
        <v>-187.17554000000001</v>
      </c>
      <c r="BS260" s="21">
        <v>-176.48314999999999</v>
      </c>
      <c r="BT260" s="21">
        <v>-159.79122000000001</v>
      </c>
      <c r="BU260" s="21">
        <v>-172.38605999999999</v>
      </c>
      <c r="BV260" s="21">
        <v>-263.03701999999998</v>
      </c>
      <c r="BW260" s="21">
        <v>-251.39702</v>
      </c>
      <c r="BX260" s="21">
        <v>-233.59756999999999</v>
      </c>
      <c r="BY260" s="21">
        <v>-244.70796000000001</v>
      </c>
      <c r="BZ260" s="21">
        <v>-304.94162</v>
      </c>
      <c r="CA260" s="21">
        <v>-292.54041999999998</v>
      </c>
      <c r="CB260" s="21">
        <v>-274.15960999999999</v>
      </c>
      <c r="CC260" s="21">
        <v>-284.96508999999998</v>
      </c>
      <c r="CD260" s="21">
        <v>-389.05157000000003</v>
      </c>
      <c r="CE260" s="21">
        <v>-375.63114999999999</v>
      </c>
      <c r="CF260" s="21">
        <v>-356.65062999999998</v>
      </c>
      <c r="CG260" s="21">
        <v>-365.84937000000002</v>
      </c>
      <c r="CH260" s="21">
        <v>-486.67944999999997</v>
      </c>
      <c r="CI260" s="21">
        <v>-471.53874000000002</v>
      </c>
      <c r="CJ260" s="21">
        <v>-450.73606000000001</v>
      </c>
      <c r="CK260" s="21">
        <v>-459.05626000000001</v>
      </c>
      <c r="CL260" s="21">
        <v>-499.61948999999998</v>
      </c>
      <c r="CM260" s="21">
        <v>-484.53507999999999</v>
      </c>
      <c r="CN260" s="21">
        <v>-463.99851000000001</v>
      </c>
      <c r="CO260" s="21">
        <v>-471.64933000000002</v>
      </c>
      <c r="CP260" s="21">
        <v>-514.65673000000004</v>
      </c>
      <c r="CQ260" s="21">
        <v>-499.38587999999999</v>
      </c>
      <c r="CR260" s="21">
        <v>-478.56799999999998</v>
      </c>
      <c r="CS260" s="21">
        <v>-485.85753999999997</v>
      </c>
      <c r="CT260" s="21">
        <v>-311.44765999999998</v>
      </c>
      <c r="CU260" s="21">
        <v>-300.58335</v>
      </c>
      <c r="CV260" s="21">
        <v>-284.88317000000001</v>
      </c>
      <c r="CW260" s="21">
        <v>-292.37009999999998</v>
      </c>
      <c r="CX260" s="21">
        <v>-143.27813</v>
      </c>
      <c r="CY260" s="21">
        <v>-136.65914000000001</v>
      </c>
      <c r="CZ260" s="21">
        <v>-125.02548</v>
      </c>
      <c r="DA260" s="21">
        <v>-131.934</v>
      </c>
      <c r="DB260" s="21">
        <v>-214.94640000000001</v>
      </c>
      <c r="DC260" s="21">
        <v>-204.49007</v>
      </c>
      <c r="DD260" s="21">
        <v>-188.46339</v>
      </c>
      <c r="DE260" s="21">
        <v>-199.30959999999999</v>
      </c>
      <c r="DF260" s="21">
        <v>-420.17667</v>
      </c>
      <c r="DG260" s="21">
        <v>-407.90618000000001</v>
      </c>
      <c r="DH260" s="21">
        <v>-391.27337</v>
      </c>
      <c r="DI260" s="21">
        <v>-396.81083000000001</v>
      </c>
    </row>
    <row r="261" spans="2:113" x14ac:dyDescent="0.25">
      <c r="B261" s="58" t="s">
        <v>392</v>
      </c>
      <c r="C261" s="21">
        <v>12665.12975</v>
      </c>
      <c r="D261" s="21">
        <v>12459.012790000001</v>
      </c>
      <c r="E261" s="21">
        <v>12280.34654</v>
      </c>
      <c r="F261" s="21">
        <v>12121.27738</v>
      </c>
      <c r="G261" s="21">
        <v>19767.57259</v>
      </c>
      <c r="H261" s="21">
        <v>19445.873090000001</v>
      </c>
      <c r="I261" s="21">
        <v>19167.014930000001</v>
      </c>
      <c r="J261" s="21">
        <v>18918.73489</v>
      </c>
      <c r="K261" s="21">
        <v>5334.3375900000001</v>
      </c>
      <c r="L261" s="21">
        <v>5247.5252499999997</v>
      </c>
      <c r="M261" s="21">
        <v>5172.27783</v>
      </c>
      <c r="N261" s="21">
        <v>5105.27729</v>
      </c>
      <c r="O261" s="21">
        <v>74.331379999999996</v>
      </c>
      <c r="P261" s="21">
        <v>80.99203</v>
      </c>
      <c r="Q261" s="21">
        <v>92.057839999999999</v>
      </c>
      <c r="R261" s="21">
        <v>77.96602</v>
      </c>
      <c r="S261" s="21">
        <v>-136.61474999999999</v>
      </c>
      <c r="T261" s="21">
        <v>-126.60563</v>
      </c>
      <c r="U261" s="21">
        <v>-111.95166999999999</v>
      </c>
      <c r="V261" s="21">
        <v>-123.4598</v>
      </c>
      <c r="W261" s="21">
        <v>4119.5933400000004</v>
      </c>
      <c r="X261" s="21">
        <v>4052.55321</v>
      </c>
      <c r="Y261" s="21">
        <v>3994.4357</v>
      </c>
      <c r="Z261" s="21">
        <v>3942.6948699999998</v>
      </c>
      <c r="AA261" s="21">
        <v>18.139690000000002</v>
      </c>
      <c r="AB261" s="21">
        <v>21.437449999999998</v>
      </c>
      <c r="AC261" s="21">
        <v>28.11647</v>
      </c>
      <c r="AD261" s="21">
        <v>21.438359999999999</v>
      </c>
      <c r="AE261" s="21">
        <v>53.552799999999998</v>
      </c>
      <c r="AF261" s="21">
        <v>55.295119999999997</v>
      </c>
      <c r="AG261" s="21">
        <v>59.633200000000002</v>
      </c>
      <c r="AH261" s="21">
        <v>54.242400000000004</v>
      </c>
      <c r="AI261" s="21">
        <v>49.660220000000002</v>
      </c>
      <c r="AJ261" s="21">
        <v>51.373109999999997</v>
      </c>
      <c r="AK261" s="21">
        <v>55.565159999999999</v>
      </c>
      <c r="AL261" s="21">
        <v>50.387920000000001</v>
      </c>
      <c r="AM261" s="21">
        <v>-315.14150999999998</v>
      </c>
      <c r="AN261" s="21">
        <v>-307.06779999999998</v>
      </c>
      <c r="AO261" s="21">
        <v>-297.05545000000001</v>
      </c>
      <c r="AP261" s="21">
        <v>-298.14740999999998</v>
      </c>
      <c r="AQ261" s="21">
        <v>-243.38390999999999</v>
      </c>
      <c r="AR261" s="21">
        <v>-236.76768999999999</v>
      </c>
      <c r="AS261" s="21">
        <v>-228.24987999999999</v>
      </c>
      <c r="AT261" s="21">
        <v>-229.77399</v>
      </c>
      <c r="AU261" s="21">
        <v>-415.92302999999998</v>
      </c>
      <c r="AV261" s="21">
        <v>-406.39558</v>
      </c>
      <c r="AW261" s="21">
        <v>-395.33769000000001</v>
      </c>
      <c r="AX261" s="21">
        <v>-394.79336000000001</v>
      </c>
      <c r="AY261" s="21">
        <v>12050.55485</v>
      </c>
      <c r="AZ261" s="21">
        <v>11851.728580000001</v>
      </c>
      <c r="BA261" s="21">
        <v>11679.02305</v>
      </c>
      <c r="BB261" s="21">
        <v>11524.90697</v>
      </c>
      <c r="BC261" s="21">
        <v>74.702269999999999</v>
      </c>
      <c r="BD261" s="21">
        <v>83.835170000000005</v>
      </c>
      <c r="BE261" s="21">
        <v>98.801810000000003</v>
      </c>
      <c r="BF261" s="21">
        <v>80.190979999999996</v>
      </c>
      <c r="BG261" s="21">
        <v>13.668340000000001</v>
      </c>
      <c r="BH261" s="21">
        <v>20.62734</v>
      </c>
      <c r="BI261" s="21">
        <v>34.515799999999999</v>
      </c>
      <c r="BJ261" s="21">
        <v>21.15793</v>
      </c>
      <c r="BK261" s="21">
        <v>101.11897</v>
      </c>
      <c r="BL261" s="21">
        <v>104.9255</v>
      </c>
      <c r="BM261" s="21">
        <v>114.17095</v>
      </c>
      <c r="BN261" s="21">
        <v>102.92377</v>
      </c>
      <c r="BO261" s="21">
        <v>11.693350000000001</v>
      </c>
      <c r="BP261" s="21">
        <v>26.783660000000001</v>
      </c>
      <c r="BQ261" s="21">
        <v>10.41872</v>
      </c>
      <c r="BR261" s="21">
        <v>96.324799999999996</v>
      </c>
      <c r="BS261" s="21">
        <v>103.64547</v>
      </c>
      <c r="BT261" s="21">
        <v>115.68173</v>
      </c>
      <c r="BU261" s="21">
        <v>99.572040000000001</v>
      </c>
      <c r="BV261" s="21">
        <v>88.626980000000003</v>
      </c>
      <c r="BW261" s="21">
        <v>95.769710000000003</v>
      </c>
      <c r="BX261" s="21">
        <v>107.83972</v>
      </c>
      <c r="BY261" s="21">
        <v>92.372829999999993</v>
      </c>
      <c r="BZ261" s="21">
        <v>57.83578</v>
      </c>
      <c r="CA261" s="21">
        <v>65.574700000000007</v>
      </c>
      <c r="CB261" s="21">
        <v>78.048199999999994</v>
      </c>
      <c r="CC261" s="21">
        <v>62.74879</v>
      </c>
      <c r="CD261" s="21">
        <v>-125.7371</v>
      </c>
      <c r="CE261" s="21">
        <v>-115.44672</v>
      </c>
      <c r="CF261" s="21">
        <v>-100.7908</v>
      </c>
      <c r="CG261" s="21">
        <v>-113.25413</v>
      </c>
      <c r="CH261" s="21">
        <v>-174.94582</v>
      </c>
      <c r="CI261" s="21">
        <v>-163.68951999999999</v>
      </c>
      <c r="CJ261" s="21">
        <v>-147.98158000000001</v>
      </c>
      <c r="CK261" s="21">
        <v>-160.16471999999999</v>
      </c>
      <c r="CL261" s="21">
        <v>-125.72696999999999</v>
      </c>
      <c r="CM261" s="21">
        <v>-115.56402</v>
      </c>
      <c r="CN261" s="21">
        <v>-101.10115999999999</v>
      </c>
      <c r="CO261" s="21">
        <v>-113.3823</v>
      </c>
      <c r="CP261" s="21">
        <v>-153.42097000000001</v>
      </c>
      <c r="CQ261" s="21">
        <v>-142.86664999999999</v>
      </c>
      <c r="CR261" s="21">
        <v>-127.92068</v>
      </c>
      <c r="CS261" s="21">
        <v>-139.68423000000001</v>
      </c>
      <c r="CT261" s="21">
        <v>-55.869199999999999</v>
      </c>
      <c r="CU261" s="21">
        <v>-48.201680000000003</v>
      </c>
      <c r="CV261" s="21">
        <v>-36.675449999999998</v>
      </c>
      <c r="CW261" s="21">
        <v>-47.329340000000002</v>
      </c>
      <c r="CX261" s="21">
        <v>67.523120000000006</v>
      </c>
      <c r="CY261" s="21">
        <v>71.299980000000005</v>
      </c>
      <c r="CZ261" s="21">
        <v>79.856279999999998</v>
      </c>
      <c r="DA261" s="21">
        <v>70.207689999999999</v>
      </c>
      <c r="DB261" s="21">
        <v>90.044960000000003</v>
      </c>
      <c r="DC261" s="21">
        <v>96.689340000000001</v>
      </c>
      <c r="DD261" s="21">
        <v>107.73469</v>
      </c>
      <c r="DE261" s="21">
        <v>93.109189999999998</v>
      </c>
      <c r="DF261" s="21">
        <v>-155.29723000000001</v>
      </c>
      <c r="DG261" s="21">
        <v>-146.42617999999999</v>
      </c>
      <c r="DH261" s="21">
        <v>-134.10720000000001</v>
      </c>
      <c r="DI261" s="21">
        <v>-142.92591999999999</v>
      </c>
    </row>
    <row r="262" spans="2:113" x14ac:dyDescent="0.25">
      <c r="B262" s="58" t="s">
        <v>393</v>
      </c>
      <c r="C262" s="21">
        <v>-7103.0158099999999</v>
      </c>
      <c r="D262" s="21">
        <v>-6987.4187300000003</v>
      </c>
      <c r="E262" s="21">
        <v>-6887.2169000000004</v>
      </c>
      <c r="F262" s="21">
        <v>-6798.0057500000003</v>
      </c>
      <c r="G262" s="21">
        <v>-12019.64374</v>
      </c>
      <c r="H262" s="21">
        <v>-11824.034820000001</v>
      </c>
      <c r="I262" s="21">
        <v>-11654.47552</v>
      </c>
      <c r="J262" s="21">
        <v>-11503.50921</v>
      </c>
      <c r="K262" s="21">
        <v>-24927.972280000002</v>
      </c>
      <c r="L262" s="21">
        <v>-24522.288250000001</v>
      </c>
      <c r="M262" s="21">
        <v>-24170.648450000001</v>
      </c>
      <c r="N262" s="21">
        <v>-23857.547210000001</v>
      </c>
      <c r="O262" s="21">
        <v>-264.34525000000002</v>
      </c>
      <c r="P262" s="21">
        <v>-259.15237999999999</v>
      </c>
      <c r="Q262" s="21">
        <v>-255.03646000000001</v>
      </c>
      <c r="R262" s="21">
        <v>-252.00554</v>
      </c>
      <c r="S262" s="21">
        <v>-472.27562999999998</v>
      </c>
      <c r="T262" s="21">
        <v>-463.73586999999998</v>
      </c>
      <c r="U262" s="21">
        <v>-456.29732000000001</v>
      </c>
      <c r="V262" s="21">
        <v>-450.72928999999999</v>
      </c>
      <c r="W262" s="21">
        <v>-26348.533070000001</v>
      </c>
      <c r="X262" s="21">
        <v>-25919.750650000002</v>
      </c>
      <c r="Y262" s="21">
        <v>-25548.036510000002</v>
      </c>
      <c r="Z262" s="21">
        <v>-25217.10699</v>
      </c>
      <c r="AA262" s="21">
        <v>-64.833320000000001</v>
      </c>
      <c r="AB262" s="21">
        <v>-63.348790000000001</v>
      </c>
      <c r="AC262" s="21">
        <v>-62.478369999999998</v>
      </c>
      <c r="AD262" s="21">
        <v>-61.761330000000001</v>
      </c>
      <c r="AE262" s="21">
        <v>-87.4452</v>
      </c>
      <c r="AF262" s="21">
        <v>-85.698300000000003</v>
      </c>
      <c r="AG262" s="21">
        <v>-84.492869999999996</v>
      </c>
      <c r="AH262" s="21">
        <v>-83.450810000000004</v>
      </c>
      <c r="AI262" s="21">
        <v>-193.82545999999999</v>
      </c>
      <c r="AJ262" s="21">
        <v>-190.33333999999999</v>
      </c>
      <c r="AK262" s="21">
        <v>-187.61452</v>
      </c>
      <c r="AL262" s="21">
        <v>-185.19443000000001</v>
      </c>
      <c r="AM262" s="21">
        <v>-507.74110000000002</v>
      </c>
      <c r="AN262" s="21">
        <v>-499.02701999999999</v>
      </c>
      <c r="AO262" s="21">
        <v>-491.85439000000002</v>
      </c>
      <c r="AP262" s="21">
        <v>-485.38884000000002</v>
      </c>
      <c r="AQ262" s="21">
        <v>-687.61821999999995</v>
      </c>
      <c r="AR262" s="21">
        <v>-675.95890999999995</v>
      </c>
      <c r="AS262" s="21">
        <v>-666.22271000000001</v>
      </c>
      <c r="AT262" s="21">
        <v>-657.42319999999995</v>
      </c>
      <c r="AU262" s="21">
        <v>-646.17828999999995</v>
      </c>
      <c r="AV262" s="21">
        <v>-635.20097999999996</v>
      </c>
      <c r="AW262" s="21">
        <v>-626.06060000000002</v>
      </c>
      <c r="AX262" s="21">
        <v>-617.80908999999997</v>
      </c>
      <c r="AY262" s="21">
        <v>9457.7324700000008</v>
      </c>
      <c r="AZ262" s="21">
        <v>9301.6860699999997</v>
      </c>
      <c r="BA262" s="21">
        <v>9166.1402199999993</v>
      </c>
      <c r="BB262" s="21">
        <v>9045.1840699999993</v>
      </c>
      <c r="BC262" s="21">
        <v>-210.66761</v>
      </c>
      <c r="BD262" s="21">
        <v>-206.07744</v>
      </c>
      <c r="BE262" s="21">
        <v>-202.85702000000001</v>
      </c>
      <c r="BF262" s="21">
        <v>-200.54660999999999</v>
      </c>
      <c r="BG262" s="21">
        <v>-7.7846200000000003</v>
      </c>
      <c r="BH262" s="21">
        <v>-6.8360300000000001</v>
      </c>
      <c r="BI262" s="21">
        <v>-6.8274400000000002</v>
      </c>
      <c r="BJ262" s="21">
        <v>-6.9732000000000003</v>
      </c>
      <c r="BK262" s="21">
        <v>-400.17356000000001</v>
      </c>
      <c r="BL262" s="21">
        <v>-392.93403999999998</v>
      </c>
      <c r="BM262" s="21">
        <v>-387.32801000000001</v>
      </c>
      <c r="BN262" s="21">
        <v>-382.35323</v>
      </c>
      <c r="BO262" s="21">
        <v>2.1536900000000001</v>
      </c>
      <c r="BP262" s="21">
        <v>1.9999199999999999</v>
      </c>
      <c r="BQ262" s="21">
        <v>1.7458899999999999</v>
      </c>
      <c r="BR262" s="21">
        <v>-178.16256000000001</v>
      </c>
      <c r="BS262" s="21">
        <v>-174.24638999999999</v>
      </c>
      <c r="BT262" s="21">
        <v>-171.52269000000001</v>
      </c>
      <c r="BU262" s="21">
        <v>-169.5686</v>
      </c>
      <c r="BV262" s="21">
        <v>-254.55289999999999</v>
      </c>
      <c r="BW262" s="21">
        <v>-249.43333000000001</v>
      </c>
      <c r="BX262" s="21">
        <v>-245.48392999999999</v>
      </c>
      <c r="BY262" s="21">
        <v>-242.59021000000001</v>
      </c>
      <c r="BZ262" s="21">
        <v>-295.25691999999998</v>
      </c>
      <c r="CA262" s="21">
        <v>-289.46922000000001</v>
      </c>
      <c r="CB262" s="21">
        <v>-284.87054999999998</v>
      </c>
      <c r="CC262" s="21">
        <v>-281.48329999999999</v>
      </c>
      <c r="CD262" s="21">
        <v>-418.20024999999998</v>
      </c>
      <c r="CE262" s="21">
        <v>-410.48644999999999</v>
      </c>
      <c r="CF262" s="21">
        <v>-403.91699999999997</v>
      </c>
      <c r="CG262" s="21">
        <v>-399.02033</v>
      </c>
      <c r="CH262" s="21">
        <v>-516.94120999999996</v>
      </c>
      <c r="CI262" s="21">
        <v>-507.61565000000002</v>
      </c>
      <c r="CJ262" s="21">
        <v>-499.47012000000001</v>
      </c>
      <c r="CK262" s="21">
        <v>-493.37333000000001</v>
      </c>
      <c r="CL262" s="21">
        <v>-507.72534999999999</v>
      </c>
      <c r="CM262" s="21">
        <v>-498.58420999999998</v>
      </c>
      <c r="CN262" s="21">
        <v>-490.58174000000002</v>
      </c>
      <c r="CO262" s="21">
        <v>-484.58987999999999</v>
      </c>
      <c r="CP262" s="21">
        <v>-522.73497999999995</v>
      </c>
      <c r="CQ262" s="21">
        <v>-513.34929</v>
      </c>
      <c r="CR262" s="21">
        <v>-505.10592000000003</v>
      </c>
      <c r="CS262" s="21">
        <v>-498.92908999999997</v>
      </c>
      <c r="CT262" s="21">
        <v>-324.19119000000001</v>
      </c>
      <c r="CU262" s="21">
        <v>-318.16224999999997</v>
      </c>
      <c r="CV262" s="21">
        <v>-313.07440000000003</v>
      </c>
      <c r="CW262" s="21">
        <v>-309.28613999999999</v>
      </c>
      <c r="CX262" s="21">
        <v>-157.38466</v>
      </c>
      <c r="CY262" s="21">
        <v>-154.22094999999999</v>
      </c>
      <c r="CZ262" s="21">
        <v>-152.05316999999999</v>
      </c>
      <c r="DA262" s="21">
        <v>-150.18373</v>
      </c>
      <c r="DB262" s="21">
        <v>-204.14153999999999</v>
      </c>
      <c r="DC262" s="21">
        <v>-199.89087000000001</v>
      </c>
      <c r="DD262" s="21">
        <v>-196.74074999999999</v>
      </c>
      <c r="DE262" s="21">
        <v>-194.44956999999999</v>
      </c>
      <c r="DF262" s="21">
        <v>-438.34151000000003</v>
      </c>
      <c r="DG262" s="21">
        <v>-430.51940000000002</v>
      </c>
      <c r="DH262" s="21">
        <v>-423.60118</v>
      </c>
      <c r="DI262" s="21">
        <v>-418.411</v>
      </c>
    </row>
    <row r="263" spans="2:113" x14ac:dyDescent="0.25">
      <c r="B263" s="58" t="s">
        <v>394</v>
      </c>
      <c r="C263" s="21">
        <v>-3845.37988</v>
      </c>
      <c r="D263" s="21">
        <v>-3782.7987600000001</v>
      </c>
      <c r="E263" s="21">
        <v>-3728.5522099999998</v>
      </c>
      <c r="F263" s="21">
        <v>-3680.2557099999999</v>
      </c>
      <c r="G263" s="21">
        <v>6288.7750800000003</v>
      </c>
      <c r="H263" s="21">
        <v>6186.43091</v>
      </c>
      <c r="I263" s="21">
        <v>6097.7160999999996</v>
      </c>
      <c r="J263" s="21">
        <v>6018.7293099999997</v>
      </c>
      <c r="K263" s="21">
        <v>4639.8039200000003</v>
      </c>
      <c r="L263" s="21">
        <v>4564.2946000000002</v>
      </c>
      <c r="M263" s="21">
        <v>4498.8444399999998</v>
      </c>
      <c r="N263" s="21">
        <v>4440.5674099999997</v>
      </c>
      <c r="O263" s="21">
        <v>57.381889999999999</v>
      </c>
      <c r="P263" s="21">
        <v>56.231349999999999</v>
      </c>
      <c r="Q263" s="21">
        <v>55.350430000000003</v>
      </c>
      <c r="R263" s="21">
        <v>54.653019999999998</v>
      </c>
      <c r="S263" s="21">
        <v>1.79304</v>
      </c>
      <c r="T263" s="21">
        <v>1.54006</v>
      </c>
      <c r="U263" s="21">
        <v>1.5482800000000001</v>
      </c>
      <c r="V263" s="21">
        <v>1.5290600000000001</v>
      </c>
      <c r="W263" s="21">
        <v>4660.4894899999999</v>
      </c>
      <c r="X263" s="21">
        <v>4584.6470900000004</v>
      </c>
      <c r="Y263" s="21">
        <v>4518.8988399999998</v>
      </c>
      <c r="Z263" s="21">
        <v>4460.3645200000001</v>
      </c>
      <c r="AA263" s="21">
        <v>-45.960230000000003</v>
      </c>
      <c r="AB263" s="21">
        <v>-45.301920000000003</v>
      </c>
      <c r="AC263" s="21">
        <v>-44.632550000000002</v>
      </c>
      <c r="AD263" s="21">
        <v>-44.03792</v>
      </c>
      <c r="AE263" s="21">
        <v>15.65898</v>
      </c>
      <c r="AF263" s="21">
        <v>15.32694</v>
      </c>
      <c r="AG263" s="21">
        <v>15.116630000000001</v>
      </c>
      <c r="AH263" s="21">
        <v>14.914669999999999</v>
      </c>
      <c r="AI263" s="21">
        <v>64.076639999999998</v>
      </c>
      <c r="AJ263" s="21">
        <v>62.947760000000002</v>
      </c>
      <c r="AK263" s="21">
        <v>62.048969999999997</v>
      </c>
      <c r="AL263" s="21">
        <v>61.221200000000003</v>
      </c>
      <c r="AM263" s="21">
        <v>-21.260549999999999</v>
      </c>
      <c r="AN263" s="21">
        <v>-20.98977</v>
      </c>
      <c r="AO263" s="21">
        <v>-20.674440000000001</v>
      </c>
      <c r="AP263" s="21">
        <v>-20.399180000000001</v>
      </c>
      <c r="AQ263" s="21">
        <v>-65.549009999999996</v>
      </c>
      <c r="AR263" s="21">
        <v>-64.538700000000006</v>
      </c>
      <c r="AS263" s="21">
        <v>-63.595100000000002</v>
      </c>
      <c r="AT263" s="21">
        <v>-62.747500000000002</v>
      </c>
      <c r="AU263" s="21">
        <v>222.69209000000001</v>
      </c>
      <c r="AV263" s="21">
        <v>218.93941000000001</v>
      </c>
      <c r="AW263" s="21">
        <v>215.78892999999999</v>
      </c>
      <c r="AX263" s="21">
        <v>212.91458</v>
      </c>
      <c r="AY263" s="21">
        <v>15587.767260000001</v>
      </c>
      <c r="AZ263" s="21">
        <v>15330.57929</v>
      </c>
      <c r="BA263" s="21">
        <v>15107.179330000001</v>
      </c>
      <c r="BB263" s="21">
        <v>14907.82539</v>
      </c>
      <c r="BC263" s="21">
        <v>-67.766260000000003</v>
      </c>
      <c r="BD263" s="21">
        <v>-66.961280000000002</v>
      </c>
      <c r="BE263" s="21">
        <v>-65.829279999999997</v>
      </c>
      <c r="BF263" s="21">
        <v>-64.999080000000006</v>
      </c>
      <c r="BG263" s="21">
        <v>-11.25891</v>
      </c>
      <c r="BH263" s="21">
        <v>-11.2712</v>
      </c>
      <c r="BI263" s="21">
        <v>-11.077579999999999</v>
      </c>
      <c r="BJ263" s="21">
        <v>-10.93141</v>
      </c>
      <c r="BK263" s="21">
        <v>133.70116999999999</v>
      </c>
      <c r="BL263" s="21">
        <v>131.33959999999999</v>
      </c>
      <c r="BM263" s="21">
        <v>129.46635000000001</v>
      </c>
      <c r="BN263" s="21">
        <v>127.7431</v>
      </c>
      <c r="BO263" s="21">
        <v>-0.48288999999999999</v>
      </c>
      <c r="BP263" s="21">
        <v>-0.43419000000000002</v>
      </c>
      <c r="BQ263" s="21">
        <v>-0.42834</v>
      </c>
      <c r="BR263" s="21">
        <v>26.678999999999998</v>
      </c>
      <c r="BS263" s="21">
        <v>25.996210000000001</v>
      </c>
      <c r="BT263" s="21">
        <v>25.610859999999999</v>
      </c>
      <c r="BU263" s="21">
        <v>25.288360000000001</v>
      </c>
      <c r="BV263" s="21">
        <v>49.529539999999997</v>
      </c>
      <c r="BW263" s="21">
        <v>48.48527</v>
      </c>
      <c r="BX263" s="21">
        <v>47.733170000000001</v>
      </c>
      <c r="BY263" s="21">
        <v>47.131799999999998</v>
      </c>
      <c r="BZ263" s="21">
        <v>57.015619999999998</v>
      </c>
      <c r="CA263" s="21">
        <v>55.847670000000001</v>
      </c>
      <c r="CB263" s="21">
        <v>54.976370000000003</v>
      </c>
      <c r="CC263" s="21">
        <v>54.283709999999999</v>
      </c>
      <c r="CD263" s="21">
        <v>-29.529170000000001</v>
      </c>
      <c r="CE263" s="21">
        <v>-29.288350000000001</v>
      </c>
      <c r="CF263" s="21">
        <v>-28.777930000000001</v>
      </c>
      <c r="CG263" s="21">
        <v>-28.414870000000001</v>
      </c>
      <c r="CH263" s="21">
        <v>58.247070000000001</v>
      </c>
      <c r="CI263" s="21">
        <v>57.067149999999998</v>
      </c>
      <c r="CJ263" s="21">
        <v>56.175269999999998</v>
      </c>
      <c r="CK263" s="21">
        <v>55.467480000000002</v>
      </c>
      <c r="CL263" s="21">
        <v>-23.731020000000001</v>
      </c>
      <c r="CM263" s="21">
        <v>-23.580020000000001</v>
      </c>
      <c r="CN263" s="21">
        <v>-23.162870000000002</v>
      </c>
      <c r="CO263" s="21">
        <v>-22.87059</v>
      </c>
      <c r="CP263" s="21">
        <v>26.73132</v>
      </c>
      <c r="CQ263" s="21">
        <v>26.068200000000001</v>
      </c>
      <c r="CR263" s="21">
        <v>25.678360000000001</v>
      </c>
      <c r="CS263" s="21">
        <v>25.354990000000001</v>
      </c>
      <c r="CT263" s="21">
        <v>6.6528</v>
      </c>
      <c r="CU263" s="21">
        <v>6.3514499999999998</v>
      </c>
      <c r="CV263" s="21">
        <v>6.27644</v>
      </c>
      <c r="CW263" s="21">
        <v>6.1975800000000003</v>
      </c>
      <c r="CX263" s="21">
        <v>-28.26839</v>
      </c>
      <c r="CY263" s="21">
        <v>-27.93826</v>
      </c>
      <c r="CZ263" s="21">
        <v>-27.513999999999999</v>
      </c>
      <c r="DA263" s="21">
        <v>-27.1478</v>
      </c>
      <c r="DB263" s="21">
        <v>43.49718</v>
      </c>
      <c r="DC263" s="21">
        <v>42.563839999999999</v>
      </c>
      <c r="DD263" s="21">
        <v>41.905970000000003</v>
      </c>
      <c r="DE263" s="21">
        <v>41.378030000000003</v>
      </c>
      <c r="DF263" s="21">
        <v>29.984369999999998</v>
      </c>
      <c r="DG263" s="21">
        <v>29.317889999999998</v>
      </c>
      <c r="DH263" s="21">
        <v>28.868120000000001</v>
      </c>
      <c r="DI263" s="21">
        <v>28.504470000000001</v>
      </c>
    </row>
    <row r="264" spans="2:113" x14ac:dyDescent="0.25">
      <c r="B264" s="58" t="s">
        <v>395</v>
      </c>
      <c r="C264" s="21">
        <v>16388.485420000001</v>
      </c>
      <c r="D264" s="21">
        <v>16121.773209999999</v>
      </c>
      <c r="E264" s="21">
        <v>15890.5818</v>
      </c>
      <c r="F264" s="21">
        <v>15684.74872</v>
      </c>
      <c r="G264" s="21">
        <v>48623.266880000003</v>
      </c>
      <c r="H264" s="21">
        <v>47831.96686</v>
      </c>
      <c r="I264" s="21">
        <v>47146.045769999997</v>
      </c>
      <c r="J264" s="21">
        <v>46535.339200000002</v>
      </c>
      <c r="K264" s="21">
        <v>66546.856499999994</v>
      </c>
      <c r="L264" s="21">
        <v>65463.856399999997</v>
      </c>
      <c r="M264" s="21">
        <v>64525.130879999997</v>
      </c>
      <c r="N264" s="21">
        <v>63689.286610000003</v>
      </c>
      <c r="O264" s="21">
        <v>623.95388000000003</v>
      </c>
      <c r="P264" s="21">
        <v>603.86401999999998</v>
      </c>
      <c r="Q264" s="21">
        <v>578.00603999999998</v>
      </c>
      <c r="R264" s="21">
        <v>562.61226999999997</v>
      </c>
      <c r="S264" s="21">
        <v>896.29897000000005</v>
      </c>
      <c r="T264" s="21">
        <v>871.82668999999999</v>
      </c>
      <c r="U264" s="21">
        <v>841.18353000000002</v>
      </c>
      <c r="V264" s="21">
        <v>822.43499999999995</v>
      </c>
      <c r="W264" s="21">
        <v>68330.910260000004</v>
      </c>
      <c r="X264" s="21">
        <v>67218.928320000006</v>
      </c>
      <c r="Y264" s="21">
        <v>66254.944260000004</v>
      </c>
      <c r="Z264" s="21">
        <v>65396.728929999997</v>
      </c>
      <c r="AA264" s="21">
        <v>74.938770000000005</v>
      </c>
      <c r="AB264" s="21">
        <v>69.879739999999998</v>
      </c>
      <c r="AC264" s="21">
        <v>62.218299999999999</v>
      </c>
      <c r="AD264" s="21">
        <v>57.367159999999998</v>
      </c>
      <c r="AE264" s="21">
        <v>170.92662999999999</v>
      </c>
      <c r="AF264" s="21">
        <v>165.32326</v>
      </c>
      <c r="AG264" s="21">
        <v>158.07052999999999</v>
      </c>
      <c r="AH264" s="21">
        <v>153.02551</v>
      </c>
      <c r="AI264" s="21">
        <v>500.35588000000001</v>
      </c>
      <c r="AJ264" s="21">
        <v>489.40499999999997</v>
      </c>
      <c r="AK264" s="21">
        <v>477.63634000000002</v>
      </c>
      <c r="AL264" s="21">
        <v>468.42383999999998</v>
      </c>
      <c r="AM264" s="21">
        <v>879.31857000000002</v>
      </c>
      <c r="AN264" s="21">
        <v>861.71780000000001</v>
      </c>
      <c r="AO264" s="21">
        <v>843.9162</v>
      </c>
      <c r="AP264" s="21">
        <v>829.41322000000002</v>
      </c>
      <c r="AQ264" s="21">
        <v>1371.7117000000001</v>
      </c>
      <c r="AR264" s="21">
        <v>1346.26649</v>
      </c>
      <c r="AS264" s="21">
        <v>1321.9412500000001</v>
      </c>
      <c r="AT264" s="21">
        <v>1301.3590799999999</v>
      </c>
      <c r="AU264" s="21">
        <v>1422.5587</v>
      </c>
      <c r="AV264" s="21">
        <v>1396.13716</v>
      </c>
      <c r="AW264" s="21">
        <v>1370.96336</v>
      </c>
      <c r="AX264" s="21">
        <v>1349.66362</v>
      </c>
      <c r="AY264" s="21">
        <v>26979.323990000001</v>
      </c>
      <c r="AZ264" s="21">
        <v>26534.182789999999</v>
      </c>
      <c r="BA264" s="21">
        <v>26147.52189</v>
      </c>
      <c r="BB264" s="21">
        <v>25802.479879999999</v>
      </c>
      <c r="BC264" s="21">
        <v>263.24970000000002</v>
      </c>
      <c r="BD264" s="21">
        <v>245.06791999999999</v>
      </c>
      <c r="BE264" s="21">
        <v>219.65661</v>
      </c>
      <c r="BF264" s="21">
        <v>206.19057000000001</v>
      </c>
      <c r="BG264" s="21">
        <v>84.244960000000006</v>
      </c>
      <c r="BH264" s="21">
        <v>75.024069999999995</v>
      </c>
      <c r="BI264" s="21">
        <v>60.438540000000003</v>
      </c>
      <c r="BJ264" s="21">
        <v>51.454059999999998</v>
      </c>
      <c r="BK264" s="21">
        <v>979.76921000000004</v>
      </c>
      <c r="BL264" s="21">
        <v>957.64283999999998</v>
      </c>
      <c r="BM264" s="21">
        <v>933.53908000000001</v>
      </c>
      <c r="BN264" s="21">
        <v>914.91647999999998</v>
      </c>
      <c r="BO264" s="21">
        <v>1.27521</v>
      </c>
      <c r="BP264" s="21">
        <v>-18.600359999999998</v>
      </c>
      <c r="BQ264" s="21">
        <v>-28.352640000000001</v>
      </c>
      <c r="BR264" s="21">
        <v>380.33595000000003</v>
      </c>
      <c r="BS264" s="21">
        <v>362.74140999999997</v>
      </c>
      <c r="BT264" s="21">
        <v>338.81747000000001</v>
      </c>
      <c r="BU264" s="21">
        <v>325.42917999999997</v>
      </c>
      <c r="BV264" s="21">
        <v>615.10654</v>
      </c>
      <c r="BW264" s="21">
        <v>594.25891000000001</v>
      </c>
      <c r="BX264" s="21">
        <v>567.02868000000001</v>
      </c>
      <c r="BY264" s="21">
        <v>551.04267000000004</v>
      </c>
      <c r="BZ264" s="21">
        <v>634.07520999999997</v>
      </c>
      <c r="CA264" s="21">
        <v>612.78940999999998</v>
      </c>
      <c r="CB264" s="21">
        <v>585.17587000000003</v>
      </c>
      <c r="CC264" s="21">
        <v>568.82681000000002</v>
      </c>
      <c r="CD264" s="21">
        <v>742.43556000000001</v>
      </c>
      <c r="CE264" s="21">
        <v>719.69511999999997</v>
      </c>
      <c r="CF264" s="21">
        <v>691.09130000000005</v>
      </c>
      <c r="CG264" s="21">
        <v>673.78227000000004</v>
      </c>
      <c r="CH264" s="21">
        <v>955.68462</v>
      </c>
      <c r="CI264" s="21">
        <v>929.24401</v>
      </c>
      <c r="CJ264" s="21">
        <v>896.83388000000002</v>
      </c>
      <c r="CK264" s="21">
        <v>876.7133</v>
      </c>
      <c r="CL264" s="21">
        <v>987.37369999999999</v>
      </c>
      <c r="CM264" s="21">
        <v>960.80953</v>
      </c>
      <c r="CN264" s="21">
        <v>928.49668999999994</v>
      </c>
      <c r="CO264" s="21">
        <v>908.28458000000001</v>
      </c>
      <c r="CP264" s="21">
        <v>1060.3204699999999</v>
      </c>
      <c r="CQ264" s="21">
        <v>1032.83384</v>
      </c>
      <c r="CR264" s="21">
        <v>999.46852999999999</v>
      </c>
      <c r="CS264" s="21">
        <v>978.42334000000005</v>
      </c>
      <c r="CT264" s="21">
        <v>603.88057000000003</v>
      </c>
      <c r="CU264" s="21">
        <v>585.48631</v>
      </c>
      <c r="CV264" s="21">
        <v>562.05857000000003</v>
      </c>
      <c r="CW264" s="21">
        <v>547.98656000000005</v>
      </c>
      <c r="CX264" s="21">
        <v>209.34777</v>
      </c>
      <c r="CY264" s="21">
        <v>200.71263999999999</v>
      </c>
      <c r="CZ264" s="21">
        <v>188.75136000000001</v>
      </c>
      <c r="DA264" s="21">
        <v>180.75022999999999</v>
      </c>
      <c r="DB264" s="21">
        <v>484.29836999999998</v>
      </c>
      <c r="DC264" s="21">
        <v>466.17876999999999</v>
      </c>
      <c r="DD264" s="21">
        <v>442.15046999999998</v>
      </c>
      <c r="DE264" s="21">
        <v>428.27424999999999</v>
      </c>
      <c r="DF264" s="21">
        <v>822.82086000000004</v>
      </c>
      <c r="DG264" s="21">
        <v>801.36446000000001</v>
      </c>
      <c r="DH264" s="21">
        <v>775.27414999999996</v>
      </c>
      <c r="DI264" s="21">
        <v>758.86306000000002</v>
      </c>
    </row>
    <row r="265" spans="2:113" x14ac:dyDescent="0.25">
      <c r="B265" s="58" t="s">
        <v>396</v>
      </c>
      <c r="C265" s="21">
        <v>-13546.153029999999</v>
      </c>
      <c r="D265" s="21">
        <v>-13325.697980000001</v>
      </c>
      <c r="E265" s="21">
        <v>-13134.60319</v>
      </c>
      <c r="F265" s="21">
        <v>-12964.468709999999</v>
      </c>
      <c r="G265" s="21">
        <v>-32204.459620000001</v>
      </c>
      <c r="H265" s="21">
        <v>-31680.360939999999</v>
      </c>
      <c r="I265" s="21">
        <v>-31226.057489999999</v>
      </c>
      <c r="J265" s="21">
        <v>-30821.57058</v>
      </c>
      <c r="K265" s="21">
        <v>-24435.886569999999</v>
      </c>
      <c r="L265" s="21">
        <v>-24038.210869999999</v>
      </c>
      <c r="M265" s="21">
        <v>-23693.51254</v>
      </c>
      <c r="N265" s="21">
        <v>-23386.59202</v>
      </c>
      <c r="O265" s="21">
        <v>-462.19761</v>
      </c>
      <c r="P265" s="21">
        <v>-464.46733999999998</v>
      </c>
      <c r="Q265" s="21">
        <v>-472.75833999999998</v>
      </c>
      <c r="R265" s="21">
        <v>-474.99101000000002</v>
      </c>
      <c r="S265" s="21">
        <v>-400.68522000000002</v>
      </c>
      <c r="T265" s="21">
        <v>-403.91264000000001</v>
      </c>
      <c r="U265" s="21">
        <v>-413.57853</v>
      </c>
      <c r="V265" s="21">
        <v>-416.57533000000001</v>
      </c>
      <c r="W265" s="21">
        <v>-24811.792000000001</v>
      </c>
      <c r="X265" s="21">
        <v>-24408.01772</v>
      </c>
      <c r="Y265" s="21">
        <v>-24057.983270000001</v>
      </c>
      <c r="Z265" s="21">
        <v>-23746.354759999998</v>
      </c>
      <c r="AA265" s="21">
        <v>-56.536630000000002</v>
      </c>
      <c r="AB265" s="21">
        <v>-59.345030000000001</v>
      </c>
      <c r="AC265" s="21">
        <v>-65.13449</v>
      </c>
      <c r="AD265" s="21">
        <v>-68.400660000000002</v>
      </c>
      <c r="AE265" s="21">
        <v>-294.77602999999999</v>
      </c>
      <c r="AF265" s="21">
        <v>-292.62171999999998</v>
      </c>
      <c r="AG265" s="21">
        <v>-293.24088999999998</v>
      </c>
      <c r="AH265" s="21">
        <v>-292.34109000000001</v>
      </c>
      <c r="AI265" s="21">
        <v>-329.78235000000001</v>
      </c>
      <c r="AJ265" s="21">
        <v>-326.95283000000001</v>
      </c>
      <c r="AK265" s="21">
        <v>-326.89274999999998</v>
      </c>
      <c r="AL265" s="21">
        <v>-325.43900000000002</v>
      </c>
      <c r="AM265" s="21">
        <v>-171.87688</v>
      </c>
      <c r="AN265" s="21">
        <v>-172.03382999999999</v>
      </c>
      <c r="AO265" s="21">
        <v>-174.86107999999999</v>
      </c>
      <c r="AP265" s="21">
        <v>-175.84757999999999</v>
      </c>
      <c r="AQ265" s="21">
        <v>-135.68621999999999</v>
      </c>
      <c r="AR265" s="21">
        <v>-136.13545999999999</v>
      </c>
      <c r="AS265" s="21">
        <v>-138.97797</v>
      </c>
      <c r="AT265" s="21">
        <v>-140.12837999999999</v>
      </c>
      <c r="AU265" s="21">
        <v>-462.75907999999998</v>
      </c>
      <c r="AV265" s="21">
        <v>-457.93720000000002</v>
      </c>
      <c r="AW265" s="21">
        <v>-456.25911000000002</v>
      </c>
      <c r="AX265" s="21">
        <v>-453.26479</v>
      </c>
      <c r="AY265" s="21">
        <v>18527.099440000002</v>
      </c>
      <c r="AZ265" s="21">
        <v>18221.414420000001</v>
      </c>
      <c r="BA265" s="21">
        <v>17955.88868</v>
      </c>
      <c r="BB265" s="21">
        <v>17718.943240000001</v>
      </c>
      <c r="BC265" s="21">
        <v>-438.20726000000002</v>
      </c>
      <c r="BD265" s="21">
        <v>-444.76925</v>
      </c>
      <c r="BE265" s="21">
        <v>-458.83658000000003</v>
      </c>
      <c r="BF265" s="21">
        <v>-463.93304999999998</v>
      </c>
      <c r="BG265" s="21">
        <v>56.605449999999998</v>
      </c>
      <c r="BH265" s="21">
        <v>47.995469999999997</v>
      </c>
      <c r="BI265" s="21">
        <v>33.802630000000001</v>
      </c>
      <c r="BJ265" s="21">
        <v>24.93572</v>
      </c>
      <c r="BK265" s="21">
        <v>-696.80885000000001</v>
      </c>
      <c r="BL265" s="21">
        <v>-691.07162000000005</v>
      </c>
      <c r="BM265" s="21">
        <v>-691.29840000000002</v>
      </c>
      <c r="BN265" s="21">
        <v>-688.44196999999997</v>
      </c>
      <c r="BO265" s="21">
        <v>1.6481600000000001</v>
      </c>
      <c r="BP265" s="21">
        <v>-18.23217</v>
      </c>
      <c r="BQ265" s="21">
        <v>-28.219860000000001</v>
      </c>
      <c r="BR265" s="21">
        <v>-506.15926000000002</v>
      </c>
      <c r="BS265" s="21">
        <v>-509.15697999999998</v>
      </c>
      <c r="BT265" s="21">
        <v>-518.74365</v>
      </c>
      <c r="BU265" s="21">
        <v>-521.44880999999998</v>
      </c>
      <c r="BV265" s="21">
        <v>-490.44754999999998</v>
      </c>
      <c r="BW265" s="21">
        <v>-493.14404999999999</v>
      </c>
      <c r="BX265" s="21">
        <v>-502.49360999999999</v>
      </c>
      <c r="BY265" s="21">
        <v>-505.09710999999999</v>
      </c>
      <c r="BZ265" s="21">
        <v>-495.90802000000002</v>
      </c>
      <c r="CA265" s="21">
        <v>-498.64353</v>
      </c>
      <c r="CB265" s="21">
        <v>-507.98131000000001</v>
      </c>
      <c r="CC265" s="21">
        <v>-510.65071</v>
      </c>
      <c r="CD265" s="21">
        <v>-354.04572000000002</v>
      </c>
      <c r="CE265" s="21">
        <v>-358.79070000000002</v>
      </c>
      <c r="CF265" s="21">
        <v>-369.66055</v>
      </c>
      <c r="CG265" s="21">
        <v>-373.69319999999999</v>
      </c>
      <c r="CH265" s="21">
        <v>-431.40681000000001</v>
      </c>
      <c r="CI265" s="21">
        <v>-435.12686000000002</v>
      </c>
      <c r="CJ265" s="21">
        <v>-445.10237999999998</v>
      </c>
      <c r="CK265" s="21">
        <v>-448.37959000000001</v>
      </c>
      <c r="CL265" s="21">
        <v>-371.79021999999998</v>
      </c>
      <c r="CM265" s="21">
        <v>-376.09413999999998</v>
      </c>
      <c r="CN265" s="21">
        <v>-386.42403000000002</v>
      </c>
      <c r="CO265" s="21">
        <v>-390.12887000000001</v>
      </c>
      <c r="CP265" s="21">
        <v>-391.99423000000002</v>
      </c>
      <c r="CQ265" s="21">
        <v>-395.70623999999998</v>
      </c>
      <c r="CR265" s="21">
        <v>-405.58186999999998</v>
      </c>
      <c r="CS265" s="21">
        <v>-408.97311000000002</v>
      </c>
      <c r="CT265" s="21">
        <v>-350.62914999999998</v>
      </c>
      <c r="CU265" s="21">
        <v>-353.36583000000002</v>
      </c>
      <c r="CV265" s="21">
        <v>-361.35566999999998</v>
      </c>
      <c r="CW265" s="21">
        <v>-363.85849000000002</v>
      </c>
      <c r="CX265" s="21">
        <v>-406.96215000000001</v>
      </c>
      <c r="CY265" s="21">
        <v>-405.29820000000001</v>
      </c>
      <c r="CZ265" s="21">
        <v>-408.47874999999999</v>
      </c>
      <c r="DA265" s="21">
        <v>-408.65937000000002</v>
      </c>
      <c r="DB265" s="21">
        <v>-482.33267999999998</v>
      </c>
      <c r="DC265" s="21">
        <v>-484.56875000000002</v>
      </c>
      <c r="DD265" s="21">
        <v>-492.96341000000001</v>
      </c>
      <c r="DE265" s="21">
        <v>-495.15219999999999</v>
      </c>
      <c r="DF265" s="21">
        <v>-314.71535999999998</v>
      </c>
      <c r="DG265" s="21">
        <v>-317.54921999999999</v>
      </c>
      <c r="DH265" s="21">
        <v>-325.24108000000001</v>
      </c>
      <c r="DI265" s="21">
        <v>-327.82511</v>
      </c>
    </row>
    <row r="266" spans="2:113" x14ac:dyDescent="0.25">
      <c r="B266" s="58" t="s">
        <v>397</v>
      </c>
      <c r="C266" s="21">
        <v>-23330.647290000001</v>
      </c>
      <c r="D266" s="21">
        <v>-22950.9558</v>
      </c>
      <c r="E266" s="21">
        <v>-22621.831719999998</v>
      </c>
      <c r="F266" s="21">
        <v>-22328.80775</v>
      </c>
      <c r="G266" s="21">
        <v>-61718.469490000003</v>
      </c>
      <c r="H266" s="21">
        <v>-60714.056799999998</v>
      </c>
      <c r="I266" s="21">
        <v>-59843.403660000004</v>
      </c>
      <c r="J266" s="21">
        <v>-59068.221799999999</v>
      </c>
      <c r="K266" s="21">
        <v>-76846.102960000004</v>
      </c>
      <c r="L266" s="21">
        <v>-75595.490359999996</v>
      </c>
      <c r="M266" s="21">
        <v>-74511.48126</v>
      </c>
      <c r="N266" s="21">
        <v>-73546.276020000005</v>
      </c>
      <c r="O266" s="21">
        <v>-960.76175999999998</v>
      </c>
      <c r="P266" s="21">
        <v>-945.09914000000003</v>
      </c>
      <c r="Q266" s="21">
        <v>-929.74230999999997</v>
      </c>
      <c r="R266" s="21">
        <v>-918.20388000000003</v>
      </c>
      <c r="S266" s="21">
        <v>-1210.97819</v>
      </c>
      <c r="T266" s="21">
        <v>-1191.28169</v>
      </c>
      <c r="U266" s="21">
        <v>-1171.9249600000001</v>
      </c>
      <c r="V266" s="21">
        <v>-1157.33348</v>
      </c>
      <c r="W266" s="21">
        <v>-78853.446790000002</v>
      </c>
      <c r="X266" s="21">
        <v>-77570.22653</v>
      </c>
      <c r="Y266" s="21">
        <v>-76457.794899999994</v>
      </c>
      <c r="Z266" s="21">
        <v>-75467.419729999994</v>
      </c>
      <c r="AA266" s="21">
        <v>-137.67619999999999</v>
      </c>
      <c r="AB266" s="21">
        <v>-135.32814999999999</v>
      </c>
      <c r="AC266" s="21">
        <v>-133.37338</v>
      </c>
      <c r="AD266" s="21">
        <v>-131.71019999999999</v>
      </c>
      <c r="AE266" s="21">
        <v>-354.46508</v>
      </c>
      <c r="AF266" s="21">
        <v>-348.55651</v>
      </c>
      <c r="AG266" s="21">
        <v>-343.52168</v>
      </c>
      <c r="AH266" s="21">
        <v>-339.02469000000002</v>
      </c>
      <c r="AI266" s="21">
        <v>-736.78787</v>
      </c>
      <c r="AJ266" s="21">
        <v>-724.56948</v>
      </c>
      <c r="AK266" s="21">
        <v>-714.10032999999999</v>
      </c>
      <c r="AL266" s="21">
        <v>-704.65887999999995</v>
      </c>
      <c r="AM266" s="21">
        <v>-1119.03694</v>
      </c>
      <c r="AN266" s="21">
        <v>-1100.4990299999999</v>
      </c>
      <c r="AO266" s="21">
        <v>-1084.60285</v>
      </c>
      <c r="AP266" s="21">
        <v>-1070.2324699999999</v>
      </c>
      <c r="AQ266" s="21">
        <v>-1427.7150999999999</v>
      </c>
      <c r="AR266" s="21">
        <v>-1404.07233</v>
      </c>
      <c r="AS266" s="21">
        <v>-1383.7821200000001</v>
      </c>
      <c r="AT266" s="21">
        <v>-1365.41354</v>
      </c>
      <c r="AU266" s="21">
        <v>-1627.3904299999999</v>
      </c>
      <c r="AV266" s="21">
        <v>-1600.4530199999999</v>
      </c>
      <c r="AW266" s="21">
        <v>-1577.3396399999999</v>
      </c>
      <c r="AX266" s="21">
        <v>-1556.4173900000001</v>
      </c>
      <c r="AY266" s="21">
        <v>1990.6721299999999</v>
      </c>
      <c r="AZ266" s="21">
        <v>1957.82734</v>
      </c>
      <c r="BA266" s="21">
        <v>1929.2975300000001</v>
      </c>
      <c r="BB266" s="21">
        <v>1903.8385699999999</v>
      </c>
      <c r="BC266" s="21">
        <v>-594.02817000000005</v>
      </c>
      <c r="BD266" s="21">
        <v>-584.23041999999998</v>
      </c>
      <c r="BE266" s="21">
        <v>-574.73649999999998</v>
      </c>
      <c r="BF266" s="21">
        <v>-567.73605999999995</v>
      </c>
      <c r="BG266" s="21">
        <v>-29.688839999999999</v>
      </c>
      <c r="BH266" s="21">
        <v>-29.048469999999998</v>
      </c>
      <c r="BI266" s="21">
        <v>-28.627870000000001</v>
      </c>
      <c r="BJ266" s="21">
        <v>-28.482379999999999</v>
      </c>
      <c r="BK266" s="21">
        <v>-1523.70588</v>
      </c>
      <c r="BL266" s="21">
        <v>-1498.4106300000001</v>
      </c>
      <c r="BM266" s="21">
        <v>-1476.77163</v>
      </c>
      <c r="BN266" s="21">
        <v>-1457.30069</v>
      </c>
      <c r="BO266" s="21">
        <v>0.36624000000000001</v>
      </c>
      <c r="BP266" s="21">
        <v>0.36174000000000001</v>
      </c>
      <c r="BQ266" s="21">
        <v>0.12981000000000001</v>
      </c>
      <c r="BR266" s="21">
        <v>-695.19268999999997</v>
      </c>
      <c r="BS266" s="21">
        <v>-683.79217000000006</v>
      </c>
      <c r="BT266" s="21">
        <v>-672.68084999999996</v>
      </c>
      <c r="BU266" s="21">
        <v>-664.40709000000004</v>
      </c>
      <c r="BV266" s="21">
        <v>-938.47026000000005</v>
      </c>
      <c r="BW266" s="21">
        <v>-923.15161000000001</v>
      </c>
      <c r="BX266" s="21">
        <v>-908.15125999999998</v>
      </c>
      <c r="BY266" s="21">
        <v>-896.90169000000003</v>
      </c>
      <c r="BZ266" s="21">
        <v>-1035.4344699999999</v>
      </c>
      <c r="CA266" s="21">
        <v>-1018.55009</v>
      </c>
      <c r="CB266" s="21">
        <v>-1001.9997499999999</v>
      </c>
      <c r="CC266" s="21">
        <v>-989.57</v>
      </c>
      <c r="CD266" s="21">
        <v>-1097.5777399999999</v>
      </c>
      <c r="CE266" s="21">
        <v>-1079.7019399999999</v>
      </c>
      <c r="CF266" s="21">
        <v>-1062.1581000000001</v>
      </c>
      <c r="CG266" s="21">
        <v>-1048.9614200000001</v>
      </c>
      <c r="CH266" s="21">
        <v>-1243.1067800000001</v>
      </c>
      <c r="CI266" s="21">
        <v>-1222.88068</v>
      </c>
      <c r="CJ266" s="21">
        <v>-1203.0104899999999</v>
      </c>
      <c r="CK266" s="21">
        <v>-1188.0425499999999</v>
      </c>
      <c r="CL266" s="21">
        <v>-1264.9966999999999</v>
      </c>
      <c r="CM266" s="21">
        <v>-1244.42419</v>
      </c>
      <c r="CN266" s="21">
        <v>-1224.2040199999999</v>
      </c>
      <c r="CO266" s="21">
        <v>-1208.9618</v>
      </c>
      <c r="CP266" s="21">
        <v>-1302.95523</v>
      </c>
      <c r="CQ266" s="21">
        <v>-1281.76965</v>
      </c>
      <c r="CR266" s="21">
        <v>-1260.9427000000001</v>
      </c>
      <c r="CS266" s="21">
        <v>-1245.2354399999999</v>
      </c>
      <c r="CT266" s="21">
        <v>-939.99752999999998</v>
      </c>
      <c r="CU266" s="21">
        <v>-924.69322999999997</v>
      </c>
      <c r="CV266" s="21">
        <v>-909.66810999999996</v>
      </c>
      <c r="CW266" s="21">
        <v>-898.35727999999995</v>
      </c>
      <c r="CX266" s="21">
        <v>-498.32109000000003</v>
      </c>
      <c r="CY266" s="21">
        <v>-489.98772000000002</v>
      </c>
      <c r="CZ266" s="21">
        <v>-482.90804000000003</v>
      </c>
      <c r="DA266" s="21">
        <v>-476.62538999999998</v>
      </c>
      <c r="DB266" s="21">
        <v>-787.80967999999996</v>
      </c>
      <c r="DC266" s="21">
        <v>-774.93069000000003</v>
      </c>
      <c r="DD266" s="21">
        <v>-762.33869000000004</v>
      </c>
      <c r="DE266" s="21">
        <v>-752.91552999999999</v>
      </c>
      <c r="DF266" s="21">
        <v>-1032.2999500000001</v>
      </c>
      <c r="DG266" s="21">
        <v>-1015.51582</v>
      </c>
      <c r="DH266" s="21">
        <v>-999.01512000000002</v>
      </c>
      <c r="DI266" s="21">
        <v>-986.56944999999996</v>
      </c>
    </row>
    <row r="267" spans="2:113" x14ac:dyDescent="0.25">
      <c r="B267" s="58" t="s">
        <v>398</v>
      </c>
      <c r="C267" s="21">
        <v>-11627.44673</v>
      </c>
      <c r="D267" s="21">
        <v>-11438.2174</v>
      </c>
      <c r="E267" s="21">
        <v>-11274.189689999999</v>
      </c>
      <c r="F267" s="21">
        <v>-11128.15343</v>
      </c>
      <c r="G267" s="21">
        <v>-32215.078430000001</v>
      </c>
      <c r="H267" s="21">
        <v>-31690.806939999999</v>
      </c>
      <c r="I267" s="21">
        <v>-31236.35369</v>
      </c>
      <c r="J267" s="21">
        <v>-30831.733410000001</v>
      </c>
      <c r="K267" s="21">
        <v>-50126.458359999997</v>
      </c>
      <c r="L267" s="21">
        <v>-49310.687910000001</v>
      </c>
      <c r="M267" s="21">
        <v>-48603.592360000002</v>
      </c>
      <c r="N267" s="21">
        <v>-47973.992180000001</v>
      </c>
      <c r="O267" s="21">
        <v>-508.99928999999997</v>
      </c>
      <c r="P267" s="21">
        <v>-500.71278999999998</v>
      </c>
      <c r="Q267" s="21">
        <v>-492.57619999999997</v>
      </c>
      <c r="R267" s="21">
        <v>-486.54933999999997</v>
      </c>
      <c r="S267" s="21">
        <v>-844.25117999999998</v>
      </c>
      <c r="T267" s="21">
        <v>-830.55888000000004</v>
      </c>
      <c r="U267" s="21">
        <v>-817.06304999999998</v>
      </c>
      <c r="V267" s="21">
        <v>-806.94548999999995</v>
      </c>
      <c r="W267" s="21">
        <v>-51782.3079</v>
      </c>
      <c r="X267" s="21">
        <v>-50939.629370000002</v>
      </c>
      <c r="Y267" s="21">
        <v>-50209.106110000001</v>
      </c>
      <c r="Z267" s="21">
        <v>-49558.73616</v>
      </c>
      <c r="AA267" s="21">
        <v>-65.230080000000001</v>
      </c>
      <c r="AB267" s="21">
        <v>-64.118729999999999</v>
      </c>
      <c r="AC267" s="21">
        <v>-63.192270000000001</v>
      </c>
      <c r="AD267" s="21">
        <v>-62.464979999999997</v>
      </c>
      <c r="AE267" s="21">
        <v>-103.51388</v>
      </c>
      <c r="AF267" s="21">
        <v>-101.77922</v>
      </c>
      <c r="AG267" s="21">
        <v>-100.30876000000001</v>
      </c>
      <c r="AH267" s="21">
        <v>-99.055260000000004</v>
      </c>
      <c r="AI267" s="21">
        <v>-429.68837000000002</v>
      </c>
      <c r="AJ267" s="21">
        <v>-422.56921</v>
      </c>
      <c r="AK267" s="21">
        <v>-416.46345000000002</v>
      </c>
      <c r="AL267" s="21">
        <v>-410.99106999999998</v>
      </c>
      <c r="AM267" s="21">
        <v>-757.21396000000004</v>
      </c>
      <c r="AN267" s="21">
        <v>-744.68291999999997</v>
      </c>
      <c r="AO267" s="21">
        <v>-733.92619000000002</v>
      </c>
      <c r="AP267" s="21">
        <v>-724.23206000000005</v>
      </c>
      <c r="AQ267" s="21">
        <v>-1239.7858200000001</v>
      </c>
      <c r="AR267" s="21">
        <v>-1219.27718</v>
      </c>
      <c r="AS267" s="21">
        <v>-1201.6574000000001</v>
      </c>
      <c r="AT267" s="21">
        <v>-1185.71741</v>
      </c>
      <c r="AU267" s="21">
        <v>-1084.34591</v>
      </c>
      <c r="AV267" s="21">
        <v>-1066.4084600000001</v>
      </c>
      <c r="AW267" s="21">
        <v>-1051.00749</v>
      </c>
      <c r="AX267" s="21">
        <v>-1037.0955300000001</v>
      </c>
      <c r="AY267" s="21">
        <v>10492.84614</v>
      </c>
      <c r="AZ267" s="21">
        <v>10319.72104</v>
      </c>
      <c r="BA267" s="21">
        <v>10169.340200000001</v>
      </c>
      <c r="BB267" s="21">
        <v>10035.145860000001</v>
      </c>
      <c r="BC267" s="21">
        <v>-204.53816</v>
      </c>
      <c r="BD267" s="21">
        <v>-201.13896</v>
      </c>
      <c r="BE267" s="21">
        <v>-197.86937</v>
      </c>
      <c r="BF267" s="21">
        <v>-195.62028000000001</v>
      </c>
      <c r="BG267" s="21">
        <v>-14.47001</v>
      </c>
      <c r="BH267" s="21">
        <v>-14.16221</v>
      </c>
      <c r="BI267" s="21">
        <v>-13.95659</v>
      </c>
      <c r="BJ267" s="21">
        <v>-14.006130000000001</v>
      </c>
      <c r="BK267" s="21">
        <v>-831.01044000000002</v>
      </c>
      <c r="BL267" s="21">
        <v>-817.22441000000003</v>
      </c>
      <c r="BM267" s="21">
        <v>-805.42227000000003</v>
      </c>
      <c r="BN267" s="21">
        <v>-794.88364000000001</v>
      </c>
      <c r="BO267" s="21">
        <v>0.16858000000000001</v>
      </c>
      <c r="BP267" s="21">
        <v>0.16728999999999999</v>
      </c>
      <c r="BQ267" s="21">
        <v>-6.2190000000000002E-2</v>
      </c>
      <c r="BR267" s="21">
        <v>-241.35488000000001</v>
      </c>
      <c r="BS267" s="21">
        <v>-237.37506999999999</v>
      </c>
      <c r="BT267" s="21">
        <v>-233.51696999999999</v>
      </c>
      <c r="BU267" s="21">
        <v>-230.77997999999999</v>
      </c>
      <c r="BV267" s="21">
        <v>-492.62482999999997</v>
      </c>
      <c r="BW267" s="21">
        <v>-484.59526</v>
      </c>
      <c r="BX267" s="21">
        <v>-476.72041999999999</v>
      </c>
      <c r="BY267" s="21">
        <v>-470.91010999999997</v>
      </c>
      <c r="BZ267" s="21">
        <v>-509.11874</v>
      </c>
      <c r="CA267" s="21">
        <v>-500.82216</v>
      </c>
      <c r="CB267" s="21">
        <v>-492.68369000000001</v>
      </c>
      <c r="CC267" s="21">
        <v>-486.67514999999997</v>
      </c>
      <c r="CD267" s="21">
        <v>-635.18460000000005</v>
      </c>
      <c r="CE267" s="21">
        <v>-624.86001999999996</v>
      </c>
      <c r="CF267" s="21">
        <v>-614.70628999999997</v>
      </c>
      <c r="CG267" s="21">
        <v>-607.15085999999997</v>
      </c>
      <c r="CH267" s="21">
        <v>-783.47810000000004</v>
      </c>
      <c r="CI267" s="21">
        <v>-770.76049</v>
      </c>
      <c r="CJ267" s="21">
        <v>-758.23620000000005</v>
      </c>
      <c r="CK267" s="21">
        <v>-748.87575000000004</v>
      </c>
      <c r="CL267" s="21">
        <v>-897.54070000000002</v>
      </c>
      <c r="CM267" s="21">
        <v>-882.98676999999998</v>
      </c>
      <c r="CN267" s="21">
        <v>-868.63910999999996</v>
      </c>
      <c r="CO267" s="21">
        <v>-857.87968000000001</v>
      </c>
      <c r="CP267" s="21">
        <v>-872.74774000000002</v>
      </c>
      <c r="CQ267" s="21">
        <v>-858.59315000000004</v>
      </c>
      <c r="CR267" s="21">
        <v>-844.64182000000005</v>
      </c>
      <c r="CS267" s="21">
        <v>-834.18308000000002</v>
      </c>
      <c r="CT267" s="21">
        <v>-512.40716999999995</v>
      </c>
      <c r="CU267" s="21">
        <v>-504.07652000000002</v>
      </c>
      <c r="CV267" s="21">
        <v>-495.88542999999999</v>
      </c>
      <c r="CW267" s="21">
        <v>-489.79136999999997</v>
      </c>
      <c r="CX267" s="21">
        <v>-155.46097</v>
      </c>
      <c r="CY267" s="21">
        <v>-152.84613999999999</v>
      </c>
      <c r="CZ267" s="21">
        <v>-150.63722000000001</v>
      </c>
      <c r="DA267" s="21">
        <v>-148.78567000000001</v>
      </c>
      <c r="DB267" s="21">
        <v>-356.17728</v>
      </c>
      <c r="DC267" s="21">
        <v>-350.35277000000002</v>
      </c>
      <c r="DD267" s="21">
        <v>-344.65915999999999</v>
      </c>
      <c r="DE267" s="21">
        <v>-340.50189999999998</v>
      </c>
      <c r="DF267" s="21">
        <v>-724.22208000000001</v>
      </c>
      <c r="DG267" s="21">
        <v>-712.47970999999995</v>
      </c>
      <c r="DH267" s="21">
        <v>-700.90264000000002</v>
      </c>
      <c r="DI267" s="21">
        <v>-692.21541999999999</v>
      </c>
    </row>
    <row r="268" spans="2:113" x14ac:dyDescent="0.25">
      <c r="B268" s="58" t="s">
        <v>399</v>
      </c>
      <c r="C268" s="21">
        <v>2769.85187</v>
      </c>
      <c r="D268" s="21">
        <v>2724.7742899999998</v>
      </c>
      <c r="E268" s="21">
        <v>2685.7001500000001</v>
      </c>
      <c r="F268" s="21">
        <v>2650.9118800000001</v>
      </c>
      <c r="G268" s="21">
        <v>7059.93102</v>
      </c>
      <c r="H268" s="21">
        <v>6945.0369799999999</v>
      </c>
      <c r="I268" s="21">
        <v>6845.4435999999996</v>
      </c>
      <c r="J268" s="21">
        <v>6756.7710999999999</v>
      </c>
      <c r="K268" s="21">
        <v>654.79588999999999</v>
      </c>
      <c r="L268" s="21">
        <v>644.13958000000002</v>
      </c>
      <c r="M268" s="21">
        <v>634.90287999999998</v>
      </c>
      <c r="N268" s="21">
        <v>626.67849000000001</v>
      </c>
      <c r="O268" s="21">
        <v>68.768870000000007</v>
      </c>
      <c r="P268" s="21">
        <v>63.555570000000003</v>
      </c>
      <c r="Q268" s="21">
        <v>52.43824</v>
      </c>
      <c r="R268" s="21">
        <v>47.449800000000003</v>
      </c>
      <c r="S268" s="21">
        <v>-48.924320000000002</v>
      </c>
      <c r="T268" s="21">
        <v>-52.216380000000001</v>
      </c>
      <c r="U268" s="21">
        <v>-61.637569999999997</v>
      </c>
      <c r="V268" s="21">
        <v>-65.188640000000007</v>
      </c>
      <c r="W268" s="21">
        <v>-479.19434000000001</v>
      </c>
      <c r="X268" s="21">
        <v>-471.39618000000002</v>
      </c>
      <c r="Y268" s="21">
        <v>-464.63591000000002</v>
      </c>
      <c r="Z268" s="21">
        <v>-458.61736999999999</v>
      </c>
      <c r="AA268" s="21">
        <v>-2.56074</v>
      </c>
      <c r="AB268" s="21">
        <v>-4.00603</v>
      </c>
      <c r="AC268" s="21">
        <v>-8.2337900000000008</v>
      </c>
      <c r="AD268" s="21">
        <v>-10.394539999999999</v>
      </c>
      <c r="AE268" s="21">
        <v>7.7041300000000001</v>
      </c>
      <c r="AF268" s="21">
        <v>6.4917100000000003</v>
      </c>
      <c r="AG268" s="21">
        <v>3.2497500000000001</v>
      </c>
      <c r="AH268" s="21">
        <v>1.54593</v>
      </c>
      <c r="AI268" s="21">
        <v>46.55386</v>
      </c>
      <c r="AJ268" s="21">
        <v>44.738370000000003</v>
      </c>
      <c r="AK268" s="21">
        <v>41.066020000000002</v>
      </c>
      <c r="AL268" s="21">
        <v>38.914949999999997</v>
      </c>
      <c r="AM268" s="21">
        <v>62.808929999999997</v>
      </c>
      <c r="AN268" s="21">
        <v>60.581119999999999</v>
      </c>
      <c r="AO268" s="21">
        <v>56.275869999999998</v>
      </c>
      <c r="AP268" s="21">
        <v>53.702350000000003</v>
      </c>
      <c r="AQ268" s="21">
        <v>-345.62383</v>
      </c>
      <c r="AR268" s="21">
        <v>-340.98496999999998</v>
      </c>
      <c r="AS268" s="21">
        <v>-339.17890999999997</v>
      </c>
      <c r="AT268" s="21">
        <v>-336.30587000000003</v>
      </c>
      <c r="AU268" s="21">
        <v>-402.02910000000003</v>
      </c>
      <c r="AV268" s="21">
        <v>-396.49034</v>
      </c>
      <c r="AW268" s="21">
        <v>-393.94716</v>
      </c>
      <c r="AX268" s="21">
        <v>-390.38002999999998</v>
      </c>
      <c r="AY268" s="21">
        <v>37519.264629999998</v>
      </c>
      <c r="AZ268" s="21">
        <v>36900.221299999997</v>
      </c>
      <c r="BA268" s="21">
        <v>36362.50462</v>
      </c>
      <c r="BB268" s="21">
        <v>35882.665970000002</v>
      </c>
      <c r="BC268" s="21">
        <v>11.609400000000001</v>
      </c>
      <c r="BD268" s="21">
        <v>5.96793</v>
      </c>
      <c r="BE268" s="21">
        <v>-7.4261900000000001</v>
      </c>
      <c r="BF268" s="21">
        <v>-12.937989999999999</v>
      </c>
      <c r="BG268" s="21">
        <v>1.56813</v>
      </c>
      <c r="BH268" s="21">
        <v>-1.44147</v>
      </c>
      <c r="BI268" s="21">
        <v>-10.120939999999999</v>
      </c>
      <c r="BJ268" s="21">
        <v>-14.56701</v>
      </c>
      <c r="BK268" s="21">
        <v>126.96059</v>
      </c>
      <c r="BL268" s="21">
        <v>122.59063999999999</v>
      </c>
      <c r="BM268" s="21">
        <v>114.2201</v>
      </c>
      <c r="BN268" s="21">
        <v>109.22718999999999</v>
      </c>
      <c r="BO268" s="21">
        <v>-4.9278899999999997</v>
      </c>
      <c r="BP268" s="21">
        <v>-17.303899999999999</v>
      </c>
      <c r="BQ268" s="21">
        <v>-22.44951</v>
      </c>
      <c r="BR268" s="21">
        <v>25.598749999999999</v>
      </c>
      <c r="BS268" s="21">
        <v>20.541889999999999</v>
      </c>
      <c r="BT268" s="21">
        <v>9.0373400000000004</v>
      </c>
      <c r="BU268" s="21">
        <v>4.08636</v>
      </c>
      <c r="BV268" s="21">
        <v>45.519440000000003</v>
      </c>
      <c r="BW268" s="21">
        <v>40.310769999999998</v>
      </c>
      <c r="BX268" s="21">
        <v>28.5702</v>
      </c>
      <c r="BY268" s="21">
        <v>23.49089</v>
      </c>
      <c r="BZ268" s="21">
        <v>95.663899999999998</v>
      </c>
      <c r="CA268" s="21">
        <v>89.590530000000001</v>
      </c>
      <c r="CB268" s="21">
        <v>77.092089999999999</v>
      </c>
      <c r="CC268" s="21">
        <v>71.327460000000002</v>
      </c>
      <c r="CD268" s="21">
        <v>92.610720000000001</v>
      </c>
      <c r="CE268" s="21">
        <v>86.777349999999998</v>
      </c>
      <c r="CF268" s="21">
        <v>74.928169999999994</v>
      </c>
      <c r="CG268" s="21">
        <v>69.443219999999997</v>
      </c>
      <c r="CH268" s="21">
        <v>-52.725700000000003</v>
      </c>
      <c r="CI268" s="21">
        <v>-56.301360000000003</v>
      </c>
      <c r="CJ268" s="21">
        <v>-66.032920000000004</v>
      </c>
      <c r="CK268" s="21">
        <v>-69.837599999999995</v>
      </c>
      <c r="CL268" s="21">
        <v>-96.087010000000006</v>
      </c>
      <c r="CM268" s="21">
        <v>-98.801940000000002</v>
      </c>
      <c r="CN268" s="21">
        <v>-107.45456</v>
      </c>
      <c r="CO268" s="21">
        <v>-110.56948</v>
      </c>
      <c r="CP268" s="21">
        <v>-138.2276</v>
      </c>
      <c r="CQ268" s="21">
        <v>-140.21911</v>
      </c>
      <c r="CR268" s="21">
        <v>-148.23598999999999</v>
      </c>
      <c r="CS268" s="21">
        <v>-150.84473</v>
      </c>
      <c r="CT268" s="21">
        <v>89.280529999999999</v>
      </c>
      <c r="CU268" s="21">
        <v>84.299710000000005</v>
      </c>
      <c r="CV268" s="21">
        <v>74.168210000000002</v>
      </c>
      <c r="CW268" s="21">
        <v>69.505840000000006</v>
      </c>
      <c r="CX268" s="21">
        <v>6.2618799999999997</v>
      </c>
      <c r="CY268" s="21">
        <v>4.1370800000000001</v>
      </c>
      <c r="CZ268" s="21">
        <v>-1.79809</v>
      </c>
      <c r="DA268" s="21">
        <v>-4.8759199999999998</v>
      </c>
      <c r="DB268" s="21">
        <v>33.414650000000002</v>
      </c>
      <c r="DC268" s="21">
        <v>28.650179999999999</v>
      </c>
      <c r="DD268" s="21">
        <v>17.906310000000001</v>
      </c>
      <c r="DE268" s="21">
        <v>13.243230000000001</v>
      </c>
      <c r="DF268" s="21">
        <v>-65.670850000000002</v>
      </c>
      <c r="DG268" s="21">
        <v>-67.941239999999993</v>
      </c>
      <c r="DH268" s="21">
        <v>-74.952010000000001</v>
      </c>
      <c r="DI268" s="21">
        <v>-77.528779999999998</v>
      </c>
    </row>
    <row r="269" spans="2:113" x14ac:dyDescent="0.25">
      <c r="B269" s="58" t="s">
        <v>400</v>
      </c>
      <c r="C269" s="21">
        <v>25596.14374</v>
      </c>
      <c r="D269" s="21">
        <v>25179.582729999998</v>
      </c>
      <c r="E269" s="21">
        <v>24818.49942</v>
      </c>
      <c r="F269" s="21">
        <v>24497.021690000001</v>
      </c>
      <c r="G269" s="21">
        <v>45689.983189999999</v>
      </c>
      <c r="H269" s="21">
        <v>44946.419719999998</v>
      </c>
      <c r="I269" s="21">
        <v>44301.878019999996</v>
      </c>
      <c r="J269" s="21">
        <v>43728.013400000003</v>
      </c>
      <c r="K269" s="21">
        <v>45400.502119999997</v>
      </c>
      <c r="L269" s="21">
        <v>44661.643049999999</v>
      </c>
      <c r="M269" s="21">
        <v>44021.212950000001</v>
      </c>
      <c r="N269" s="21">
        <v>43450.971890000001</v>
      </c>
      <c r="O269" s="21">
        <v>419.87626</v>
      </c>
      <c r="P269" s="21">
        <v>408.8836</v>
      </c>
      <c r="Q269" s="21">
        <v>392.11662999999999</v>
      </c>
      <c r="R269" s="21">
        <v>382.82891999999998</v>
      </c>
      <c r="S269" s="21">
        <v>535.2405</v>
      </c>
      <c r="T269" s="21">
        <v>522.39940999999999</v>
      </c>
      <c r="U269" s="21">
        <v>503.57549</v>
      </c>
      <c r="V269" s="21">
        <v>492.87058999999999</v>
      </c>
      <c r="W269" s="21">
        <v>45536.75419</v>
      </c>
      <c r="X269" s="21">
        <v>44795.712570000003</v>
      </c>
      <c r="Y269" s="21">
        <v>44153.29898</v>
      </c>
      <c r="Z269" s="21">
        <v>43581.371279999999</v>
      </c>
      <c r="AA269" s="21">
        <v>71.087180000000004</v>
      </c>
      <c r="AB269" s="21">
        <v>68.381429999999995</v>
      </c>
      <c r="AC269" s="21">
        <v>63.107799999999997</v>
      </c>
      <c r="AD269" s="21">
        <v>59.994729999999997</v>
      </c>
      <c r="AE269" s="21">
        <v>168.16082</v>
      </c>
      <c r="AF269" s="21">
        <v>164.26498000000001</v>
      </c>
      <c r="AG269" s="21">
        <v>158.74102999999999</v>
      </c>
      <c r="AH269" s="21">
        <v>154.96151</v>
      </c>
      <c r="AI269" s="21">
        <v>317.23541</v>
      </c>
      <c r="AJ269" s="21">
        <v>310.91699</v>
      </c>
      <c r="AK269" s="21">
        <v>303.39276999999998</v>
      </c>
      <c r="AL269" s="21">
        <v>297.73998</v>
      </c>
      <c r="AM269" s="21">
        <v>453.00715000000002</v>
      </c>
      <c r="AN269" s="21">
        <v>444.29737999999998</v>
      </c>
      <c r="AO269" s="21">
        <v>434.44065999999998</v>
      </c>
      <c r="AP269" s="21">
        <v>426.8193</v>
      </c>
      <c r="AQ269" s="21">
        <v>454.33246000000003</v>
      </c>
      <c r="AR269" s="21">
        <v>445.71517</v>
      </c>
      <c r="AS269" s="21">
        <v>436.13315999999998</v>
      </c>
      <c r="AT269" s="21">
        <v>428.65721000000002</v>
      </c>
      <c r="AU269" s="21">
        <v>346.05617000000001</v>
      </c>
      <c r="AV269" s="21">
        <v>339.19817999999998</v>
      </c>
      <c r="AW269" s="21">
        <v>331.09854000000001</v>
      </c>
      <c r="AX269" s="21">
        <v>324.99903999999998</v>
      </c>
      <c r="AY269" s="21">
        <v>30310.618640000001</v>
      </c>
      <c r="AZ269" s="21">
        <v>29810.51325</v>
      </c>
      <c r="BA269" s="21">
        <v>29376.109069999999</v>
      </c>
      <c r="BB269" s="21">
        <v>28988.46272</v>
      </c>
      <c r="BC269" s="21">
        <v>300.33902999999998</v>
      </c>
      <c r="BD269" s="21">
        <v>289.89924000000002</v>
      </c>
      <c r="BE269" s="21">
        <v>271.86147999999997</v>
      </c>
      <c r="BF269" s="21">
        <v>262.81477000000001</v>
      </c>
      <c r="BG269" s="21">
        <v>18.25196</v>
      </c>
      <c r="BH269" s="21">
        <v>14.87912</v>
      </c>
      <c r="BI269" s="21">
        <v>5.9663000000000004</v>
      </c>
      <c r="BJ269" s="21">
        <v>1.3061400000000001</v>
      </c>
      <c r="BK269" s="21">
        <v>617.15205000000003</v>
      </c>
      <c r="BL269" s="21">
        <v>604.60965999999996</v>
      </c>
      <c r="BM269" s="21">
        <v>589.26781000000005</v>
      </c>
      <c r="BN269" s="21">
        <v>577.94804999999997</v>
      </c>
      <c r="BO269" s="21">
        <v>-5.0904999999999996</v>
      </c>
      <c r="BP269" s="21">
        <v>-17.460190000000001</v>
      </c>
      <c r="BQ269" s="21">
        <v>-22.603829999999999</v>
      </c>
      <c r="BR269" s="21">
        <v>335.48590999999999</v>
      </c>
      <c r="BS269" s="21">
        <v>325.30466000000001</v>
      </c>
      <c r="BT269" s="21">
        <v>308.81484999999998</v>
      </c>
      <c r="BU269" s="21">
        <v>300.06963000000002</v>
      </c>
      <c r="BV269" s="21">
        <v>437.45431000000002</v>
      </c>
      <c r="BW269" s="21">
        <v>425.79683</v>
      </c>
      <c r="BX269" s="21">
        <v>407.74955</v>
      </c>
      <c r="BY269" s="21">
        <v>397.87101999999999</v>
      </c>
      <c r="BZ269" s="21">
        <v>419.69117999999997</v>
      </c>
      <c r="CA269" s="21">
        <v>408.26621</v>
      </c>
      <c r="CB269" s="21">
        <v>390.55470000000003</v>
      </c>
      <c r="CC269" s="21">
        <v>380.82261</v>
      </c>
      <c r="CD269" s="21">
        <v>460.15147000000002</v>
      </c>
      <c r="CE269" s="21">
        <v>448.26848000000001</v>
      </c>
      <c r="CF269" s="21">
        <v>430.50526000000002</v>
      </c>
      <c r="CG269" s="21">
        <v>420.51981000000001</v>
      </c>
      <c r="CH269" s="21">
        <v>487.91926999999998</v>
      </c>
      <c r="CI269" s="21">
        <v>475.49162000000001</v>
      </c>
      <c r="CJ269" s="21">
        <v>457.05847</v>
      </c>
      <c r="CK269" s="21">
        <v>446.63308999999998</v>
      </c>
      <c r="CL269" s="21">
        <v>518.98419000000001</v>
      </c>
      <c r="CM269" s="21">
        <v>506.21715</v>
      </c>
      <c r="CN269" s="21">
        <v>487.66419000000002</v>
      </c>
      <c r="CO269" s="21">
        <v>477.01693</v>
      </c>
      <c r="CP269" s="21">
        <v>469.99666999999999</v>
      </c>
      <c r="CQ269" s="21">
        <v>458.06353999999999</v>
      </c>
      <c r="CR269" s="21">
        <v>440.25657000000001</v>
      </c>
      <c r="CS269" s="21">
        <v>430.19934999999998</v>
      </c>
      <c r="CT269" s="21">
        <v>372.29910999999998</v>
      </c>
      <c r="CU269" s="21">
        <v>362.65406000000002</v>
      </c>
      <c r="CV269" s="21">
        <v>347.96879000000001</v>
      </c>
      <c r="CW269" s="21">
        <v>339.84095000000002</v>
      </c>
      <c r="CX269" s="21">
        <v>242.78389000000001</v>
      </c>
      <c r="CY269" s="21">
        <v>236.69023999999999</v>
      </c>
      <c r="CZ269" s="21">
        <v>227.39106000000001</v>
      </c>
      <c r="DA269" s="21">
        <v>221.25376</v>
      </c>
      <c r="DB269" s="21">
        <v>372.61138999999997</v>
      </c>
      <c r="DC269" s="21">
        <v>362.25729999999999</v>
      </c>
      <c r="DD269" s="21">
        <v>346.05572999999998</v>
      </c>
      <c r="DE269" s="21">
        <v>337.23930999999999</v>
      </c>
      <c r="DF269" s="21">
        <v>440.28010999999998</v>
      </c>
      <c r="DG269" s="21">
        <v>429.74417999999997</v>
      </c>
      <c r="DH269" s="21">
        <v>414.58933000000002</v>
      </c>
      <c r="DI269" s="21">
        <v>405.81648999999999</v>
      </c>
    </row>
    <row r="270" spans="2:113" x14ac:dyDescent="0.25">
      <c r="B270" s="58" t="s">
        <v>401</v>
      </c>
      <c r="C270" s="21">
        <v>21364.397529999998</v>
      </c>
      <c r="D270" s="21">
        <v>21016.7055</v>
      </c>
      <c r="E270" s="21">
        <v>20715.319189999998</v>
      </c>
      <c r="F270" s="21">
        <v>20446.990559999998</v>
      </c>
      <c r="G270" s="21">
        <v>14907.19003</v>
      </c>
      <c r="H270" s="21">
        <v>14664.588890000001</v>
      </c>
      <c r="I270" s="21">
        <v>14454.295410000001</v>
      </c>
      <c r="J270" s="21">
        <v>14267.06162</v>
      </c>
      <c r="K270" s="21">
        <v>6507.3874800000003</v>
      </c>
      <c r="L270" s="21">
        <v>6401.4846299999999</v>
      </c>
      <c r="M270" s="21">
        <v>6309.6899000000003</v>
      </c>
      <c r="N270" s="21">
        <v>6227.9555799999998</v>
      </c>
      <c r="O270" s="21">
        <v>-22.254750000000001</v>
      </c>
      <c r="P270" s="21">
        <v>-21.97401</v>
      </c>
      <c r="Q270" s="21">
        <v>-21.617979999999999</v>
      </c>
      <c r="R270" s="21">
        <v>-21.16151</v>
      </c>
      <c r="S270" s="21">
        <v>-104.57097</v>
      </c>
      <c r="T270" s="21">
        <v>-102.96234</v>
      </c>
      <c r="U270" s="21">
        <v>-101.29046</v>
      </c>
      <c r="V270" s="21">
        <v>-99.829599999999999</v>
      </c>
      <c r="W270" s="21">
        <v>6003.5700900000002</v>
      </c>
      <c r="X270" s="21">
        <v>5905.8710899999996</v>
      </c>
      <c r="Y270" s="21">
        <v>5821.1752200000001</v>
      </c>
      <c r="Z270" s="21">
        <v>5745.7722199999998</v>
      </c>
      <c r="AA270" s="21">
        <v>67.918970000000002</v>
      </c>
      <c r="AB270" s="21">
        <v>66.762979999999999</v>
      </c>
      <c r="AC270" s="21">
        <v>65.798240000000007</v>
      </c>
      <c r="AD270" s="21">
        <v>65.035359999999997</v>
      </c>
      <c r="AE270" s="21">
        <v>54.860149999999997</v>
      </c>
      <c r="AF270" s="21">
        <v>53.92877</v>
      </c>
      <c r="AG270" s="21">
        <v>53.149369999999998</v>
      </c>
      <c r="AH270" s="21">
        <v>52.524169999999998</v>
      </c>
      <c r="AI270" s="21">
        <v>-55.685009999999998</v>
      </c>
      <c r="AJ270" s="21">
        <v>-54.790050000000001</v>
      </c>
      <c r="AK270" s="21">
        <v>-53.99888</v>
      </c>
      <c r="AL270" s="21">
        <v>-53.198230000000002</v>
      </c>
      <c r="AM270" s="21">
        <v>-216.97693000000001</v>
      </c>
      <c r="AN270" s="21">
        <v>-213.42176000000001</v>
      </c>
      <c r="AO270" s="21">
        <v>-210.33958000000001</v>
      </c>
      <c r="AP270" s="21">
        <v>-207.44306</v>
      </c>
      <c r="AQ270" s="21">
        <v>-259.01164</v>
      </c>
      <c r="AR270" s="21">
        <v>-254.75733</v>
      </c>
      <c r="AS270" s="21">
        <v>-251.07637</v>
      </c>
      <c r="AT270" s="21">
        <v>-247.64546000000001</v>
      </c>
      <c r="AU270" s="21">
        <v>-129.90801999999999</v>
      </c>
      <c r="AV270" s="21">
        <v>-127.78756</v>
      </c>
      <c r="AW270" s="21">
        <v>-125.94257</v>
      </c>
      <c r="AX270" s="21">
        <v>-124.17950999999999</v>
      </c>
      <c r="AY270" s="21">
        <v>18711.393639999998</v>
      </c>
      <c r="AZ270" s="21">
        <v>18402.667880000001</v>
      </c>
      <c r="BA270" s="21">
        <v>18134.50088</v>
      </c>
      <c r="BB270" s="21">
        <v>17895.198479999999</v>
      </c>
      <c r="BC270" s="21">
        <v>178.06584000000001</v>
      </c>
      <c r="BD270" s="21">
        <v>175.09370000000001</v>
      </c>
      <c r="BE270" s="21">
        <v>172.24753000000001</v>
      </c>
      <c r="BF270" s="21">
        <v>170.32319000000001</v>
      </c>
      <c r="BG270" s="21">
        <v>15.72203</v>
      </c>
      <c r="BH270" s="21">
        <v>15.393079999999999</v>
      </c>
      <c r="BI270" s="21">
        <v>15.16949</v>
      </c>
      <c r="BJ270" s="21">
        <v>15.200979999999999</v>
      </c>
      <c r="BK270" s="21">
        <v>-122.26912</v>
      </c>
      <c r="BL270" s="21">
        <v>-120.30105</v>
      </c>
      <c r="BM270" s="21">
        <v>-118.56476000000001</v>
      </c>
      <c r="BN270" s="21">
        <v>-116.81137</v>
      </c>
      <c r="BO270" s="21">
        <v>-0.16738</v>
      </c>
      <c r="BP270" s="21">
        <v>-0.16589000000000001</v>
      </c>
      <c r="BQ270" s="21">
        <v>6.4460000000000003E-2</v>
      </c>
      <c r="BR270" s="21">
        <v>91.127560000000003</v>
      </c>
      <c r="BS270" s="21">
        <v>89.570549999999997</v>
      </c>
      <c r="BT270" s="21">
        <v>88.114140000000006</v>
      </c>
      <c r="BU270" s="21">
        <v>87.211500000000001</v>
      </c>
      <c r="BV270" s="21">
        <v>13.455719999999999</v>
      </c>
      <c r="BW270" s="21">
        <v>13.153460000000001</v>
      </c>
      <c r="BX270" s="21">
        <v>12.938639999999999</v>
      </c>
      <c r="BY270" s="21">
        <v>12.97631</v>
      </c>
      <c r="BZ270" s="21">
        <v>-38.101599999999998</v>
      </c>
      <c r="CA270" s="21">
        <v>-37.573390000000003</v>
      </c>
      <c r="CB270" s="21">
        <v>-36.963999999999999</v>
      </c>
      <c r="CC270" s="21">
        <v>-36.294370000000001</v>
      </c>
      <c r="CD270" s="21">
        <v>-108.38038</v>
      </c>
      <c r="CE270" s="21">
        <v>-106.7139</v>
      </c>
      <c r="CF270" s="21">
        <v>-104.98107</v>
      </c>
      <c r="CG270" s="21">
        <v>-103.46274</v>
      </c>
      <c r="CH270" s="21">
        <v>-84.606300000000005</v>
      </c>
      <c r="CI270" s="21">
        <v>-83.324939999999998</v>
      </c>
      <c r="CJ270" s="21">
        <v>-81.972149999999999</v>
      </c>
      <c r="CK270" s="21">
        <v>-80.739249999999998</v>
      </c>
      <c r="CL270" s="21">
        <v>-123.46751</v>
      </c>
      <c r="CM270" s="21">
        <v>-121.55642</v>
      </c>
      <c r="CN270" s="21">
        <v>-119.58241</v>
      </c>
      <c r="CO270" s="21">
        <v>-117.88262</v>
      </c>
      <c r="CP270" s="21">
        <v>-98.980900000000005</v>
      </c>
      <c r="CQ270" s="21">
        <v>-97.465170000000001</v>
      </c>
      <c r="CR270" s="21">
        <v>-95.88261</v>
      </c>
      <c r="CS270" s="21">
        <v>-94.483350000000002</v>
      </c>
      <c r="CT270" s="21">
        <v>-92.793120000000002</v>
      </c>
      <c r="CU270" s="21">
        <v>-91.364009999999993</v>
      </c>
      <c r="CV270" s="21">
        <v>-89.880430000000004</v>
      </c>
      <c r="CW270" s="21">
        <v>-88.589219999999997</v>
      </c>
      <c r="CX270" s="21">
        <v>126.03451</v>
      </c>
      <c r="CY270" s="21">
        <v>123.90537</v>
      </c>
      <c r="CZ270" s="21">
        <v>122.11443</v>
      </c>
      <c r="DA270" s="21">
        <v>120.64214</v>
      </c>
      <c r="DB270" s="21">
        <v>42.96322</v>
      </c>
      <c r="DC270" s="21">
        <v>42.189810000000001</v>
      </c>
      <c r="DD270" s="21">
        <v>41.503309999999999</v>
      </c>
      <c r="DE270" s="21">
        <v>41.16901</v>
      </c>
      <c r="DF270" s="21">
        <v>-78.813419999999994</v>
      </c>
      <c r="DG270" s="21">
        <v>-77.605879999999999</v>
      </c>
      <c r="DH270" s="21">
        <v>-76.345770000000002</v>
      </c>
      <c r="DI270" s="21">
        <v>-75.23357</v>
      </c>
    </row>
    <row r="271" spans="2:113" x14ac:dyDescent="0.25">
      <c r="B271" s="58" t="s">
        <v>402</v>
      </c>
      <c r="C271" s="21">
        <v>-4172.03694</v>
      </c>
      <c r="D271" s="21">
        <v>-4104.1396800000002</v>
      </c>
      <c r="E271" s="21">
        <v>-4045.2849999999999</v>
      </c>
      <c r="F271" s="21">
        <v>-3992.88582</v>
      </c>
      <c r="G271" s="21">
        <v>-43255.242720000002</v>
      </c>
      <c r="H271" s="21">
        <v>-42551.302470000002</v>
      </c>
      <c r="I271" s="21">
        <v>-41941.10729</v>
      </c>
      <c r="J271" s="21">
        <v>-41397.822919999999</v>
      </c>
      <c r="K271" s="21">
        <v>-55620.816599999998</v>
      </c>
      <c r="L271" s="21">
        <v>-54715.6296</v>
      </c>
      <c r="M271" s="21">
        <v>-53931.029349999997</v>
      </c>
      <c r="N271" s="21">
        <v>-53232.418720000001</v>
      </c>
      <c r="O271" s="21">
        <v>-627.99914999999999</v>
      </c>
      <c r="P271" s="21">
        <v>-617.84194000000002</v>
      </c>
      <c r="Q271" s="21">
        <v>-607.80624999999998</v>
      </c>
      <c r="R271" s="21">
        <v>-600.14436999999998</v>
      </c>
      <c r="S271" s="21">
        <v>-859.74576000000002</v>
      </c>
      <c r="T271" s="21">
        <v>-845.85149999999999</v>
      </c>
      <c r="U271" s="21">
        <v>-832.11122999999998</v>
      </c>
      <c r="V271" s="21">
        <v>-821.62189999999998</v>
      </c>
      <c r="W271" s="21">
        <v>-58102.762320000002</v>
      </c>
      <c r="X271" s="21">
        <v>-57157.227980000003</v>
      </c>
      <c r="Y271" s="21">
        <v>-56337.538370000002</v>
      </c>
      <c r="Z271" s="21">
        <v>-55607.785450000003</v>
      </c>
      <c r="AA271" s="21">
        <v>-5.9209500000000004</v>
      </c>
      <c r="AB271" s="21">
        <v>-5.81006</v>
      </c>
      <c r="AC271" s="21">
        <v>-5.7275700000000001</v>
      </c>
      <c r="AD271" s="21">
        <v>-5.6517099999999996</v>
      </c>
      <c r="AE271" s="21">
        <v>-252.63759999999999</v>
      </c>
      <c r="AF271" s="21">
        <v>-248.45596</v>
      </c>
      <c r="AG271" s="21">
        <v>-244.86836</v>
      </c>
      <c r="AH271" s="21">
        <v>-241.60335000000001</v>
      </c>
      <c r="AI271" s="21">
        <v>-485.39085999999998</v>
      </c>
      <c r="AJ271" s="21">
        <v>-477.36702000000002</v>
      </c>
      <c r="AK271" s="21">
        <v>-470.47088000000002</v>
      </c>
      <c r="AL271" s="21">
        <v>-464.19769000000002</v>
      </c>
      <c r="AM271" s="21">
        <v>-794.12860999999998</v>
      </c>
      <c r="AN271" s="21">
        <v>-781.005</v>
      </c>
      <c r="AO271" s="21">
        <v>-769.72518000000002</v>
      </c>
      <c r="AP271" s="21">
        <v>-759.46191999999996</v>
      </c>
      <c r="AQ271" s="21">
        <v>-961.60671000000002</v>
      </c>
      <c r="AR271" s="21">
        <v>-945.70951000000002</v>
      </c>
      <c r="AS271" s="21">
        <v>-932.04436999999996</v>
      </c>
      <c r="AT271" s="21">
        <v>-919.61676</v>
      </c>
      <c r="AU271" s="21">
        <v>-1416.8153400000001</v>
      </c>
      <c r="AV271" s="21">
        <v>-1393.4014299999999</v>
      </c>
      <c r="AW271" s="21">
        <v>-1373.27962</v>
      </c>
      <c r="AX271" s="21">
        <v>-1354.9901299999999</v>
      </c>
      <c r="AY271" s="21">
        <v>19543.547030000002</v>
      </c>
      <c r="AZ271" s="21">
        <v>19221.091280000001</v>
      </c>
      <c r="BA271" s="21">
        <v>18940.998070000001</v>
      </c>
      <c r="BB271" s="21">
        <v>18691.053159999999</v>
      </c>
      <c r="BC271" s="21">
        <v>-266.49257999999998</v>
      </c>
      <c r="BD271" s="21">
        <v>-262.15667000000002</v>
      </c>
      <c r="BE271" s="21">
        <v>-257.90102999999999</v>
      </c>
      <c r="BF271" s="21">
        <v>-254.64971</v>
      </c>
      <c r="BG271" s="21">
        <v>-0.15720999999999999</v>
      </c>
      <c r="BH271" s="21">
        <v>-0.12864</v>
      </c>
      <c r="BI271" s="21">
        <v>-0.12963</v>
      </c>
      <c r="BJ271" s="21">
        <v>-0.12895999999999999</v>
      </c>
      <c r="BK271" s="21">
        <v>-1074.74083</v>
      </c>
      <c r="BL271" s="21">
        <v>-1056.9591399999999</v>
      </c>
      <c r="BM271" s="21">
        <v>-1041.6980000000001</v>
      </c>
      <c r="BN271" s="21">
        <v>-1027.8397500000001</v>
      </c>
      <c r="BO271" s="21">
        <v>1.4460000000000001E-2</v>
      </c>
      <c r="BP271" s="21">
        <v>1.069E-2</v>
      </c>
      <c r="BQ271" s="21">
        <v>1.093E-2</v>
      </c>
      <c r="BR271" s="21">
        <v>-472.31056000000001</v>
      </c>
      <c r="BS271" s="21">
        <v>-464.66025000000002</v>
      </c>
      <c r="BT271" s="21">
        <v>-457.11378000000002</v>
      </c>
      <c r="BU271" s="21">
        <v>-451.35138999999998</v>
      </c>
      <c r="BV271" s="21">
        <v>-577.09456999999998</v>
      </c>
      <c r="BW271" s="21">
        <v>-567.75554999999997</v>
      </c>
      <c r="BX271" s="21">
        <v>-558.53390000000002</v>
      </c>
      <c r="BY271" s="21">
        <v>-551.49307999999996</v>
      </c>
      <c r="BZ271" s="21">
        <v>-735.97329000000002</v>
      </c>
      <c r="CA271" s="21">
        <v>-724.07177000000001</v>
      </c>
      <c r="CB271" s="21">
        <v>-712.31038000000001</v>
      </c>
      <c r="CC271" s="21">
        <v>-703.33114999999998</v>
      </c>
      <c r="CD271" s="21">
        <v>-736.86686999999995</v>
      </c>
      <c r="CE271" s="21">
        <v>-724.95254999999997</v>
      </c>
      <c r="CF271" s="21">
        <v>-713.17670999999996</v>
      </c>
      <c r="CG271" s="21">
        <v>-704.18658000000005</v>
      </c>
      <c r="CH271" s="21">
        <v>-991.70378000000005</v>
      </c>
      <c r="CI271" s="21">
        <v>-975.67924000000005</v>
      </c>
      <c r="CJ271" s="21">
        <v>-959.82974000000002</v>
      </c>
      <c r="CK271" s="21">
        <v>-947.73046999999997</v>
      </c>
      <c r="CL271" s="21">
        <v>-844.41634999999997</v>
      </c>
      <c r="CM271" s="21">
        <v>-830.76814999999999</v>
      </c>
      <c r="CN271" s="21">
        <v>-817.27301999999997</v>
      </c>
      <c r="CO271" s="21">
        <v>-806.97072000000003</v>
      </c>
      <c r="CP271" s="21">
        <v>-930.14211999999998</v>
      </c>
      <c r="CQ271" s="21">
        <v>-915.11158</v>
      </c>
      <c r="CR271" s="21">
        <v>-900.24603000000002</v>
      </c>
      <c r="CS271" s="21">
        <v>-888.89783999999997</v>
      </c>
      <c r="CT271" s="21">
        <v>-664.07401000000004</v>
      </c>
      <c r="CU271" s="21">
        <v>-653.33918000000006</v>
      </c>
      <c r="CV271" s="21">
        <v>-642.72636</v>
      </c>
      <c r="CW271" s="21">
        <v>-634.62432999999999</v>
      </c>
      <c r="CX271" s="21">
        <v>-274.17183999999997</v>
      </c>
      <c r="CY271" s="21">
        <v>-269.62538000000001</v>
      </c>
      <c r="CZ271" s="21">
        <v>-265.73194999999998</v>
      </c>
      <c r="DA271" s="21">
        <v>-262.1891</v>
      </c>
      <c r="DB271" s="21">
        <v>-513.21799999999996</v>
      </c>
      <c r="DC271" s="21">
        <v>-504.91088000000002</v>
      </c>
      <c r="DD271" s="21">
        <v>-496.71015</v>
      </c>
      <c r="DE271" s="21">
        <v>-490.44864999999999</v>
      </c>
      <c r="DF271" s="21">
        <v>-836.22238000000004</v>
      </c>
      <c r="DG271" s="21">
        <v>-822.71294999999998</v>
      </c>
      <c r="DH271" s="21">
        <v>-809.34804999999994</v>
      </c>
      <c r="DI271" s="21">
        <v>-799.14571999999998</v>
      </c>
    </row>
    <row r="272" spans="2:113" x14ac:dyDescent="0.25">
      <c r="B272" s="58" t="s">
        <v>403</v>
      </c>
      <c r="C272" s="21">
        <v>11752.31618</v>
      </c>
      <c r="D272" s="21">
        <v>11561.054679999999</v>
      </c>
      <c r="E272" s="21">
        <v>11395.265439999999</v>
      </c>
      <c r="F272" s="21">
        <v>11247.66086</v>
      </c>
      <c r="G272" s="21">
        <v>94.463639999999998</v>
      </c>
      <c r="H272" s="21">
        <v>92.926329999999993</v>
      </c>
      <c r="I272" s="21">
        <v>91.59375</v>
      </c>
      <c r="J272" s="21">
        <v>90.407290000000003</v>
      </c>
      <c r="K272" s="21">
        <v>2430.13049</v>
      </c>
      <c r="L272" s="21">
        <v>2390.58194</v>
      </c>
      <c r="M272" s="21">
        <v>2356.30195</v>
      </c>
      <c r="N272" s="21">
        <v>2325.7789299999999</v>
      </c>
      <c r="O272" s="21">
        <v>-361.68982</v>
      </c>
      <c r="P272" s="21">
        <v>-368.96753999999999</v>
      </c>
      <c r="Q272" s="21">
        <v>-365.46305999999998</v>
      </c>
      <c r="R272" s="21">
        <v>-359.63398999999998</v>
      </c>
      <c r="S272" s="21">
        <v>-367.21161000000001</v>
      </c>
      <c r="T272" s="21">
        <v>-374.34345000000002</v>
      </c>
      <c r="U272" s="21">
        <v>-370.81094999999999</v>
      </c>
      <c r="V272" s="21">
        <v>-364.91271</v>
      </c>
      <c r="W272" s="21">
        <v>2221.5222399999998</v>
      </c>
      <c r="X272" s="21">
        <v>2185.3703399999999</v>
      </c>
      <c r="Y272" s="21">
        <v>2154.0300299999999</v>
      </c>
      <c r="Z272" s="21">
        <v>2126.1283899999999</v>
      </c>
      <c r="AA272" s="21">
        <v>-35.679400000000001</v>
      </c>
      <c r="AB272" s="21">
        <v>-40.904000000000003</v>
      </c>
      <c r="AC272" s="21">
        <v>-41.611840000000001</v>
      </c>
      <c r="AD272" s="21">
        <v>-40.497839999999997</v>
      </c>
      <c r="AE272" s="21">
        <v>-105.50273</v>
      </c>
      <c r="AF272" s="21">
        <v>-108.0061</v>
      </c>
      <c r="AG272" s="21">
        <v>-107.40015</v>
      </c>
      <c r="AH272" s="21">
        <v>-105.56117</v>
      </c>
      <c r="AI272" s="21">
        <v>-274.27379000000002</v>
      </c>
      <c r="AJ272" s="21">
        <v>-273.83309000000003</v>
      </c>
      <c r="AK272" s="21">
        <v>-270.79118999999997</v>
      </c>
      <c r="AL272" s="21">
        <v>-266.78818000000001</v>
      </c>
      <c r="AM272" s="21">
        <v>-242.33260999999999</v>
      </c>
      <c r="AN272" s="21">
        <v>-242.97111000000001</v>
      </c>
      <c r="AO272" s="21">
        <v>-240.49875</v>
      </c>
      <c r="AP272" s="21">
        <v>-236.84307999999999</v>
      </c>
      <c r="AQ272" s="21">
        <v>-458.47134999999997</v>
      </c>
      <c r="AR272" s="21">
        <v>-455.08882999999997</v>
      </c>
      <c r="AS272" s="21">
        <v>-449.45890000000003</v>
      </c>
      <c r="AT272" s="21">
        <v>-443.06166000000002</v>
      </c>
      <c r="AU272" s="21">
        <v>-541.37252999999998</v>
      </c>
      <c r="AV272" s="21">
        <v>-536.69791999999995</v>
      </c>
      <c r="AW272" s="21">
        <v>-529.91065000000003</v>
      </c>
      <c r="AX272" s="21">
        <v>-522.43282999999997</v>
      </c>
      <c r="AY272" s="21">
        <v>8462.6353500000005</v>
      </c>
      <c r="AZ272" s="21">
        <v>8323.0074000000004</v>
      </c>
      <c r="BA272" s="21">
        <v>8201.7230400000008</v>
      </c>
      <c r="BB272" s="21">
        <v>8093.4933199999996</v>
      </c>
      <c r="BC272" s="21">
        <v>-120.68883</v>
      </c>
      <c r="BD272" s="21">
        <v>-135.74633</v>
      </c>
      <c r="BE272" s="21">
        <v>-136.83420000000001</v>
      </c>
      <c r="BF272" s="21">
        <v>-133.44702000000001</v>
      </c>
      <c r="BG272" s="21">
        <v>-54.848660000000002</v>
      </c>
      <c r="BH272" s="21">
        <v>-65.47654</v>
      </c>
      <c r="BI272" s="21">
        <v>-67.167109999999994</v>
      </c>
      <c r="BJ272" s="21">
        <v>-65.123710000000003</v>
      </c>
      <c r="BK272" s="21">
        <v>-643.96108000000004</v>
      </c>
      <c r="BL272" s="21">
        <v>-642.10929999999996</v>
      </c>
      <c r="BM272" s="21">
        <v>-634.83096</v>
      </c>
      <c r="BN272" s="21">
        <v>-625.52121</v>
      </c>
      <c r="BO272" s="21">
        <v>-26.02506</v>
      </c>
      <c r="BP272" s="21">
        <v>-28.689150000000001</v>
      </c>
      <c r="BQ272" s="21">
        <v>-26.805099999999999</v>
      </c>
      <c r="BR272" s="21">
        <v>-212.92904999999999</v>
      </c>
      <c r="BS272" s="21">
        <v>-224.25727000000001</v>
      </c>
      <c r="BT272" s="21">
        <v>-223.37661</v>
      </c>
      <c r="BU272" s="21">
        <v>-219.16855000000001</v>
      </c>
      <c r="BV272" s="21">
        <v>-304.55092000000002</v>
      </c>
      <c r="BW272" s="21">
        <v>-313.95193</v>
      </c>
      <c r="BX272" s="21">
        <v>-311.60025000000002</v>
      </c>
      <c r="BY272" s="21">
        <v>-306.33780000000002</v>
      </c>
      <c r="BZ272" s="21">
        <v>-436.41296</v>
      </c>
      <c r="CA272" s="21">
        <v>-443.83850999999999</v>
      </c>
      <c r="CB272" s="21">
        <v>-439.34800000000001</v>
      </c>
      <c r="CC272" s="21">
        <v>-432.45690999999999</v>
      </c>
      <c r="CD272" s="21">
        <v>-321.53708</v>
      </c>
      <c r="CE272" s="21">
        <v>-330.10221000000001</v>
      </c>
      <c r="CF272" s="21">
        <v>-327.31522999999999</v>
      </c>
      <c r="CG272" s="21">
        <v>-321.88225</v>
      </c>
      <c r="CH272" s="21">
        <v>-442.47438</v>
      </c>
      <c r="CI272" s="21">
        <v>-449.36246</v>
      </c>
      <c r="CJ272" s="21">
        <v>-444.68984999999998</v>
      </c>
      <c r="CK272" s="21">
        <v>-437.74813999999998</v>
      </c>
      <c r="CL272" s="21">
        <v>-385.6003</v>
      </c>
      <c r="CM272" s="21">
        <v>-392.90652</v>
      </c>
      <c r="CN272" s="21">
        <v>-389.05783000000002</v>
      </c>
      <c r="CO272" s="21">
        <v>-382.86426</v>
      </c>
      <c r="CP272" s="21">
        <v>-422.34838000000002</v>
      </c>
      <c r="CQ272" s="21">
        <v>-429.04473999999999</v>
      </c>
      <c r="CR272" s="21">
        <v>-424.61653999999999</v>
      </c>
      <c r="CS272" s="21">
        <v>-417.99721</v>
      </c>
      <c r="CT272" s="21">
        <v>-339.42365999999998</v>
      </c>
      <c r="CU272" s="21">
        <v>-345.25209000000001</v>
      </c>
      <c r="CV272" s="21">
        <v>-341.8107</v>
      </c>
      <c r="CW272" s="21">
        <v>-336.45006000000001</v>
      </c>
      <c r="CX272" s="21">
        <v>-113.44547</v>
      </c>
      <c r="CY272" s="21">
        <v>-119.48321</v>
      </c>
      <c r="CZ272" s="21">
        <v>-119.53868</v>
      </c>
      <c r="DA272" s="21">
        <v>-117.18445</v>
      </c>
      <c r="DB272" s="21">
        <v>-250.53769</v>
      </c>
      <c r="DC272" s="21">
        <v>-260.02075000000002</v>
      </c>
      <c r="DD272" s="21">
        <v>-258.33499</v>
      </c>
      <c r="DE272" s="21">
        <v>-253.82302999999999</v>
      </c>
      <c r="DF272" s="21">
        <v>-362.35732000000002</v>
      </c>
      <c r="DG272" s="21">
        <v>-367.15744999999998</v>
      </c>
      <c r="DH272" s="21">
        <v>-363.19416000000001</v>
      </c>
      <c r="DI272" s="21">
        <v>-357.62054999999998</v>
      </c>
    </row>
    <row r="273" spans="2:113" x14ac:dyDescent="0.25">
      <c r="B273" s="58" t="s">
        <v>404</v>
      </c>
      <c r="C273" s="21">
        <v>17888.873909999998</v>
      </c>
      <c r="D273" s="21">
        <v>17597.743829999999</v>
      </c>
      <c r="E273" s="21">
        <v>17345.38652</v>
      </c>
      <c r="F273" s="21">
        <v>17120.709139999999</v>
      </c>
      <c r="G273" s="21">
        <v>28981.467140000001</v>
      </c>
      <c r="H273" s="21">
        <v>28509.819780000002</v>
      </c>
      <c r="I273" s="21">
        <v>28100.98259</v>
      </c>
      <c r="J273" s="21">
        <v>27736.976360000001</v>
      </c>
      <c r="K273" s="21">
        <v>38169.444680000001</v>
      </c>
      <c r="L273" s="21">
        <v>37548.265639999998</v>
      </c>
      <c r="M273" s="21">
        <v>37009.838530000001</v>
      </c>
      <c r="N273" s="21">
        <v>36530.421269999999</v>
      </c>
      <c r="O273" s="21">
        <v>230.91977</v>
      </c>
      <c r="P273" s="21">
        <v>215.56412</v>
      </c>
      <c r="Q273" s="21">
        <v>209.35746</v>
      </c>
      <c r="R273" s="21">
        <v>208.13281000000001</v>
      </c>
      <c r="S273" s="21">
        <v>424.69882000000001</v>
      </c>
      <c r="T273" s="21">
        <v>406.24034</v>
      </c>
      <c r="U273" s="21">
        <v>396.86664000000002</v>
      </c>
      <c r="V273" s="21">
        <v>393.28363999999999</v>
      </c>
      <c r="W273" s="21">
        <v>38972.67555</v>
      </c>
      <c r="X273" s="21">
        <v>38338.454360000003</v>
      </c>
      <c r="Y273" s="21">
        <v>37788.644059999999</v>
      </c>
      <c r="Z273" s="21">
        <v>37299.159180000002</v>
      </c>
      <c r="AA273" s="21">
        <v>22.24014</v>
      </c>
      <c r="AB273" s="21">
        <v>16.755600000000001</v>
      </c>
      <c r="AC273" s="21">
        <v>15.12313</v>
      </c>
      <c r="AD273" s="21">
        <v>15.595459999999999</v>
      </c>
      <c r="AE273" s="21">
        <v>92.994290000000007</v>
      </c>
      <c r="AF273" s="21">
        <v>87.716769999999997</v>
      </c>
      <c r="AG273" s="21">
        <v>85.427390000000003</v>
      </c>
      <c r="AH273" s="21">
        <v>84.779359999999997</v>
      </c>
      <c r="AI273" s="21">
        <v>171.58994000000001</v>
      </c>
      <c r="AJ273" s="21">
        <v>165.14591999999999</v>
      </c>
      <c r="AK273" s="21">
        <v>161.77736999999999</v>
      </c>
      <c r="AL273" s="21">
        <v>160.09460000000001</v>
      </c>
      <c r="AM273" s="21">
        <v>398.36219999999997</v>
      </c>
      <c r="AN273" s="21">
        <v>387.68128000000002</v>
      </c>
      <c r="AO273" s="21">
        <v>380.96595000000002</v>
      </c>
      <c r="AP273" s="21">
        <v>376.42939000000001</v>
      </c>
      <c r="AQ273" s="21">
        <v>498.49565999999999</v>
      </c>
      <c r="AR273" s="21">
        <v>486.54102</v>
      </c>
      <c r="AS273" s="21">
        <v>478.48982000000001</v>
      </c>
      <c r="AT273" s="21">
        <v>472.60059000000001</v>
      </c>
      <c r="AU273" s="21">
        <v>872.84779000000003</v>
      </c>
      <c r="AV273" s="21">
        <v>854.62824000000001</v>
      </c>
      <c r="AW273" s="21">
        <v>841.24287000000004</v>
      </c>
      <c r="AX273" s="21">
        <v>830.55038999999999</v>
      </c>
      <c r="AY273" s="21">
        <v>4831.9124499999998</v>
      </c>
      <c r="AZ273" s="21">
        <v>4752.1890599999997</v>
      </c>
      <c r="BA273" s="21">
        <v>4682.9393</v>
      </c>
      <c r="BB273" s="21">
        <v>4621.14336</v>
      </c>
      <c r="BC273" s="21">
        <v>165.43592000000001</v>
      </c>
      <c r="BD273" s="21">
        <v>147.73081999999999</v>
      </c>
      <c r="BE273" s="21">
        <v>141.76436000000001</v>
      </c>
      <c r="BF273" s="21">
        <v>141.88953000000001</v>
      </c>
      <c r="BG273" s="21">
        <v>-34.417059999999999</v>
      </c>
      <c r="BH273" s="21">
        <v>-44.003399999999999</v>
      </c>
      <c r="BI273" s="21">
        <v>-46.19003</v>
      </c>
      <c r="BJ273" s="21">
        <v>-44.191940000000002</v>
      </c>
      <c r="BK273" s="21">
        <v>357.89146</v>
      </c>
      <c r="BL273" s="21">
        <v>344.20792999999998</v>
      </c>
      <c r="BM273" s="21">
        <v>337.09417000000002</v>
      </c>
      <c r="BN273" s="21">
        <v>333.65303999999998</v>
      </c>
      <c r="BO273" s="21">
        <v>-22.59891</v>
      </c>
      <c r="BP273" s="21">
        <v>-25.563420000000001</v>
      </c>
      <c r="BQ273" s="21">
        <v>-23.491540000000001</v>
      </c>
      <c r="BR273" s="21">
        <v>179.13514000000001</v>
      </c>
      <c r="BS273" s="21">
        <v>163.18421000000001</v>
      </c>
      <c r="BT273" s="21">
        <v>157.53618</v>
      </c>
      <c r="BU273" s="21">
        <v>157.15558999999999</v>
      </c>
      <c r="BV273" s="21">
        <v>224.37531999999999</v>
      </c>
      <c r="BW273" s="21">
        <v>208.07547</v>
      </c>
      <c r="BX273" s="21">
        <v>201.7157</v>
      </c>
      <c r="BY273" s="21">
        <v>200.71544</v>
      </c>
      <c r="BZ273" s="21">
        <v>258.83658000000003</v>
      </c>
      <c r="CA273" s="21">
        <v>241.82464999999999</v>
      </c>
      <c r="CB273" s="21">
        <v>234.9375</v>
      </c>
      <c r="CC273" s="21">
        <v>233.54225</v>
      </c>
      <c r="CD273" s="21">
        <v>314.67200000000003</v>
      </c>
      <c r="CE273" s="21">
        <v>297.39201000000003</v>
      </c>
      <c r="CF273" s="21">
        <v>289.75713999999999</v>
      </c>
      <c r="CG273" s="21">
        <v>287.61577</v>
      </c>
      <c r="CH273" s="21">
        <v>468.89031999999997</v>
      </c>
      <c r="CI273" s="21">
        <v>448.84386000000001</v>
      </c>
      <c r="CJ273" s="21">
        <v>438.68324000000001</v>
      </c>
      <c r="CK273" s="21">
        <v>434.70254</v>
      </c>
      <c r="CL273" s="21">
        <v>409.01058</v>
      </c>
      <c r="CM273" s="21">
        <v>390.38583999999997</v>
      </c>
      <c r="CN273" s="21">
        <v>381.27958000000001</v>
      </c>
      <c r="CO273" s="21">
        <v>377.96674000000002</v>
      </c>
      <c r="CP273" s="21">
        <v>478.61657000000002</v>
      </c>
      <c r="CQ273" s="21">
        <v>458.87365999999997</v>
      </c>
      <c r="CR273" s="21">
        <v>448.64567</v>
      </c>
      <c r="CS273" s="21">
        <v>444.46100000000001</v>
      </c>
      <c r="CT273" s="21">
        <v>250.57774000000001</v>
      </c>
      <c r="CU273" s="21">
        <v>236.49839</v>
      </c>
      <c r="CV273" s="21">
        <v>230.30079000000001</v>
      </c>
      <c r="CW273" s="21">
        <v>228.61639</v>
      </c>
      <c r="CX273" s="21">
        <v>138.50982999999999</v>
      </c>
      <c r="CY273" s="21">
        <v>129.25300999999999</v>
      </c>
      <c r="CZ273" s="21">
        <v>125.47754</v>
      </c>
      <c r="DA273" s="21">
        <v>124.72169</v>
      </c>
      <c r="DB273" s="21">
        <v>193.18190999999999</v>
      </c>
      <c r="DC273" s="21">
        <v>178.09204</v>
      </c>
      <c r="DD273" s="21">
        <v>172.44425000000001</v>
      </c>
      <c r="DE273" s="21">
        <v>171.72072</v>
      </c>
      <c r="DF273" s="21">
        <v>423.10154999999997</v>
      </c>
      <c r="DG273" s="21">
        <v>406.79262999999997</v>
      </c>
      <c r="DH273" s="21">
        <v>397.99772000000002</v>
      </c>
      <c r="DI273" s="21">
        <v>394.13761</v>
      </c>
    </row>
    <row r="274" spans="2:113" x14ac:dyDescent="0.25">
      <c r="B274" s="58" t="s">
        <v>405</v>
      </c>
      <c r="C274" s="21">
        <v>-2812.3634699999998</v>
      </c>
      <c r="D274" s="21">
        <v>-2766.5940300000002</v>
      </c>
      <c r="E274" s="21">
        <v>-2726.9201899999998</v>
      </c>
      <c r="F274" s="21">
        <v>-2691.59798</v>
      </c>
      <c r="G274" s="21">
        <v>-16665.92612</v>
      </c>
      <c r="H274" s="21">
        <v>-16394.703130000002</v>
      </c>
      <c r="I274" s="21">
        <v>-16159.59943</v>
      </c>
      <c r="J274" s="21">
        <v>-15950.275970000001</v>
      </c>
      <c r="K274" s="21">
        <v>-16725.916880000001</v>
      </c>
      <c r="L274" s="21">
        <v>-16453.71515</v>
      </c>
      <c r="M274" s="21">
        <v>-16217.775460000001</v>
      </c>
      <c r="N274" s="21">
        <v>-16007.69398</v>
      </c>
      <c r="O274" s="21">
        <v>-46.057899999999997</v>
      </c>
      <c r="P274" s="21">
        <v>-43.700099999999999</v>
      </c>
      <c r="Q274" s="21">
        <v>-43.184559999999998</v>
      </c>
      <c r="R274" s="21">
        <v>-42.63991</v>
      </c>
      <c r="S274" s="21">
        <v>3.3485</v>
      </c>
      <c r="T274" s="21">
        <v>4.9036400000000002</v>
      </c>
      <c r="U274" s="21">
        <v>4.6260599999999998</v>
      </c>
      <c r="V274" s="21">
        <v>4.5680399999999999</v>
      </c>
      <c r="W274" s="21">
        <v>-17967.139350000001</v>
      </c>
      <c r="X274" s="21">
        <v>-17674.751400000001</v>
      </c>
      <c r="Y274" s="21">
        <v>-17421.278470000001</v>
      </c>
      <c r="Z274" s="21">
        <v>-17195.616699999999</v>
      </c>
      <c r="AA274" s="21">
        <v>25.969059999999999</v>
      </c>
      <c r="AB274" s="21">
        <v>26.259239999999998</v>
      </c>
      <c r="AC274" s="21">
        <v>25.78903</v>
      </c>
      <c r="AD274" s="21">
        <v>25.44462</v>
      </c>
      <c r="AE274" s="21">
        <v>-64.507260000000002</v>
      </c>
      <c r="AF274" s="21">
        <v>-62.91675</v>
      </c>
      <c r="AG274" s="21">
        <v>-62.074330000000003</v>
      </c>
      <c r="AH274" s="21">
        <v>-61.246929999999999</v>
      </c>
      <c r="AI274" s="21">
        <v>-49.095370000000003</v>
      </c>
      <c r="AJ274" s="21">
        <v>-47.778170000000003</v>
      </c>
      <c r="AK274" s="21">
        <v>-47.151829999999997</v>
      </c>
      <c r="AL274" s="21">
        <v>-46.523440000000001</v>
      </c>
      <c r="AM274" s="21">
        <v>-10.95923</v>
      </c>
      <c r="AN274" s="21">
        <v>-10.203810000000001</v>
      </c>
      <c r="AO274" s="21">
        <v>-10.12921</v>
      </c>
      <c r="AP274" s="21">
        <v>-9.9945599999999999</v>
      </c>
      <c r="AQ274" s="21">
        <v>148.50174999999999</v>
      </c>
      <c r="AR274" s="21">
        <v>146.56929</v>
      </c>
      <c r="AS274" s="21">
        <v>144.38544999999999</v>
      </c>
      <c r="AT274" s="21">
        <v>142.45984000000001</v>
      </c>
      <c r="AU274" s="21">
        <v>161.80761999999999</v>
      </c>
      <c r="AV274" s="21">
        <v>159.66399999999999</v>
      </c>
      <c r="AW274" s="21">
        <v>157.29033000000001</v>
      </c>
      <c r="AX274" s="21">
        <v>155.19508999999999</v>
      </c>
      <c r="AY274" s="21">
        <v>2951.1741200000001</v>
      </c>
      <c r="AZ274" s="21">
        <v>2902.4816799999999</v>
      </c>
      <c r="BA274" s="21">
        <v>2860.1861899999999</v>
      </c>
      <c r="BB274" s="21">
        <v>2822.4432499999998</v>
      </c>
      <c r="BC274" s="21">
        <v>-36.417740000000002</v>
      </c>
      <c r="BD274" s="21">
        <v>-33.761490000000002</v>
      </c>
      <c r="BE274" s="21">
        <v>-33.475160000000002</v>
      </c>
      <c r="BF274" s="21">
        <v>-33.052799999999998</v>
      </c>
      <c r="BG274" s="21">
        <v>14.40672</v>
      </c>
      <c r="BH274" s="21">
        <v>15.589729999999999</v>
      </c>
      <c r="BI274" s="21">
        <v>15.17986</v>
      </c>
      <c r="BJ274" s="21">
        <v>14.97702</v>
      </c>
      <c r="BK274" s="21">
        <v>-44.485030000000002</v>
      </c>
      <c r="BL274" s="21">
        <v>-42.663029999999999</v>
      </c>
      <c r="BM274" s="21">
        <v>-42.186970000000002</v>
      </c>
      <c r="BN274" s="21">
        <v>-41.626510000000003</v>
      </c>
      <c r="BO274" s="21">
        <v>3.52223</v>
      </c>
      <c r="BP274" s="21">
        <v>3.2217600000000002</v>
      </c>
      <c r="BQ274" s="21">
        <v>3.1815199999999999</v>
      </c>
      <c r="BR274" s="21">
        <v>-104.64949</v>
      </c>
      <c r="BS274" s="21">
        <v>-101.15218</v>
      </c>
      <c r="BT274" s="21">
        <v>-99.728769999999997</v>
      </c>
      <c r="BU274" s="21">
        <v>-98.471320000000006</v>
      </c>
      <c r="BV274" s="21">
        <v>-90.196979999999996</v>
      </c>
      <c r="BW274" s="21">
        <v>-86.981859999999998</v>
      </c>
      <c r="BX274" s="21">
        <v>-85.780619999999999</v>
      </c>
      <c r="BY274" s="21">
        <v>-84.698999999999998</v>
      </c>
      <c r="BZ274" s="21">
        <v>-7.2963100000000001</v>
      </c>
      <c r="CA274" s="21">
        <v>-5.3953699999999998</v>
      </c>
      <c r="CB274" s="21">
        <v>-5.5224500000000001</v>
      </c>
      <c r="CC274" s="21">
        <v>-5.4525100000000002</v>
      </c>
      <c r="CD274" s="21">
        <v>-39.820869999999999</v>
      </c>
      <c r="CE274" s="21">
        <v>-37.490029999999997</v>
      </c>
      <c r="CF274" s="21">
        <v>-37.086539999999999</v>
      </c>
      <c r="CG274" s="21">
        <v>-36.618740000000003</v>
      </c>
      <c r="CH274" s="21">
        <v>-11.55965</v>
      </c>
      <c r="CI274" s="21">
        <v>-9.6483699999999999</v>
      </c>
      <c r="CJ274" s="21">
        <v>-9.7017299999999995</v>
      </c>
      <c r="CK274" s="21">
        <v>-9.5791199999999996</v>
      </c>
      <c r="CL274" s="21">
        <v>26.535910000000001</v>
      </c>
      <c r="CM274" s="21">
        <v>27.771360000000001</v>
      </c>
      <c r="CN274" s="21">
        <v>27.11748</v>
      </c>
      <c r="CO274" s="21">
        <v>26.775960000000001</v>
      </c>
      <c r="CP274" s="21">
        <v>46.552059999999997</v>
      </c>
      <c r="CQ274" s="21">
        <v>47.46808</v>
      </c>
      <c r="CR274" s="21">
        <v>46.496119999999998</v>
      </c>
      <c r="CS274" s="21">
        <v>45.910330000000002</v>
      </c>
      <c r="CT274" s="21">
        <v>-17.747620000000001</v>
      </c>
      <c r="CU274" s="21">
        <v>-16.068169999999999</v>
      </c>
      <c r="CV274" s="21">
        <v>-15.974869999999999</v>
      </c>
      <c r="CW274" s="21">
        <v>-15.773250000000001</v>
      </c>
      <c r="CX274" s="21">
        <v>-56.979179999999999</v>
      </c>
      <c r="CY274" s="21">
        <v>-55.059359999999998</v>
      </c>
      <c r="CZ274" s="21">
        <v>-54.387509999999999</v>
      </c>
      <c r="DA274" s="21">
        <v>-53.662939999999999</v>
      </c>
      <c r="DB274" s="21">
        <v>-101.65255999999999</v>
      </c>
      <c r="DC274" s="21">
        <v>-98.350800000000007</v>
      </c>
      <c r="DD274" s="21">
        <v>-96.953019999999995</v>
      </c>
      <c r="DE274" s="21">
        <v>-95.730599999999995</v>
      </c>
      <c r="DF274" s="21">
        <v>8.5612399999999997</v>
      </c>
      <c r="DG274" s="21">
        <v>9.73658</v>
      </c>
      <c r="DH274" s="21">
        <v>9.4202200000000005</v>
      </c>
      <c r="DI274" s="21">
        <v>9.3017199999999995</v>
      </c>
    </row>
    <row r="275" spans="2:113" x14ac:dyDescent="0.25">
      <c r="B275" s="58" t="s">
        <v>406</v>
      </c>
      <c r="C275" s="21">
        <v>15917.65977</v>
      </c>
      <c r="D275" s="21">
        <v>15658.60995</v>
      </c>
      <c r="E275" s="21">
        <v>15434.060450000001</v>
      </c>
      <c r="F275" s="21">
        <v>15234.14076</v>
      </c>
      <c r="G275" s="21">
        <v>18364.353899999998</v>
      </c>
      <c r="H275" s="21">
        <v>18065.490519999999</v>
      </c>
      <c r="I275" s="21">
        <v>17806.427350000002</v>
      </c>
      <c r="J275" s="21">
        <v>17575.771700000001</v>
      </c>
      <c r="K275" s="21">
        <v>11448.37089</v>
      </c>
      <c r="L275" s="21">
        <v>11262.05725</v>
      </c>
      <c r="M275" s="21">
        <v>11100.56386</v>
      </c>
      <c r="N275" s="21">
        <v>10956.769609999999</v>
      </c>
      <c r="O275" s="21">
        <v>40.652540000000002</v>
      </c>
      <c r="P275" s="21">
        <v>39.944679999999998</v>
      </c>
      <c r="Q275" s="21">
        <v>39.295760000000001</v>
      </c>
      <c r="R275" s="21">
        <v>38.800719999999998</v>
      </c>
      <c r="S275" s="21">
        <v>-14.36328</v>
      </c>
      <c r="T275" s="21">
        <v>-14.183669999999999</v>
      </c>
      <c r="U275" s="21">
        <v>-13.95313</v>
      </c>
      <c r="V275" s="21">
        <v>-13.776949999999999</v>
      </c>
      <c r="W275" s="21">
        <v>10941.003000000001</v>
      </c>
      <c r="X275" s="21">
        <v>10762.95477</v>
      </c>
      <c r="Y275" s="21">
        <v>10608.603649999999</v>
      </c>
      <c r="Z275" s="21">
        <v>10471.188</v>
      </c>
      <c r="AA275" s="21">
        <v>41.134180000000001</v>
      </c>
      <c r="AB275" s="21">
        <v>40.431840000000001</v>
      </c>
      <c r="AC275" s="21">
        <v>39.847920000000002</v>
      </c>
      <c r="AD275" s="21">
        <v>39.31606</v>
      </c>
      <c r="AE275" s="21">
        <v>101.25535000000001</v>
      </c>
      <c r="AF275" s="21">
        <v>99.56617</v>
      </c>
      <c r="AG275" s="21">
        <v>98.128020000000006</v>
      </c>
      <c r="AH275" s="21">
        <v>96.81908</v>
      </c>
      <c r="AI275" s="21">
        <v>-15.51966</v>
      </c>
      <c r="AJ275" s="21">
        <v>-15.27983</v>
      </c>
      <c r="AK275" s="21">
        <v>-15.059089999999999</v>
      </c>
      <c r="AL275" s="21">
        <v>-14.858639999999999</v>
      </c>
      <c r="AM275" s="21">
        <v>-4.9657</v>
      </c>
      <c r="AN275" s="21">
        <v>-4.9023000000000003</v>
      </c>
      <c r="AO275" s="21">
        <v>-4.8315299999999999</v>
      </c>
      <c r="AP275" s="21">
        <v>-4.7675200000000002</v>
      </c>
      <c r="AQ275" s="21">
        <v>-182.19506000000001</v>
      </c>
      <c r="AR275" s="21">
        <v>-179.20166</v>
      </c>
      <c r="AS275" s="21">
        <v>-176.6121</v>
      </c>
      <c r="AT275" s="21">
        <v>-174.25751</v>
      </c>
      <c r="AU275" s="21">
        <v>-38.105710000000002</v>
      </c>
      <c r="AV275" s="21">
        <v>-37.493340000000003</v>
      </c>
      <c r="AW275" s="21">
        <v>-36.951909999999998</v>
      </c>
      <c r="AX275" s="21">
        <v>-36.460149999999999</v>
      </c>
      <c r="AY275" s="21">
        <v>-10299.58395</v>
      </c>
      <c r="AZ275" s="21">
        <v>-10129.64755</v>
      </c>
      <c r="BA275" s="21">
        <v>-9982.0365000000002</v>
      </c>
      <c r="BB275" s="21">
        <v>-9850.3138099999996</v>
      </c>
      <c r="BC275" s="21">
        <v>182.02703</v>
      </c>
      <c r="BD275" s="21">
        <v>179.02435</v>
      </c>
      <c r="BE275" s="21">
        <v>176.11574999999999</v>
      </c>
      <c r="BF275" s="21">
        <v>173.89615000000001</v>
      </c>
      <c r="BG275" s="21">
        <v>9.1869499999999995</v>
      </c>
      <c r="BH275" s="21">
        <v>8.9888200000000005</v>
      </c>
      <c r="BI275" s="21">
        <v>8.8588900000000006</v>
      </c>
      <c r="BJ275" s="21">
        <v>8.7401099999999996</v>
      </c>
      <c r="BK275" s="21">
        <v>13.462300000000001</v>
      </c>
      <c r="BL275" s="21">
        <v>13.20453</v>
      </c>
      <c r="BM275" s="21">
        <v>13.01376</v>
      </c>
      <c r="BN275" s="21">
        <v>12.83982</v>
      </c>
      <c r="BO275" s="21">
        <v>-0.11168</v>
      </c>
      <c r="BP275" s="21">
        <v>-0.10975</v>
      </c>
      <c r="BQ275" s="21">
        <v>-0.108</v>
      </c>
      <c r="BR275" s="21">
        <v>164.1371</v>
      </c>
      <c r="BS275" s="21">
        <v>161.43164999999999</v>
      </c>
      <c r="BT275" s="21">
        <v>158.80886000000001</v>
      </c>
      <c r="BU275" s="21">
        <v>156.80735999999999</v>
      </c>
      <c r="BV275" s="21">
        <v>50.458120000000001</v>
      </c>
      <c r="BW275" s="21">
        <v>49.587389999999999</v>
      </c>
      <c r="BX275" s="21">
        <v>48.781799999999997</v>
      </c>
      <c r="BY275" s="21">
        <v>48.16722</v>
      </c>
      <c r="BZ275" s="21">
        <v>78.71566</v>
      </c>
      <c r="CA275" s="21">
        <v>77.388540000000006</v>
      </c>
      <c r="CB275" s="21">
        <v>76.131249999999994</v>
      </c>
      <c r="CC275" s="21">
        <v>75.17192</v>
      </c>
      <c r="CD275" s="21">
        <v>48.010289999999998</v>
      </c>
      <c r="CE275" s="21">
        <v>47.18159</v>
      </c>
      <c r="CF275" s="21">
        <v>46.415100000000002</v>
      </c>
      <c r="CG275" s="21">
        <v>45.830329999999996</v>
      </c>
      <c r="CH275" s="21">
        <v>43.240160000000003</v>
      </c>
      <c r="CI275" s="21">
        <v>42.487250000000003</v>
      </c>
      <c r="CJ275" s="21">
        <v>41.797029999999999</v>
      </c>
      <c r="CK275" s="21">
        <v>41.270479999999999</v>
      </c>
      <c r="CL275" s="21">
        <v>-35.028590000000001</v>
      </c>
      <c r="CM275" s="21">
        <v>-34.517240000000001</v>
      </c>
      <c r="CN275" s="21">
        <v>-33.956319999999998</v>
      </c>
      <c r="CO275" s="21">
        <v>-33.527979999999999</v>
      </c>
      <c r="CP275" s="21">
        <v>-5.3747699999999998</v>
      </c>
      <c r="CQ275" s="21">
        <v>-5.3419499999999998</v>
      </c>
      <c r="CR275" s="21">
        <v>-5.2550699999999999</v>
      </c>
      <c r="CS275" s="21">
        <v>-5.1885199999999996</v>
      </c>
      <c r="CT275" s="21">
        <v>43.369120000000002</v>
      </c>
      <c r="CU275" s="21">
        <v>42.624639999999999</v>
      </c>
      <c r="CV275" s="21">
        <v>41.932160000000003</v>
      </c>
      <c r="CW275" s="21">
        <v>41.403849999999998</v>
      </c>
      <c r="CX275" s="21">
        <v>154.49848</v>
      </c>
      <c r="CY275" s="21">
        <v>151.91480999999999</v>
      </c>
      <c r="CZ275" s="21">
        <v>149.71999</v>
      </c>
      <c r="DA275" s="21">
        <v>147.72275999999999</v>
      </c>
      <c r="DB275" s="21">
        <v>97.134749999999997</v>
      </c>
      <c r="DC275" s="21">
        <v>95.514420000000001</v>
      </c>
      <c r="DD275" s="21">
        <v>93.962620000000001</v>
      </c>
      <c r="DE275" s="21">
        <v>92.778499999999994</v>
      </c>
      <c r="DF275" s="21">
        <v>6.8927300000000002</v>
      </c>
      <c r="DG275" s="21">
        <v>6.7391100000000002</v>
      </c>
      <c r="DH275" s="21">
        <v>6.6296900000000001</v>
      </c>
      <c r="DI275" s="21">
        <v>6.54636</v>
      </c>
    </row>
    <row r="276" spans="2:113" x14ac:dyDescent="0.25">
      <c r="B276" s="58" t="s">
        <v>407</v>
      </c>
      <c r="C276" s="21">
        <v>45066.700449999997</v>
      </c>
      <c r="D276" s="21">
        <v>44333.268470000003</v>
      </c>
      <c r="E276" s="21">
        <v>43697.515149999999</v>
      </c>
      <c r="F276" s="21">
        <v>43131.494700000003</v>
      </c>
      <c r="G276" s="21">
        <v>86741.404800000004</v>
      </c>
      <c r="H276" s="21">
        <v>85329.76629</v>
      </c>
      <c r="I276" s="21">
        <v>84106.11838</v>
      </c>
      <c r="J276" s="21">
        <v>83016.649309999993</v>
      </c>
      <c r="K276" s="21">
        <v>86315.763279999999</v>
      </c>
      <c r="L276" s="21">
        <v>84911.039069999999</v>
      </c>
      <c r="M276" s="21">
        <v>83693.448730000004</v>
      </c>
      <c r="N276" s="21">
        <v>82609.302299999996</v>
      </c>
      <c r="O276" s="21">
        <v>802.29114000000004</v>
      </c>
      <c r="P276" s="21">
        <v>791.04154000000005</v>
      </c>
      <c r="Q276" s="21">
        <v>777.49715000000003</v>
      </c>
      <c r="R276" s="21">
        <v>770.40894000000003</v>
      </c>
      <c r="S276" s="21">
        <v>945.50309000000004</v>
      </c>
      <c r="T276" s="21">
        <v>931.93975999999998</v>
      </c>
      <c r="U276" s="21">
        <v>916.09481000000005</v>
      </c>
      <c r="V276" s="21">
        <v>907.26799000000005</v>
      </c>
      <c r="W276" s="21">
        <v>88168.751329999999</v>
      </c>
      <c r="X276" s="21">
        <v>86733.938609999997</v>
      </c>
      <c r="Y276" s="21">
        <v>85490.090530000001</v>
      </c>
      <c r="Z276" s="21">
        <v>84382.717990000005</v>
      </c>
      <c r="AA276" s="21">
        <v>139.74562</v>
      </c>
      <c r="AB276" s="21">
        <v>138.10730000000001</v>
      </c>
      <c r="AC276" s="21">
        <v>135.51791</v>
      </c>
      <c r="AD276" s="21">
        <v>135.00534999999999</v>
      </c>
      <c r="AE276" s="21">
        <v>442.92766</v>
      </c>
      <c r="AF276" s="21">
        <v>436.10246999999998</v>
      </c>
      <c r="AG276" s="21">
        <v>429.36320999999998</v>
      </c>
      <c r="AH276" s="21">
        <v>424.58418999999998</v>
      </c>
      <c r="AI276" s="21">
        <v>562.17427999999995</v>
      </c>
      <c r="AJ276" s="21">
        <v>553.36424999999997</v>
      </c>
      <c r="AK276" s="21">
        <v>544.94651999999996</v>
      </c>
      <c r="AL276" s="21">
        <v>538.59474999999998</v>
      </c>
      <c r="AM276" s="21">
        <v>936.88397999999995</v>
      </c>
      <c r="AN276" s="21">
        <v>921.95173999999997</v>
      </c>
      <c r="AO276" s="21">
        <v>908.15593999999999</v>
      </c>
      <c r="AP276" s="21">
        <v>897.09286999999995</v>
      </c>
      <c r="AQ276" s="21">
        <v>960.87230999999997</v>
      </c>
      <c r="AR276" s="21">
        <v>945.48339999999996</v>
      </c>
      <c r="AS276" s="21">
        <v>931.37962000000005</v>
      </c>
      <c r="AT276" s="21">
        <v>919.90769999999998</v>
      </c>
      <c r="AU276" s="21">
        <v>1139.3478600000001</v>
      </c>
      <c r="AV276" s="21">
        <v>1121.0275099999999</v>
      </c>
      <c r="AW276" s="21">
        <v>1104.39111</v>
      </c>
      <c r="AX276" s="21">
        <v>1090.66184</v>
      </c>
      <c r="AY276" s="21">
        <v>-22226.35338</v>
      </c>
      <c r="AZ276" s="21">
        <v>-21859.633089999999</v>
      </c>
      <c r="BA276" s="21">
        <v>-21541.09057</v>
      </c>
      <c r="BB276" s="21">
        <v>-21256.834910000001</v>
      </c>
      <c r="BC276" s="21">
        <v>695.43393000000003</v>
      </c>
      <c r="BD276" s="21">
        <v>686.44443000000001</v>
      </c>
      <c r="BE276" s="21">
        <v>674.40575999999999</v>
      </c>
      <c r="BF276" s="21">
        <v>669.52963</v>
      </c>
      <c r="BG276" s="21">
        <v>31.955570000000002</v>
      </c>
      <c r="BH276" s="21">
        <v>32.762889999999999</v>
      </c>
      <c r="BI276" s="21">
        <v>31.08267</v>
      </c>
      <c r="BJ276" s="21">
        <v>33.320160000000001</v>
      </c>
      <c r="BK276" s="21">
        <v>1175.70382</v>
      </c>
      <c r="BL276" s="21">
        <v>1157.29565</v>
      </c>
      <c r="BM276" s="21">
        <v>1139.66408</v>
      </c>
      <c r="BN276" s="21">
        <v>1126.50848</v>
      </c>
      <c r="BO276" s="21">
        <v>2.3530000000000002</v>
      </c>
      <c r="BP276" s="21">
        <v>1.4811399999999999</v>
      </c>
      <c r="BQ276" s="21">
        <v>4.7962100000000003</v>
      </c>
      <c r="BR276" s="21">
        <v>812.49117000000001</v>
      </c>
      <c r="BS276" s="21">
        <v>801.29551000000004</v>
      </c>
      <c r="BT276" s="21">
        <v>787.53071</v>
      </c>
      <c r="BU276" s="21">
        <v>780.66708000000006</v>
      </c>
      <c r="BV276" s="21">
        <v>832.62743999999998</v>
      </c>
      <c r="BW276" s="21">
        <v>821.04070999999999</v>
      </c>
      <c r="BX276" s="21">
        <v>806.93416000000002</v>
      </c>
      <c r="BY276" s="21">
        <v>799.72002999999995</v>
      </c>
      <c r="BZ276" s="21">
        <v>883.99410999999998</v>
      </c>
      <c r="CA276" s="21">
        <v>871.6019</v>
      </c>
      <c r="CB276" s="21">
        <v>856.69277999999997</v>
      </c>
      <c r="CC276" s="21">
        <v>848.89724999999999</v>
      </c>
      <c r="CD276" s="21">
        <v>963.72289999999998</v>
      </c>
      <c r="CE276" s="21">
        <v>949.96587999999997</v>
      </c>
      <c r="CF276" s="21">
        <v>933.83329000000003</v>
      </c>
      <c r="CG276" s="21">
        <v>924.94577000000004</v>
      </c>
      <c r="CH276" s="21">
        <v>1077.81095</v>
      </c>
      <c r="CI276" s="21">
        <v>1062.2542599999999</v>
      </c>
      <c r="CJ276" s="21">
        <v>1044.2814900000001</v>
      </c>
      <c r="CK276" s="21">
        <v>1034.07185</v>
      </c>
      <c r="CL276" s="21">
        <v>976.49459000000002</v>
      </c>
      <c r="CM276" s="21">
        <v>962.50483999999994</v>
      </c>
      <c r="CN276" s="21">
        <v>946.17894000000001</v>
      </c>
      <c r="CO276" s="21">
        <v>937.09891000000005</v>
      </c>
      <c r="CP276" s="21">
        <v>1042.19776</v>
      </c>
      <c r="CQ276" s="21">
        <v>1027.1357700000001</v>
      </c>
      <c r="CR276" s="21">
        <v>1009.74613</v>
      </c>
      <c r="CS276" s="21">
        <v>999.83735000000001</v>
      </c>
      <c r="CT276" s="21">
        <v>795.2663</v>
      </c>
      <c r="CU276" s="21">
        <v>783.89972</v>
      </c>
      <c r="CV276" s="21">
        <v>770.55751999999995</v>
      </c>
      <c r="CW276" s="21">
        <v>763.18303000000003</v>
      </c>
      <c r="CX276" s="21">
        <v>605.69857999999999</v>
      </c>
      <c r="CY276" s="21">
        <v>596.60458000000006</v>
      </c>
      <c r="CZ276" s="21">
        <v>587.16326000000004</v>
      </c>
      <c r="DA276" s="21">
        <v>581.1001</v>
      </c>
      <c r="DB276" s="21">
        <v>791.27733000000001</v>
      </c>
      <c r="DC276" s="21">
        <v>780.25531000000001</v>
      </c>
      <c r="DD276" s="21">
        <v>766.88341000000003</v>
      </c>
      <c r="DE276" s="21">
        <v>759.99806000000001</v>
      </c>
      <c r="DF276" s="21">
        <v>869.27319</v>
      </c>
      <c r="DG276" s="21">
        <v>856.63147000000004</v>
      </c>
      <c r="DH276" s="21">
        <v>842.16105000000005</v>
      </c>
      <c r="DI276" s="21">
        <v>833.76310000000001</v>
      </c>
    </row>
    <row r="277" spans="2:113" x14ac:dyDescent="0.25">
      <c r="B277" s="58" t="s">
        <v>408</v>
      </c>
      <c r="C277" s="21">
        <v>14133.277819999999</v>
      </c>
      <c r="D277" s="21">
        <v>13903.267690000001</v>
      </c>
      <c r="E277" s="21">
        <v>13703.890359999999</v>
      </c>
      <c r="F277" s="21">
        <v>13526.381820000001</v>
      </c>
      <c r="G277" s="21">
        <v>21955.976040000001</v>
      </c>
      <c r="H277" s="21">
        <v>21598.662230000002</v>
      </c>
      <c r="I277" s="21">
        <v>21288.93259</v>
      </c>
      <c r="J277" s="21">
        <v>21013.166290000001</v>
      </c>
      <c r="K277" s="21">
        <v>27523.27823</v>
      </c>
      <c r="L277" s="21">
        <v>27075.357550000001</v>
      </c>
      <c r="M277" s="21">
        <v>26687.107749999999</v>
      </c>
      <c r="N277" s="21">
        <v>26341.40886</v>
      </c>
      <c r="O277" s="21">
        <v>77.569280000000006</v>
      </c>
      <c r="P277" s="21">
        <v>78.095110000000005</v>
      </c>
      <c r="Q277" s="21">
        <v>76.338300000000004</v>
      </c>
      <c r="R277" s="21">
        <v>78.172479999999993</v>
      </c>
      <c r="S277" s="21">
        <v>212.99759</v>
      </c>
      <c r="T277" s="21">
        <v>211.33477999999999</v>
      </c>
      <c r="U277" s="21">
        <v>207.40887000000001</v>
      </c>
      <c r="V277" s="21">
        <v>207.59942000000001</v>
      </c>
      <c r="W277" s="21">
        <v>28288.666219999999</v>
      </c>
      <c r="X277" s="21">
        <v>27828.31107</v>
      </c>
      <c r="Y277" s="21">
        <v>27429.226340000001</v>
      </c>
      <c r="Z277" s="21">
        <v>27073.929339999999</v>
      </c>
      <c r="AA277" s="21">
        <v>18.985119999999998</v>
      </c>
      <c r="AB277" s="21">
        <v>19.383980000000001</v>
      </c>
      <c r="AC277" s="21">
        <v>18.611930000000001</v>
      </c>
      <c r="AD277" s="21">
        <v>19.739180000000001</v>
      </c>
      <c r="AE277" s="21">
        <v>67.503699999999995</v>
      </c>
      <c r="AF277" s="21">
        <v>66.90907</v>
      </c>
      <c r="AG277" s="21">
        <v>65.578959999999995</v>
      </c>
      <c r="AH277" s="21">
        <v>65.70778</v>
      </c>
      <c r="AI277" s="21">
        <v>66.33108</v>
      </c>
      <c r="AJ277" s="21">
        <v>65.73742</v>
      </c>
      <c r="AK277" s="21">
        <v>64.438959999999994</v>
      </c>
      <c r="AL277" s="21">
        <v>64.548280000000005</v>
      </c>
      <c r="AM277" s="21">
        <v>273.92417</v>
      </c>
      <c r="AN277" s="21">
        <v>269.97174999999999</v>
      </c>
      <c r="AO277" s="21">
        <v>265.67775999999998</v>
      </c>
      <c r="AP277" s="21">
        <v>263.24243000000001</v>
      </c>
      <c r="AQ277" s="21">
        <v>604.20546999999999</v>
      </c>
      <c r="AR277" s="21">
        <v>594.74018000000001</v>
      </c>
      <c r="AS277" s="21">
        <v>585.78132000000005</v>
      </c>
      <c r="AT277" s="21">
        <v>578.97454000000005</v>
      </c>
      <c r="AU277" s="21">
        <v>547.33329000000003</v>
      </c>
      <c r="AV277" s="21">
        <v>538.82232999999997</v>
      </c>
      <c r="AW277" s="21">
        <v>530.67264</v>
      </c>
      <c r="AX277" s="21">
        <v>524.64117999999996</v>
      </c>
      <c r="AY277" s="21">
        <v>-27008.7196</v>
      </c>
      <c r="AZ277" s="21">
        <v>-26563.093379999998</v>
      </c>
      <c r="BA277" s="21">
        <v>-26176.011190000001</v>
      </c>
      <c r="BB277" s="21">
        <v>-25830.593239999998</v>
      </c>
      <c r="BC277" s="21">
        <v>95.955340000000007</v>
      </c>
      <c r="BD277" s="21">
        <v>96.750399999999999</v>
      </c>
      <c r="BE277" s="21">
        <v>94.561430000000001</v>
      </c>
      <c r="BF277" s="21">
        <v>97.107820000000004</v>
      </c>
      <c r="BG277" s="21">
        <v>6.0122799999999996</v>
      </c>
      <c r="BH277" s="21">
        <v>7.3354799999999996</v>
      </c>
      <c r="BI277" s="21">
        <v>6.2305799999999998</v>
      </c>
      <c r="BJ277" s="21">
        <v>8.9564699999999995</v>
      </c>
      <c r="BK277" s="21">
        <v>75.859920000000002</v>
      </c>
      <c r="BL277" s="21">
        <v>75.690700000000007</v>
      </c>
      <c r="BM277" s="21">
        <v>73.84</v>
      </c>
      <c r="BN277" s="21">
        <v>74.9773</v>
      </c>
      <c r="BO277" s="21">
        <v>2.6202700000000001</v>
      </c>
      <c r="BP277" s="21">
        <v>1.9884900000000001</v>
      </c>
      <c r="BQ277" s="21">
        <v>5.4292100000000003</v>
      </c>
      <c r="BR277" s="21">
        <v>119.3331</v>
      </c>
      <c r="BS277" s="21">
        <v>119.41582</v>
      </c>
      <c r="BT277" s="21">
        <v>116.95713000000001</v>
      </c>
      <c r="BU277" s="21">
        <v>118.64711</v>
      </c>
      <c r="BV277" s="21">
        <v>119.14169</v>
      </c>
      <c r="BW277" s="21">
        <v>119.15877999999999</v>
      </c>
      <c r="BX277" s="21">
        <v>116.6814</v>
      </c>
      <c r="BY277" s="21">
        <v>118.26226</v>
      </c>
      <c r="BZ277" s="21">
        <v>50.933100000000003</v>
      </c>
      <c r="CA277" s="21">
        <v>52.071869999999997</v>
      </c>
      <c r="CB277" s="21">
        <v>50.700699999999998</v>
      </c>
      <c r="CC277" s="21">
        <v>53.157060000000001</v>
      </c>
      <c r="CD277" s="21">
        <v>168.36774</v>
      </c>
      <c r="CE277" s="21">
        <v>167.52734000000001</v>
      </c>
      <c r="CF277" s="21">
        <v>164.32096999999999</v>
      </c>
      <c r="CG277" s="21">
        <v>165.22390999999999</v>
      </c>
      <c r="CH277" s="21">
        <v>204.56942000000001</v>
      </c>
      <c r="CI277" s="21">
        <v>203.18603999999999</v>
      </c>
      <c r="CJ277" s="21">
        <v>199.3897</v>
      </c>
      <c r="CK277" s="21">
        <v>199.92108999999999</v>
      </c>
      <c r="CL277" s="21">
        <v>302.66798</v>
      </c>
      <c r="CM277" s="21">
        <v>299.63592</v>
      </c>
      <c r="CN277" s="21">
        <v>294.28971000000001</v>
      </c>
      <c r="CO277" s="21">
        <v>293.51999000000001</v>
      </c>
      <c r="CP277" s="21">
        <v>346.75349999999997</v>
      </c>
      <c r="CQ277" s="21">
        <v>342.99889000000002</v>
      </c>
      <c r="CR277" s="21">
        <v>336.93275999999997</v>
      </c>
      <c r="CS277" s="21">
        <v>335.59424999999999</v>
      </c>
      <c r="CT277" s="21">
        <v>89.821690000000004</v>
      </c>
      <c r="CU277" s="21">
        <v>89.905929999999998</v>
      </c>
      <c r="CV277" s="21">
        <v>88.018519999999995</v>
      </c>
      <c r="CW277" s="21">
        <v>89.317539999999994</v>
      </c>
      <c r="CX277" s="21">
        <v>87.774209999999997</v>
      </c>
      <c r="CY277" s="21">
        <v>87.293130000000005</v>
      </c>
      <c r="CZ277" s="21">
        <v>85.352239999999995</v>
      </c>
      <c r="DA277" s="21">
        <v>86.088070000000002</v>
      </c>
      <c r="DB277" s="21">
        <v>117.03909</v>
      </c>
      <c r="DC277" s="21">
        <v>116.98251999999999</v>
      </c>
      <c r="DD277" s="21">
        <v>114.59426000000001</v>
      </c>
      <c r="DE277" s="21">
        <v>116.01966</v>
      </c>
      <c r="DF277" s="21">
        <v>186.52144999999999</v>
      </c>
      <c r="DG277" s="21">
        <v>184.96007</v>
      </c>
      <c r="DH277" s="21">
        <v>181.56747999999999</v>
      </c>
      <c r="DI277" s="21">
        <v>181.56235000000001</v>
      </c>
    </row>
    <row r="278" spans="2:113" x14ac:dyDescent="0.25">
      <c r="B278" s="58" t="s">
        <v>409</v>
      </c>
      <c r="C278" s="21">
        <v>-2125.8284699999999</v>
      </c>
      <c r="D278" s="21">
        <v>-2091.2319600000001</v>
      </c>
      <c r="E278" s="21">
        <v>-2061.2430199999999</v>
      </c>
      <c r="F278" s="21">
        <v>-2034.5434299999999</v>
      </c>
      <c r="G278" s="21">
        <v>-14177.199430000001</v>
      </c>
      <c r="H278" s="21">
        <v>-13946.478230000001</v>
      </c>
      <c r="I278" s="21">
        <v>-13746.482620000001</v>
      </c>
      <c r="J278" s="21">
        <v>-13568.41748</v>
      </c>
      <c r="K278" s="21">
        <v>-22343.813419999999</v>
      </c>
      <c r="L278" s="21">
        <v>-21980.184649999999</v>
      </c>
      <c r="M278" s="21">
        <v>-21664.997589999999</v>
      </c>
      <c r="N278" s="21">
        <v>-21384.353999999999</v>
      </c>
      <c r="O278" s="21">
        <v>-362.27670999999998</v>
      </c>
      <c r="P278" s="21">
        <v>-356.43430999999998</v>
      </c>
      <c r="Q278" s="21">
        <v>-350.44540999999998</v>
      </c>
      <c r="R278" s="21">
        <v>-345.92106999999999</v>
      </c>
      <c r="S278" s="21">
        <v>-490.43405000000001</v>
      </c>
      <c r="T278" s="21">
        <v>-482.52492000000001</v>
      </c>
      <c r="U278" s="21">
        <v>-474.48099000000002</v>
      </c>
      <c r="V278" s="21">
        <v>-468.39314000000002</v>
      </c>
      <c r="W278" s="21">
        <v>-23338.807270000001</v>
      </c>
      <c r="X278" s="21">
        <v>-22959.003570000001</v>
      </c>
      <c r="Y278" s="21">
        <v>-22629.749390000001</v>
      </c>
      <c r="Z278" s="21">
        <v>-22336.62111</v>
      </c>
      <c r="AA278" s="21">
        <v>-45.953830000000004</v>
      </c>
      <c r="AB278" s="21">
        <v>-45.196640000000002</v>
      </c>
      <c r="AC278" s="21">
        <v>-44.44135</v>
      </c>
      <c r="AD278" s="21">
        <v>-43.767040000000001</v>
      </c>
      <c r="AE278" s="21">
        <v>-81.926019999999994</v>
      </c>
      <c r="AF278" s="21">
        <v>-80.574100000000001</v>
      </c>
      <c r="AG278" s="21">
        <v>-79.334980000000002</v>
      </c>
      <c r="AH278" s="21">
        <v>-78.217590000000001</v>
      </c>
      <c r="AI278" s="21">
        <v>-267.20418000000001</v>
      </c>
      <c r="AJ278" s="21">
        <v>-262.79316</v>
      </c>
      <c r="AK278" s="21">
        <v>-258.92417999999998</v>
      </c>
      <c r="AL278" s="21">
        <v>-255.41423</v>
      </c>
      <c r="AM278" s="21">
        <v>-563.84555</v>
      </c>
      <c r="AN278" s="21">
        <v>-554.53612999999996</v>
      </c>
      <c r="AO278" s="21">
        <v>-546.44456000000002</v>
      </c>
      <c r="AP278" s="21">
        <v>-539.09272999999996</v>
      </c>
      <c r="AQ278" s="21">
        <v>-283.54048</v>
      </c>
      <c r="AR278" s="21">
        <v>-278.85678000000001</v>
      </c>
      <c r="AS278" s="21">
        <v>-274.75232999999997</v>
      </c>
      <c r="AT278" s="21">
        <v>-271.02963999999997</v>
      </c>
      <c r="AU278" s="21">
        <v>-327.88452000000001</v>
      </c>
      <c r="AV278" s="21">
        <v>-322.46949999999998</v>
      </c>
      <c r="AW278" s="21">
        <v>-317.73626999999999</v>
      </c>
      <c r="AX278" s="21">
        <v>-313.44367</v>
      </c>
      <c r="AY278" s="21">
        <v>-17333.820899999999</v>
      </c>
      <c r="AZ278" s="21">
        <v>-17047.824189999999</v>
      </c>
      <c r="BA278" s="21">
        <v>-16799.40022</v>
      </c>
      <c r="BB278" s="21">
        <v>-16577.715779999999</v>
      </c>
      <c r="BC278" s="21">
        <v>-157.19589999999999</v>
      </c>
      <c r="BD278" s="21">
        <v>-154.66358</v>
      </c>
      <c r="BE278" s="21">
        <v>-151.88668000000001</v>
      </c>
      <c r="BF278" s="21">
        <v>-149.83933999999999</v>
      </c>
      <c r="BG278" s="21">
        <v>-9.8901199999999996</v>
      </c>
      <c r="BH278" s="21">
        <v>-9.7299500000000005</v>
      </c>
      <c r="BI278" s="21">
        <v>-9.3810500000000001</v>
      </c>
      <c r="BJ278" s="21">
        <v>-9.0983599999999996</v>
      </c>
      <c r="BK278" s="21">
        <v>-640.47179000000006</v>
      </c>
      <c r="BL278" s="21">
        <v>-629.88932999999997</v>
      </c>
      <c r="BM278" s="21">
        <v>-620.63566000000003</v>
      </c>
      <c r="BN278" s="21">
        <v>-612.25771999999995</v>
      </c>
      <c r="BO278" s="21">
        <v>4.7890000000000002E-2</v>
      </c>
      <c r="BP278" s="21">
        <v>0.29224</v>
      </c>
      <c r="BQ278" s="21">
        <v>0.42165999999999998</v>
      </c>
      <c r="BR278" s="21">
        <v>-178.33824999999999</v>
      </c>
      <c r="BS278" s="21">
        <v>-175.46290999999999</v>
      </c>
      <c r="BT278" s="21">
        <v>-172.39043000000001</v>
      </c>
      <c r="BU278" s="21">
        <v>-170.09448</v>
      </c>
      <c r="BV278" s="21">
        <v>-288.28226000000001</v>
      </c>
      <c r="BW278" s="21">
        <v>-283.63312999999999</v>
      </c>
      <c r="BX278" s="21">
        <v>-278.80547999999999</v>
      </c>
      <c r="BY278" s="21">
        <v>-275.17435</v>
      </c>
      <c r="BZ278" s="21">
        <v>-463.29908</v>
      </c>
      <c r="CA278" s="21">
        <v>-455.82753000000002</v>
      </c>
      <c r="CB278" s="21">
        <v>-448.20605999999998</v>
      </c>
      <c r="CC278" s="21">
        <v>-442.43803000000003</v>
      </c>
      <c r="CD278" s="21">
        <v>-521.73916999999994</v>
      </c>
      <c r="CE278" s="21">
        <v>-513.32602999999995</v>
      </c>
      <c r="CF278" s="21">
        <v>-504.77956999999998</v>
      </c>
      <c r="CG278" s="21">
        <v>-498.30142000000001</v>
      </c>
      <c r="CH278" s="21">
        <v>-626.65494000000001</v>
      </c>
      <c r="CI278" s="21">
        <v>-616.54992000000004</v>
      </c>
      <c r="CJ278" s="21">
        <v>-606.32209999999998</v>
      </c>
      <c r="CK278" s="21">
        <v>-598.56133</v>
      </c>
      <c r="CL278" s="21">
        <v>-417.58618000000001</v>
      </c>
      <c r="CM278" s="21">
        <v>-410.85269</v>
      </c>
      <c r="CN278" s="21">
        <v>-403.97410000000002</v>
      </c>
      <c r="CO278" s="21">
        <v>-398.76792999999998</v>
      </c>
      <c r="CP278" s="21">
        <v>-402.70656000000002</v>
      </c>
      <c r="CQ278" s="21">
        <v>-396.21215999999998</v>
      </c>
      <c r="CR278" s="21">
        <v>-389.57342999999997</v>
      </c>
      <c r="CS278" s="21">
        <v>-384.55194999999998</v>
      </c>
      <c r="CT278" s="21">
        <v>-462.42912000000001</v>
      </c>
      <c r="CU278" s="21">
        <v>-454.97163</v>
      </c>
      <c r="CV278" s="21">
        <v>-447.40676999999999</v>
      </c>
      <c r="CW278" s="21">
        <v>-441.67525000000001</v>
      </c>
      <c r="CX278" s="21">
        <v>-122.67528</v>
      </c>
      <c r="CY278" s="21">
        <v>-120.65087</v>
      </c>
      <c r="CZ278" s="21">
        <v>-118.76721000000001</v>
      </c>
      <c r="DA278" s="21">
        <v>-117.07237000000001</v>
      </c>
      <c r="DB278" s="21">
        <v>-220.83891</v>
      </c>
      <c r="DC278" s="21">
        <v>-217.27741</v>
      </c>
      <c r="DD278" s="21">
        <v>-213.54568</v>
      </c>
      <c r="DE278" s="21">
        <v>-210.74406999999999</v>
      </c>
      <c r="DF278" s="21">
        <v>-514.97077000000002</v>
      </c>
      <c r="DG278" s="21">
        <v>-506.66597000000002</v>
      </c>
      <c r="DH278" s="21">
        <v>-498.27568000000002</v>
      </c>
      <c r="DI278" s="21">
        <v>-491.90791999999999</v>
      </c>
    </row>
    <row r="279" spans="2:113" x14ac:dyDescent="0.25">
      <c r="B279" s="58" t="s">
        <v>410</v>
      </c>
      <c r="C279" s="21">
        <v>41036.2163</v>
      </c>
      <c r="D279" s="21">
        <v>40368.377899999999</v>
      </c>
      <c r="E279" s="21">
        <v>39789.482380000001</v>
      </c>
      <c r="F279" s="21">
        <v>39274.083270000003</v>
      </c>
      <c r="G279" s="21">
        <v>72809.417050000004</v>
      </c>
      <c r="H279" s="21">
        <v>71624.509139999995</v>
      </c>
      <c r="I279" s="21">
        <v>70597.397679999995</v>
      </c>
      <c r="J279" s="21">
        <v>69682.913889999996</v>
      </c>
      <c r="K279" s="21">
        <v>68282.129730000001</v>
      </c>
      <c r="L279" s="21">
        <v>67170.889360000001</v>
      </c>
      <c r="M279" s="21">
        <v>66207.685670000006</v>
      </c>
      <c r="N279" s="21">
        <v>65350.04595</v>
      </c>
      <c r="O279" s="21">
        <v>698.67962999999997</v>
      </c>
      <c r="P279" s="21">
        <v>687.23027000000002</v>
      </c>
      <c r="Q279" s="21">
        <v>676.06446000000005</v>
      </c>
      <c r="R279" s="21">
        <v>667.54276000000004</v>
      </c>
      <c r="S279" s="21">
        <v>781.03772000000004</v>
      </c>
      <c r="T279" s="21">
        <v>768.26079000000004</v>
      </c>
      <c r="U279" s="21">
        <v>755.77842999999996</v>
      </c>
      <c r="V279" s="21">
        <v>746.25190999999995</v>
      </c>
      <c r="W279" s="21">
        <v>69843.74106</v>
      </c>
      <c r="X279" s="21">
        <v>68707.140090000001</v>
      </c>
      <c r="Y279" s="21">
        <v>67721.813639999993</v>
      </c>
      <c r="Z279" s="21">
        <v>66844.59762</v>
      </c>
      <c r="AA279" s="21">
        <v>139.29660000000001</v>
      </c>
      <c r="AB279" s="21">
        <v>136.917</v>
      </c>
      <c r="AC279" s="21">
        <v>134.93977000000001</v>
      </c>
      <c r="AD279" s="21">
        <v>133.13987</v>
      </c>
      <c r="AE279" s="21">
        <v>430.33956000000001</v>
      </c>
      <c r="AF279" s="21">
        <v>423.17419999999998</v>
      </c>
      <c r="AG279" s="21">
        <v>417.06196</v>
      </c>
      <c r="AH279" s="21">
        <v>411.49995999999999</v>
      </c>
      <c r="AI279" s="21">
        <v>467.80133999999998</v>
      </c>
      <c r="AJ279" s="21">
        <v>460.02051</v>
      </c>
      <c r="AK279" s="21">
        <v>453.37396000000001</v>
      </c>
      <c r="AL279" s="21">
        <v>447.32805000000002</v>
      </c>
      <c r="AM279" s="21">
        <v>616.53375000000005</v>
      </c>
      <c r="AN279" s="21">
        <v>606.28895999999997</v>
      </c>
      <c r="AO279" s="21">
        <v>597.53159000000005</v>
      </c>
      <c r="AP279" s="21">
        <v>589.56358</v>
      </c>
      <c r="AQ279" s="21">
        <v>682.30109000000004</v>
      </c>
      <c r="AR279" s="21">
        <v>670.96974999999998</v>
      </c>
      <c r="AS279" s="21">
        <v>661.27374999999995</v>
      </c>
      <c r="AT279" s="21">
        <v>652.45587</v>
      </c>
      <c r="AU279" s="21">
        <v>934.62796000000003</v>
      </c>
      <c r="AV279" s="21">
        <v>919.12963000000002</v>
      </c>
      <c r="AW279" s="21">
        <v>905.85595000000001</v>
      </c>
      <c r="AX279" s="21">
        <v>893.79102</v>
      </c>
      <c r="AY279" s="21">
        <v>-164.35861</v>
      </c>
      <c r="AZ279" s="21">
        <v>-161.64680000000001</v>
      </c>
      <c r="BA279" s="21">
        <v>-159.29124999999999</v>
      </c>
      <c r="BB279" s="21">
        <v>-157.18924999999999</v>
      </c>
      <c r="BC279" s="21">
        <v>691.88923999999997</v>
      </c>
      <c r="BD279" s="21">
        <v>680.49810000000002</v>
      </c>
      <c r="BE279" s="21">
        <v>669.44170999999994</v>
      </c>
      <c r="BF279" s="21">
        <v>661.00359000000003</v>
      </c>
      <c r="BG279" s="21">
        <v>30.08276</v>
      </c>
      <c r="BH279" s="21">
        <v>29.426590000000001</v>
      </c>
      <c r="BI279" s="21">
        <v>29.001470000000001</v>
      </c>
      <c r="BJ279" s="21">
        <v>28.61495</v>
      </c>
      <c r="BK279" s="21">
        <v>989.66255999999998</v>
      </c>
      <c r="BL279" s="21">
        <v>973.18499999999995</v>
      </c>
      <c r="BM279" s="21">
        <v>959.13139000000001</v>
      </c>
      <c r="BN279" s="21">
        <v>946.37003000000004</v>
      </c>
      <c r="BO279" s="21">
        <v>-0.38634000000000002</v>
      </c>
      <c r="BP279" s="21">
        <v>-0.37995000000000001</v>
      </c>
      <c r="BQ279" s="21">
        <v>-0.37479000000000001</v>
      </c>
      <c r="BR279" s="21">
        <v>778.57447000000002</v>
      </c>
      <c r="BS279" s="21">
        <v>765.81529999999998</v>
      </c>
      <c r="BT279" s="21">
        <v>753.37269000000003</v>
      </c>
      <c r="BU279" s="21">
        <v>743.87652000000003</v>
      </c>
      <c r="BV279" s="21">
        <v>739.81299000000001</v>
      </c>
      <c r="BW279" s="21">
        <v>727.68385000000001</v>
      </c>
      <c r="BX279" s="21">
        <v>715.86077999999998</v>
      </c>
      <c r="BY279" s="21">
        <v>706.83744999999999</v>
      </c>
      <c r="BZ279" s="21">
        <v>767.87261000000001</v>
      </c>
      <c r="CA279" s="21">
        <v>755.28854000000001</v>
      </c>
      <c r="CB279" s="21">
        <v>743.01696000000004</v>
      </c>
      <c r="CC279" s="21">
        <v>733.65133000000003</v>
      </c>
      <c r="CD279" s="21">
        <v>740.89107999999999</v>
      </c>
      <c r="CE279" s="21">
        <v>728.75338999999997</v>
      </c>
      <c r="CF279" s="21">
        <v>716.91295000000002</v>
      </c>
      <c r="CG279" s="21">
        <v>707.87634000000003</v>
      </c>
      <c r="CH279" s="21">
        <v>754.76102000000003</v>
      </c>
      <c r="CI279" s="21">
        <v>742.39568999999995</v>
      </c>
      <c r="CJ279" s="21">
        <v>730.33357999999998</v>
      </c>
      <c r="CK279" s="21">
        <v>721.12782000000004</v>
      </c>
      <c r="CL279" s="21">
        <v>803.45360000000005</v>
      </c>
      <c r="CM279" s="21">
        <v>790.30984999999998</v>
      </c>
      <c r="CN279" s="21">
        <v>777.46924999999999</v>
      </c>
      <c r="CO279" s="21">
        <v>767.66931</v>
      </c>
      <c r="CP279" s="21">
        <v>833.79449</v>
      </c>
      <c r="CQ279" s="21">
        <v>820.16033000000004</v>
      </c>
      <c r="CR279" s="21">
        <v>806.83471999999995</v>
      </c>
      <c r="CS279" s="21">
        <v>796.66462000000001</v>
      </c>
      <c r="CT279" s="21">
        <v>632.29674</v>
      </c>
      <c r="CU279" s="21">
        <v>621.94290000000001</v>
      </c>
      <c r="CV279" s="21">
        <v>611.83785</v>
      </c>
      <c r="CW279" s="21">
        <v>604.12568999999996</v>
      </c>
      <c r="CX279" s="21">
        <v>598.97329000000002</v>
      </c>
      <c r="CY279" s="21">
        <v>588.97046999999998</v>
      </c>
      <c r="CZ279" s="21">
        <v>580.46142999999995</v>
      </c>
      <c r="DA279" s="21">
        <v>572.72023999999999</v>
      </c>
      <c r="DB279" s="21">
        <v>728.10221999999999</v>
      </c>
      <c r="DC279" s="21">
        <v>716.17289000000005</v>
      </c>
      <c r="DD279" s="21">
        <v>704.53683999999998</v>
      </c>
      <c r="DE279" s="21">
        <v>695.65624000000003</v>
      </c>
      <c r="DF279" s="21">
        <v>612.97307000000001</v>
      </c>
      <c r="DG279" s="21">
        <v>602.93987000000004</v>
      </c>
      <c r="DH279" s="21">
        <v>593.14356999999995</v>
      </c>
      <c r="DI279" s="21">
        <v>585.66705000000002</v>
      </c>
    </row>
    <row r="280" spans="2:113" x14ac:dyDescent="0.25">
      <c r="B280" s="58" t="s">
        <v>411</v>
      </c>
      <c r="C280" s="21">
        <v>17387.673419999999</v>
      </c>
      <c r="D280" s="21">
        <v>17104.700059999999</v>
      </c>
      <c r="E280" s="21">
        <v>16859.41316</v>
      </c>
      <c r="F280" s="21">
        <v>16641.03066</v>
      </c>
      <c r="G280" s="21">
        <v>21095.016240000001</v>
      </c>
      <c r="H280" s="21">
        <v>20751.713790000002</v>
      </c>
      <c r="I280" s="21">
        <v>20454.129580000001</v>
      </c>
      <c r="J280" s="21">
        <v>20189.176889999999</v>
      </c>
      <c r="K280" s="21">
        <v>18762.176060000002</v>
      </c>
      <c r="L280" s="21">
        <v>18456.835739999999</v>
      </c>
      <c r="M280" s="21">
        <v>18192.17209</v>
      </c>
      <c r="N280" s="21">
        <v>17956.514719999999</v>
      </c>
      <c r="O280" s="21">
        <v>99.584440000000001</v>
      </c>
      <c r="P280" s="21">
        <v>97.909459999999996</v>
      </c>
      <c r="Q280" s="21">
        <v>96.31765</v>
      </c>
      <c r="R280" s="21">
        <v>95.288740000000004</v>
      </c>
      <c r="S280" s="21">
        <v>197.10024999999999</v>
      </c>
      <c r="T280" s="21">
        <v>193.85289</v>
      </c>
      <c r="U280" s="21">
        <v>190.7022</v>
      </c>
      <c r="V280" s="21">
        <v>188.48403999999999</v>
      </c>
      <c r="W280" s="21">
        <v>19538.672200000001</v>
      </c>
      <c r="X280" s="21">
        <v>19220.709940000001</v>
      </c>
      <c r="Y280" s="21">
        <v>18945.066480000001</v>
      </c>
      <c r="Z280" s="21">
        <v>18699.666730000001</v>
      </c>
      <c r="AA280" s="21">
        <v>53.650790000000001</v>
      </c>
      <c r="AB280" s="21">
        <v>52.73442</v>
      </c>
      <c r="AC280" s="21">
        <v>51.972270000000002</v>
      </c>
      <c r="AD280" s="21">
        <v>51.394350000000003</v>
      </c>
      <c r="AE280" s="21">
        <v>158.0848</v>
      </c>
      <c r="AF280" s="21">
        <v>155.45171999999999</v>
      </c>
      <c r="AG280" s="21">
        <v>153.20596</v>
      </c>
      <c r="AH280" s="21">
        <v>151.24700000000001</v>
      </c>
      <c r="AI280" s="21">
        <v>28.444489999999998</v>
      </c>
      <c r="AJ280" s="21">
        <v>27.95318</v>
      </c>
      <c r="AK280" s="21">
        <v>27.548870000000001</v>
      </c>
      <c r="AL280" s="21">
        <v>27.262599999999999</v>
      </c>
      <c r="AM280" s="21">
        <v>190.74075999999999</v>
      </c>
      <c r="AN280" s="21">
        <v>187.56659999999999</v>
      </c>
      <c r="AO280" s="21">
        <v>184.85686000000001</v>
      </c>
      <c r="AP280" s="21">
        <v>182.48451</v>
      </c>
      <c r="AQ280" s="21">
        <v>35.729669999999999</v>
      </c>
      <c r="AR280" s="21">
        <v>35.117109999999997</v>
      </c>
      <c r="AS280" s="21">
        <v>34.609189999999998</v>
      </c>
      <c r="AT280" s="21">
        <v>34.231389999999998</v>
      </c>
      <c r="AU280" s="21">
        <v>41.03275</v>
      </c>
      <c r="AV280" s="21">
        <v>40.3324</v>
      </c>
      <c r="AW280" s="21">
        <v>39.749470000000002</v>
      </c>
      <c r="AX280" s="21">
        <v>39.306359999999998</v>
      </c>
      <c r="AY280" s="21">
        <v>341.43651</v>
      </c>
      <c r="AZ280" s="21">
        <v>335.80302999999998</v>
      </c>
      <c r="BA280" s="21">
        <v>330.90965</v>
      </c>
      <c r="BB280" s="21">
        <v>326.54298</v>
      </c>
      <c r="BC280" s="21">
        <v>266.03345999999999</v>
      </c>
      <c r="BD280" s="21">
        <v>261.65449999999998</v>
      </c>
      <c r="BE280" s="21">
        <v>257.40190999999999</v>
      </c>
      <c r="BF280" s="21">
        <v>254.40566999999999</v>
      </c>
      <c r="BG280" s="21">
        <v>11.729509999999999</v>
      </c>
      <c r="BH280" s="21">
        <v>11.474679999999999</v>
      </c>
      <c r="BI280" s="21">
        <v>11.307700000000001</v>
      </c>
      <c r="BJ280" s="21">
        <v>11.39174</v>
      </c>
      <c r="BK280" s="21">
        <v>71.723100000000002</v>
      </c>
      <c r="BL280" s="21">
        <v>70.49127</v>
      </c>
      <c r="BM280" s="21">
        <v>69.472340000000003</v>
      </c>
      <c r="BN280" s="21">
        <v>68.725099999999998</v>
      </c>
      <c r="BO280" s="21">
        <v>-0.14742</v>
      </c>
      <c r="BP280" s="21">
        <v>-0.14626</v>
      </c>
      <c r="BQ280" s="21">
        <v>8.5070000000000007E-2</v>
      </c>
      <c r="BR280" s="21">
        <v>262.34607999999997</v>
      </c>
      <c r="BS280" s="21">
        <v>258.03807999999998</v>
      </c>
      <c r="BT280" s="21">
        <v>253.84446</v>
      </c>
      <c r="BU280" s="21">
        <v>250.85420999999999</v>
      </c>
      <c r="BV280" s="21">
        <v>135.80205000000001</v>
      </c>
      <c r="BW280" s="21">
        <v>133.53673000000001</v>
      </c>
      <c r="BX280" s="21">
        <v>131.36595</v>
      </c>
      <c r="BY280" s="21">
        <v>129.91213999999999</v>
      </c>
      <c r="BZ280" s="21">
        <v>128.42939000000001</v>
      </c>
      <c r="CA280" s="21">
        <v>126.28207</v>
      </c>
      <c r="CB280" s="21">
        <v>124.22918</v>
      </c>
      <c r="CC280" s="21">
        <v>122.86836</v>
      </c>
      <c r="CD280" s="21">
        <v>186.11183</v>
      </c>
      <c r="CE280" s="21">
        <v>183.03852000000001</v>
      </c>
      <c r="CF280" s="21">
        <v>180.06353999999999</v>
      </c>
      <c r="CG280" s="21">
        <v>177.99046000000001</v>
      </c>
      <c r="CH280" s="21">
        <v>254.46036000000001</v>
      </c>
      <c r="CI280" s="21">
        <v>250.28326999999999</v>
      </c>
      <c r="CJ280" s="21">
        <v>246.2157</v>
      </c>
      <c r="CK280" s="21">
        <v>243.31347</v>
      </c>
      <c r="CL280" s="21">
        <v>160.27796000000001</v>
      </c>
      <c r="CM280" s="21">
        <v>157.62242000000001</v>
      </c>
      <c r="CN280" s="21">
        <v>155.06040999999999</v>
      </c>
      <c r="CO280" s="21">
        <v>153.29988</v>
      </c>
      <c r="CP280" s="21">
        <v>151.16642999999999</v>
      </c>
      <c r="CQ280" s="21">
        <v>148.65744000000001</v>
      </c>
      <c r="CR280" s="21">
        <v>146.24108000000001</v>
      </c>
      <c r="CS280" s="21">
        <v>144.58983000000001</v>
      </c>
      <c r="CT280" s="21">
        <v>127.17945</v>
      </c>
      <c r="CU280" s="21">
        <v>125.06892999999999</v>
      </c>
      <c r="CV280" s="21">
        <v>123.03597000000001</v>
      </c>
      <c r="CW280" s="21">
        <v>121.64461</v>
      </c>
      <c r="CX280" s="21">
        <v>230.69148999999999</v>
      </c>
      <c r="CY280" s="21">
        <v>226.83922000000001</v>
      </c>
      <c r="CZ280" s="21">
        <v>223.56115</v>
      </c>
      <c r="DA280" s="21">
        <v>220.73697999999999</v>
      </c>
      <c r="DB280" s="21">
        <v>186.32921999999999</v>
      </c>
      <c r="DC280" s="21">
        <v>183.25321</v>
      </c>
      <c r="DD280" s="21">
        <v>180.27475000000001</v>
      </c>
      <c r="DE280" s="21">
        <v>178.1925</v>
      </c>
      <c r="DF280" s="21">
        <v>204.85988</v>
      </c>
      <c r="DG280" s="21">
        <v>201.5</v>
      </c>
      <c r="DH280" s="21">
        <v>198.22529</v>
      </c>
      <c r="DI280" s="21">
        <v>195.87783999999999</v>
      </c>
    </row>
    <row r="281" spans="2:113" x14ac:dyDescent="0.25">
      <c r="B281" s="58" t="s">
        <v>412</v>
      </c>
      <c r="C281" s="21">
        <v>-30258.184150000001</v>
      </c>
      <c r="D281" s="21">
        <v>-29765.751380000002</v>
      </c>
      <c r="E281" s="21">
        <v>-29338.90094</v>
      </c>
      <c r="F281" s="21">
        <v>-28958.869770000001</v>
      </c>
      <c r="G281" s="21">
        <v>-71783.752160000004</v>
      </c>
      <c r="H281" s="21">
        <v>-70615.536030000003</v>
      </c>
      <c r="I281" s="21">
        <v>-69602.893460000007</v>
      </c>
      <c r="J281" s="21">
        <v>-68701.292000000001</v>
      </c>
      <c r="K281" s="21">
        <v>-78937.63725</v>
      </c>
      <c r="L281" s="21">
        <v>-77652.986499999999</v>
      </c>
      <c r="M281" s="21">
        <v>-76539.473729999998</v>
      </c>
      <c r="N281" s="21">
        <v>-75547.998319999999</v>
      </c>
      <c r="O281" s="21">
        <v>-940.82132999999999</v>
      </c>
      <c r="P281" s="21">
        <v>-913.10825999999997</v>
      </c>
      <c r="Q281" s="21">
        <v>-894.12788</v>
      </c>
      <c r="R281" s="21">
        <v>-879.14187000000004</v>
      </c>
      <c r="S281" s="21">
        <v>-1067.95082</v>
      </c>
      <c r="T281" s="21">
        <v>-1038.26097</v>
      </c>
      <c r="U281" s="21">
        <v>-1017.17732</v>
      </c>
      <c r="V281" s="21">
        <v>-1000.64011</v>
      </c>
      <c r="W281" s="21">
        <v>-80620.109859999997</v>
      </c>
      <c r="X281" s="21">
        <v>-79308.13983</v>
      </c>
      <c r="Y281" s="21">
        <v>-78170.784849999996</v>
      </c>
      <c r="Z281" s="21">
        <v>-77158.220939999999</v>
      </c>
      <c r="AA281" s="21">
        <v>-105.44832</v>
      </c>
      <c r="AB281" s="21">
        <v>-98.281790000000001</v>
      </c>
      <c r="AC281" s="21">
        <v>-95.25206</v>
      </c>
      <c r="AD281" s="21">
        <v>-92.002570000000006</v>
      </c>
      <c r="AE281" s="21">
        <v>-409.45060000000001</v>
      </c>
      <c r="AF281" s="21">
        <v>-398.73208</v>
      </c>
      <c r="AG281" s="21">
        <v>-391.78634</v>
      </c>
      <c r="AH281" s="21">
        <v>-385.11867000000001</v>
      </c>
      <c r="AI281" s="21">
        <v>-671.76110000000006</v>
      </c>
      <c r="AJ281" s="21">
        <v>-656.86270000000002</v>
      </c>
      <c r="AK281" s="21">
        <v>-646.23761000000002</v>
      </c>
      <c r="AL281" s="21">
        <v>-636.23046999999997</v>
      </c>
      <c r="AM281" s="21">
        <v>-1061.1016199999999</v>
      </c>
      <c r="AN281" s="21">
        <v>-1039.27586</v>
      </c>
      <c r="AO281" s="21">
        <v>-1022.98556</v>
      </c>
      <c r="AP281" s="21">
        <v>-1007.76776</v>
      </c>
      <c r="AQ281" s="21">
        <v>-1112.15735</v>
      </c>
      <c r="AR281" s="21">
        <v>-1089.8865800000001</v>
      </c>
      <c r="AS281" s="21">
        <v>-1072.9599599999999</v>
      </c>
      <c r="AT281" s="21">
        <v>-1057.22353</v>
      </c>
      <c r="AU281" s="21">
        <v>-1440.2085999999999</v>
      </c>
      <c r="AV281" s="21">
        <v>-1412.4756400000001</v>
      </c>
      <c r="AW281" s="21">
        <v>-1390.89066</v>
      </c>
      <c r="AX281" s="21">
        <v>-1370.9117200000001</v>
      </c>
      <c r="AY281" s="21">
        <v>1289.64753</v>
      </c>
      <c r="AZ281" s="21">
        <v>1268.3691899999999</v>
      </c>
      <c r="BA281" s="21">
        <v>1249.8862899999999</v>
      </c>
      <c r="BB281" s="21">
        <v>1233.39282</v>
      </c>
      <c r="BC281" s="21">
        <v>-655.18291999999997</v>
      </c>
      <c r="BD281" s="21">
        <v>-628.48659999999995</v>
      </c>
      <c r="BE281" s="21">
        <v>-612.86920999999995</v>
      </c>
      <c r="BF281" s="21">
        <v>-600.28637000000003</v>
      </c>
      <c r="BG281" s="21">
        <v>38.162019999999998</v>
      </c>
      <c r="BH281" s="21">
        <v>48.259799999999998</v>
      </c>
      <c r="BI281" s="21">
        <v>50.834560000000003</v>
      </c>
      <c r="BJ281" s="21">
        <v>54.160229999999999</v>
      </c>
      <c r="BK281" s="21">
        <v>-1515.26152</v>
      </c>
      <c r="BL281" s="21">
        <v>-1482.06186</v>
      </c>
      <c r="BM281" s="21">
        <v>-1458.19397</v>
      </c>
      <c r="BN281" s="21">
        <v>-1435.7809099999999</v>
      </c>
      <c r="BO281" s="21">
        <v>28.473559999999999</v>
      </c>
      <c r="BP281" s="21">
        <v>33.150010000000002</v>
      </c>
      <c r="BQ281" s="21">
        <v>37.391860000000001</v>
      </c>
      <c r="BR281" s="21">
        <v>-767.78545999999994</v>
      </c>
      <c r="BS281" s="21">
        <v>-741.30651999999998</v>
      </c>
      <c r="BT281" s="21">
        <v>-724.73186999999996</v>
      </c>
      <c r="BU281" s="21">
        <v>-711.42480999999998</v>
      </c>
      <c r="BV281" s="21">
        <v>-876.01832000000002</v>
      </c>
      <c r="BW281" s="21">
        <v>-848.19137999999998</v>
      </c>
      <c r="BX281" s="21">
        <v>-829.82606999999996</v>
      </c>
      <c r="BY281" s="21">
        <v>-815.30650000000003</v>
      </c>
      <c r="BZ281" s="21">
        <v>-1108.3611900000001</v>
      </c>
      <c r="CA281" s="21">
        <v>-1076.6572699999999</v>
      </c>
      <c r="CB281" s="21">
        <v>-1054.6559299999999</v>
      </c>
      <c r="CC281" s="21">
        <v>-1037.25056</v>
      </c>
      <c r="CD281" s="21">
        <v>-1102.1578500000001</v>
      </c>
      <c r="CE281" s="21">
        <v>-1071.2981299999999</v>
      </c>
      <c r="CF281" s="21">
        <v>-1049.6806300000001</v>
      </c>
      <c r="CG281" s="21">
        <v>-1032.5522599999999</v>
      </c>
      <c r="CH281" s="21">
        <v>-1123.4081699999999</v>
      </c>
      <c r="CI281" s="21">
        <v>-1091.92966</v>
      </c>
      <c r="CJ281" s="21">
        <v>-1069.8862099999999</v>
      </c>
      <c r="CK281" s="21">
        <v>-1052.4136000000001</v>
      </c>
      <c r="CL281" s="21">
        <v>-1110.3362</v>
      </c>
      <c r="CM281" s="21">
        <v>-1079.55474</v>
      </c>
      <c r="CN281" s="21">
        <v>-1057.8684599999999</v>
      </c>
      <c r="CO281" s="21">
        <v>-1040.6906300000001</v>
      </c>
      <c r="CP281" s="21">
        <v>-1172.5061000000001</v>
      </c>
      <c r="CQ281" s="21">
        <v>-1140.70066</v>
      </c>
      <c r="CR281" s="21">
        <v>-1117.9570000000001</v>
      </c>
      <c r="CS281" s="21">
        <v>-1100.02046</v>
      </c>
      <c r="CT281" s="21">
        <v>-980.34370000000001</v>
      </c>
      <c r="CU281" s="21">
        <v>-953.74476000000004</v>
      </c>
      <c r="CV281" s="21">
        <v>-934.64513999999997</v>
      </c>
      <c r="CW281" s="21">
        <v>-919.67215999999996</v>
      </c>
      <c r="CX281" s="21">
        <v>-568.50145999999995</v>
      </c>
      <c r="CY281" s="21">
        <v>-551.73422000000005</v>
      </c>
      <c r="CZ281" s="21">
        <v>-541.54322000000002</v>
      </c>
      <c r="DA281" s="21">
        <v>-531.62351999999998</v>
      </c>
      <c r="DB281" s="21">
        <v>-787.61107000000004</v>
      </c>
      <c r="DC281" s="21">
        <v>-761.96461999999997</v>
      </c>
      <c r="DD281" s="21">
        <v>-745.38093000000003</v>
      </c>
      <c r="DE281" s="21">
        <v>-732.16625999999997</v>
      </c>
      <c r="DF281" s="21">
        <v>-900.06322999999998</v>
      </c>
      <c r="DG281" s="21">
        <v>-875.37743</v>
      </c>
      <c r="DH281" s="21">
        <v>-857.83948999999996</v>
      </c>
      <c r="DI281" s="21">
        <v>-844.00333000000001</v>
      </c>
    </row>
    <row r="282" spans="2:113" x14ac:dyDescent="0.25">
      <c r="B282" s="58" t="s">
        <v>413</v>
      </c>
      <c r="C282" s="21">
        <v>-7655.48776</v>
      </c>
      <c r="D282" s="21">
        <v>-7530.8995500000001</v>
      </c>
      <c r="E282" s="21">
        <v>-7422.9040299999997</v>
      </c>
      <c r="F282" s="21">
        <v>-7326.7540499999996</v>
      </c>
      <c r="G282" s="21">
        <v>-22884.673500000001</v>
      </c>
      <c r="H282" s="21">
        <v>-22512.24598</v>
      </c>
      <c r="I282" s="21">
        <v>-22189.415349999999</v>
      </c>
      <c r="J282" s="21">
        <v>-21901.984629999999</v>
      </c>
      <c r="K282" s="21">
        <v>-24128.506509999999</v>
      </c>
      <c r="L282" s="21">
        <v>-23735.833190000001</v>
      </c>
      <c r="M282" s="21">
        <v>-23395.470829999998</v>
      </c>
      <c r="N282" s="21">
        <v>-23092.411080000002</v>
      </c>
      <c r="O282" s="21">
        <v>-366.88054</v>
      </c>
      <c r="P282" s="21">
        <v>-348.42086999999998</v>
      </c>
      <c r="Q282" s="21">
        <v>-338.58629999999999</v>
      </c>
      <c r="R282" s="21">
        <v>-330.76211000000001</v>
      </c>
      <c r="S282" s="21">
        <v>-409.68209999999999</v>
      </c>
      <c r="T282" s="21">
        <v>-390.59222999999997</v>
      </c>
      <c r="U282" s="21">
        <v>-379.99851999999998</v>
      </c>
      <c r="V282" s="21">
        <v>-371.64873</v>
      </c>
      <c r="W282" s="21">
        <v>-25078.196530000001</v>
      </c>
      <c r="X282" s="21">
        <v>-24670.086910000002</v>
      </c>
      <c r="Y282" s="21">
        <v>-24316.294150000002</v>
      </c>
      <c r="Z282" s="21">
        <v>-24001.319670000001</v>
      </c>
      <c r="AA282" s="21">
        <v>-36.955930000000002</v>
      </c>
      <c r="AB282" s="21">
        <v>-30.955829999999999</v>
      </c>
      <c r="AC282" s="21">
        <v>-28.897120000000001</v>
      </c>
      <c r="AD282" s="21">
        <v>-26.64716</v>
      </c>
      <c r="AE282" s="21">
        <v>-233.77600000000001</v>
      </c>
      <c r="AF282" s="21">
        <v>-225.98054999999999</v>
      </c>
      <c r="AG282" s="21">
        <v>-221.52784</v>
      </c>
      <c r="AH282" s="21">
        <v>-217.21269000000001</v>
      </c>
      <c r="AI282" s="21">
        <v>-230.73849999999999</v>
      </c>
      <c r="AJ282" s="21">
        <v>-223.13435999999999</v>
      </c>
      <c r="AK282" s="21">
        <v>-218.77121</v>
      </c>
      <c r="AL282" s="21">
        <v>-214.54015999999999</v>
      </c>
      <c r="AM282" s="21">
        <v>-472.03449999999998</v>
      </c>
      <c r="AN282" s="21">
        <v>-459.94668000000001</v>
      </c>
      <c r="AO282" s="21">
        <v>-452.01808999999997</v>
      </c>
      <c r="AP282" s="21">
        <v>-444.49918000000002</v>
      </c>
      <c r="AQ282" s="21">
        <v>-313.81065999999998</v>
      </c>
      <c r="AR282" s="21">
        <v>-304.73147999999998</v>
      </c>
      <c r="AS282" s="21">
        <v>-299.14269000000002</v>
      </c>
      <c r="AT282" s="21">
        <v>-293.79872999999998</v>
      </c>
      <c r="AU282" s="21">
        <v>-530.81482000000005</v>
      </c>
      <c r="AV282" s="21">
        <v>-518.10199999999998</v>
      </c>
      <c r="AW282" s="21">
        <v>-509.42388</v>
      </c>
      <c r="AX282" s="21">
        <v>-501.26011</v>
      </c>
      <c r="AY282" s="21">
        <v>3161.1201500000002</v>
      </c>
      <c r="AZ282" s="21">
        <v>3108.9637299999999</v>
      </c>
      <c r="BA282" s="21">
        <v>3063.6593499999999</v>
      </c>
      <c r="BB282" s="21">
        <v>3023.2313800000002</v>
      </c>
      <c r="BC282" s="21">
        <v>-370.40859999999998</v>
      </c>
      <c r="BD282" s="21">
        <v>-348.37114000000003</v>
      </c>
      <c r="BE282" s="21">
        <v>-337.28969000000001</v>
      </c>
      <c r="BF282" s="21">
        <v>-328.41492</v>
      </c>
      <c r="BG282" s="21">
        <v>52.793970000000002</v>
      </c>
      <c r="BH282" s="21">
        <v>62.574829999999999</v>
      </c>
      <c r="BI282" s="21">
        <v>64.94417</v>
      </c>
      <c r="BJ282" s="21">
        <v>67.847080000000005</v>
      </c>
      <c r="BK282" s="21">
        <v>-551.38028999999995</v>
      </c>
      <c r="BL282" s="21">
        <v>-534.13617999999997</v>
      </c>
      <c r="BM282" s="21">
        <v>-523.94677000000001</v>
      </c>
      <c r="BN282" s="21">
        <v>-514.12914000000001</v>
      </c>
      <c r="BO282" s="21">
        <v>28.289719999999999</v>
      </c>
      <c r="BP282" s="21">
        <v>32.970489999999998</v>
      </c>
      <c r="BQ282" s="21">
        <v>36.98545</v>
      </c>
      <c r="BR282" s="21">
        <v>-410.95674000000002</v>
      </c>
      <c r="BS282" s="21">
        <v>-390.27323999999999</v>
      </c>
      <c r="BT282" s="21">
        <v>-379.38350000000003</v>
      </c>
      <c r="BU282" s="21">
        <v>-370.62198000000001</v>
      </c>
      <c r="BV282" s="21">
        <v>-354.05628000000002</v>
      </c>
      <c r="BW282" s="21">
        <v>-334.66025999999999</v>
      </c>
      <c r="BX282" s="21">
        <v>-324.61200000000002</v>
      </c>
      <c r="BY282" s="21">
        <v>-316.63893000000002</v>
      </c>
      <c r="BZ282" s="21">
        <v>-459.32441</v>
      </c>
      <c r="CA282" s="21">
        <v>-438.08222999999998</v>
      </c>
      <c r="CB282" s="21">
        <v>-426.42345</v>
      </c>
      <c r="CC282" s="21">
        <v>-417.11257000000001</v>
      </c>
      <c r="CD282" s="21">
        <v>-495.89024000000001</v>
      </c>
      <c r="CE282" s="21">
        <v>-474.80371000000002</v>
      </c>
      <c r="CF282" s="21">
        <v>-462.84721999999999</v>
      </c>
      <c r="CG282" s="21">
        <v>-453.28471000000002</v>
      </c>
      <c r="CH282" s="21">
        <v>-496.65785</v>
      </c>
      <c r="CI282" s="21">
        <v>-475.28158999999999</v>
      </c>
      <c r="CJ282" s="21">
        <v>-463.22557999999998</v>
      </c>
      <c r="CK282" s="21">
        <v>-453.57243999999997</v>
      </c>
      <c r="CL282" s="21">
        <v>-412.59773000000001</v>
      </c>
      <c r="CM282" s="21">
        <v>-393.04923000000002</v>
      </c>
      <c r="CN282" s="21">
        <v>-382.48199</v>
      </c>
      <c r="CO282" s="21">
        <v>-373.97991000000002</v>
      </c>
      <c r="CP282" s="21">
        <v>-454.68106999999998</v>
      </c>
      <c r="CQ282" s="21">
        <v>-434.42989999999998</v>
      </c>
      <c r="CR282" s="21">
        <v>-423.12542999999999</v>
      </c>
      <c r="CS282" s="21">
        <v>-414.10692999999998</v>
      </c>
      <c r="CT282" s="21">
        <v>-427.06889999999999</v>
      </c>
      <c r="CU282" s="21">
        <v>-409.38135999999997</v>
      </c>
      <c r="CV282" s="21">
        <v>-399.09848</v>
      </c>
      <c r="CW282" s="21">
        <v>-391.01038</v>
      </c>
      <c r="CX282" s="21">
        <v>-329.38092999999998</v>
      </c>
      <c r="CY282" s="21">
        <v>-316.60719</v>
      </c>
      <c r="CZ282" s="21">
        <v>-309.80999000000003</v>
      </c>
      <c r="DA282" s="21">
        <v>-303.13493</v>
      </c>
      <c r="DB282" s="21">
        <v>-364.30313999999998</v>
      </c>
      <c r="DC282" s="21">
        <v>-345.50655</v>
      </c>
      <c r="DD282" s="21">
        <v>-335.66761000000002</v>
      </c>
      <c r="DE282" s="21">
        <v>-327.78787</v>
      </c>
      <c r="DF282" s="21">
        <v>-362.64742000000001</v>
      </c>
      <c r="DG282" s="21">
        <v>-346.61547999999999</v>
      </c>
      <c r="DH282" s="21">
        <v>-337.64164</v>
      </c>
      <c r="DI282" s="21">
        <v>-330.48925000000003</v>
      </c>
    </row>
    <row r="283" spans="2:113" x14ac:dyDescent="0.25">
      <c r="B283" s="58" t="s">
        <v>414</v>
      </c>
      <c r="C283" s="21">
        <v>19301.46297</v>
      </c>
      <c r="D283" s="21">
        <v>18987.3439</v>
      </c>
      <c r="E283" s="21">
        <v>18715.059280000001</v>
      </c>
      <c r="F283" s="21">
        <v>18472.640319999999</v>
      </c>
      <c r="G283" s="21">
        <v>35474.988230000003</v>
      </c>
      <c r="H283" s="21">
        <v>34897.664629999999</v>
      </c>
      <c r="I283" s="21">
        <v>34397.224329999997</v>
      </c>
      <c r="J283" s="21">
        <v>33951.65969</v>
      </c>
      <c r="K283" s="21">
        <v>30668.941190000001</v>
      </c>
      <c r="L283" s="21">
        <v>30169.827209999999</v>
      </c>
      <c r="M283" s="21">
        <v>29737.203949999999</v>
      </c>
      <c r="N283" s="21">
        <v>29351.994790000001</v>
      </c>
      <c r="O283" s="21">
        <v>284.26933000000002</v>
      </c>
      <c r="P283" s="21">
        <v>279.63526999999999</v>
      </c>
      <c r="Q283" s="21">
        <v>275.09192999999999</v>
      </c>
      <c r="R283" s="21">
        <v>271.62461000000002</v>
      </c>
      <c r="S283" s="21">
        <v>273.07740999999999</v>
      </c>
      <c r="T283" s="21">
        <v>268.62405999999999</v>
      </c>
      <c r="U283" s="21">
        <v>264.25963000000002</v>
      </c>
      <c r="V283" s="21">
        <v>260.92885000000001</v>
      </c>
      <c r="W283" s="21">
        <v>30542.80601</v>
      </c>
      <c r="X283" s="21">
        <v>30045.76816</v>
      </c>
      <c r="Y283" s="21">
        <v>29614.882949999999</v>
      </c>
      <c r="Z283" s="21">
        <v>29231.274649999999</v>
      </c>
      <c r="AA283" s="21">
        <v>36.760620000000003</v>
      </c>
      <c r="AB283" s="21">
        <v>36.131630000000001</v>
      </c>
      <c r="AC283" s="21">
        <v>35.609810000000003</v>
      </c>
      <c r="AD283" s="21">
        <v>35.134450000000001</v>
      </c>
      <c r="AE283" s="21">
        <v>114.47441000000001</v>
      </c>
      <c r="AF283" s="21">
        <v>112.56777</v>
      </c>
      <c r="AG283" s="21">
        <v>110.94184</v>
      </c>
      <c r="AH283" s="21">
        <v>109.46203</v>
      </c>
      <c r="AI283" s="21">
        <v>209.41361000000001</v>
      </c>
      <c r="AJ283" s="21">
        <v>205.94021000000001</v>
      </c>
      <c r="AK283" s="21">
        <v>202.96468999999999</v>
      </c>
      <c r="AL283" s="21">
        <v>200.25787</v>
      </c>
      <c r="AM283" s="21">
        <v>160.98669000000001</v>
      </c>
      <c r="AN283" s="21">
        <v>158.31068999999999</v>
      </c>
      <c r="AO283" s="21">
        <v>156.02396999999999</v>
      </c>
      <c r="AP283" s="21">
        <v>153.94311999999999</v>
      </c>
      <c r="AQ283" s="21">
        <v>191.87262999999999</v>
      </c>
      <c r="AR283" s="21">
        <v>188.68643</v>
      </c>
      <c r="AS283" s="21">
        <v>185.95975000000001</v>
      </c>
      <c r="AT283" s="21">
        <v>183.47977</v>
      </c>
      <c r="AU283" s="21">
        <v>66.323620000000005</v>
      </c>
      <c r="AV283" s="21">
        <v>65.211759999999998</v>
      </c>
      <c r="AW283" s="21">
        <v>64.269970000000001</v>
      </c>
      <c r="AX283" s="21">
        <v>63.413609999999998</v>
      </c>
      <c r="AY283" s="21">
        <v>2578.2813700000002</v>
      </c>
      <c r="AZ283" s="21">
        <v>2535.7414100000001</v>
      </c>
      <c r="BA283" s="21">
        <v>2498.7901299999999</v>
      </c>
      <c r="BB283" s="21">
        <v>2465.8161599999999</v>
      </c>
      <c r="BC283" s="21">
        <v>175.69714999999999</v>
      </c>
      <c r="BD283" s="21">
        <v>172.79993999999999</v>
      </c>
      <c r="BE283" s="21">
        <v>169.99247</v>
      </c>
      <c r="BF283" s="21">
        <v>167.85006000000001</v>
      </c>
      <c r="BG283" s="21">
        <v>8.0886999999999993</v>
      </c>
      <c r="BH283" s="21">
        <v>7.9110500000000004</v>
      </c>
      <c r="BI283" s="21">
        <v>7.7966800000000003</v>
      </c>
      <c r="BJ283" s="21">
        <v>7.6919899999999997</v>
      </c>
      <c r="BK283" s="21">
        <v>455.66471000000001</v>
      </c>
      <c r="BL283" s="21">
        <v>448.10048999999998</v>
      </c>
      <c r="BM283" s="21">
        <v>441.62948</v>
      </c>
      <c r="BN283" s="21">
        <v>435.75313</v>
      </c>
      <c r="BO283" s="21">
        <v>-0.10625</v>
      </c>
      <c r="BP283" s="21">
        <v>-0.10441</v>
      </c>
      <c r="BQ283" s="21">
        <v>-0.10273</v>
      </c>
      <c r="BR283" s="21">
        <v>219.73480000000001</v>
      </c>
      <c r="BS283" s="21">
        <v>216.13566</v>
      </c>
      <c r="BT283" s="21">
        <v>212.62405999999999</v>
      </c>
      <c r="BU283" s="21">
        <v>209.9442</v>
      </c>
      <c r="BV283" s="21">
        <v>270.96429000000001</v>
      </c>
      <c r="BW283" s="21">
        <v>266.5403</v>
      </c>
      <c r="BX283" s="21">
        <v>262.20974000000001</v>
      </c>
      <c r="BY283" s="21">
        <v>258.90483</v>
      </c>
      <c r="BZ283" s="21">
        <v>311.58949000000001</v>
      </c>
      <c r="CA283" s="21">
        <v>306.50968999999998</v>
      </c>
      <c r="CB283" s="21">
        <v>301.52972</v>
      </c>
      <c r="CC283" s="21">
        <v>297.72917000000001</v>
      </c>
      <c r="CD283" s="21">
        <v>228.07014000000001</v>
      </c>
      <c r="CE283" s="21">
        <v>224.34035</v>
      </c>
      <c r="CF283" s="21">
        <v>220.69543999999999</v>
      </c>
      <c r="CG283" s="21">
        <v>217.91381000000001</v>
      </c>
      <c r="CH283" s="21">
        <v>261.14352000000002</v>
      </c>
      <c r="CI283" s="21">
        <v>256.87925999999999</v>
      </c>
      <c r="CJ283" s="21">
        <v>252.70567</v>
      </c>
      <c r="CK283" s="21">
        <v>249.52054999999999</v>
      </c>
      <c r="CL283" s="21">
        <v>261.91888</v>
      </c>
      <c r="CM283" s="21">
        <v>257.64402000000001</v>
      </c>
      <c r="CN283" s="21">
        <v>253.458</v>
      </c>
      <c r="CO283" s="21">
        <v>250.26338999999999</v>
      </c>
      <c r="CP283" s="21">
        <v>228.34195</v>
      </c>
      <c r="CQ283" s="21">
        <v>224.60830000000001</v>
      </c>
      <c r="CR283" s="21">
        <v>220.95903000000001</v>
      </c>
      <c r="CS283" s="21">
        <v>218.17408</v>
      </c>
      <c r="CT283" s="21">
        <v>223.46431000000001</v>
      </c>
      <c r="CU283" s="21">
        <v>219.81768</v>
      </c>
      <c r="CV283" s="21">
        <v>216.24623</v>
      </c>
      <c r="CW283" s="21">
        <v>213.52063000000001</v>
      </c>
      <c r="CX283" s="21">
        <v>152.39840000000001</v>
      </c>
      <c r="CY283" s="21">
        <v>149.85099</v>
      </c>
      <c r="CZ283" s="21">
        <v>147.68599</v>
      </c>
      <c r="DA283" s="21">
        <v>145.71589</v>
      </c>
      <c r="DB283" s="21">
        <v>236.16838000000001</v>
      </c>
      <c r="DC283" s="21">
        <v>232.30856</v>
      </c>
      <c r="DD283" s="21">
        <v>228.53417999999999</v>
      </c>
      <c r="DE283" s="21">
        <v>225.65374</v>
      </c>
      <c r="DF283" s="21">
        <v>231.25569999999999</v>
      </c>
      <c r="DG283" s="21">
        <v>227.48589000000001</v>
      </c>
      <c r="DH283" s="21">
        <v>223.78984</v>
      </c>
      <c r="DI283" s="21">
        <v>220.96914000000001</v>
      </c>
    </row>
    <row r="284" spans="2:113" x14ac:dyDescent="0.25">
      <c r="B284" s="58" t="s">
        <v>415</v>
      </c>
      <c r="C284" s="21">
        <v>34964.457750000001</v>
      </c>
      <c r="D284" s="21">
        <v>34395.433369999999</v>
      </c>
      <c r="E284" s="21">
        <v>33902.191800000001</v>
      </c>
      <c r="F284" s="21">
        <v>33463.051639999998</v>
      </c>
      <c r="G284" s="21">
        <v>68155.466839999994</v>
      </c>
      <c r="H284" s="21">
        <v>67046.297789999997</v>
      </c>
      <c r="I284" s="21">
        <v>66084.838900000002</v>
      </c>
      <c r="J284" s="21">
        <v>65228.808570000001</v>
      </c>
      <c r="K284" s="21">
        <v>61449.58468</v>
      </c>
      <c r="L284" s="21">
        <v>60449.538849999997</v>
      </c>
      <c r="M284" s="21">
        <v>59582.716639999999</v>
      </c>
      <c r="N284" s="21">
        <v>58810.895299999996</v>
      </c>
      <c r="O284" s="21">
        <v>770.65729999999996</v>
      </c>
      <c r="P284" s="21">
        <v>758.06822999999997</v>
      </c>
      <c r="Q284" s="21">
        <v>745.75148000000002</v>
      </c>
      <c r="R284" s="21">
        <v>736.35134000000005</v>
      </c>
      <c r="S284" s="21">
        <v>698.79854</v>
      </c>
      <c r="T284" s="21">
        <v>687.36913000000004</v>
      </c>
      <c r="U284" s="21">
        <v>676.20106999999996</v>
      </c>
      <c r="V284" s="21">
        <v>667.67764</v>
      </c>
      <c r="W284" s="21">
        <v>61989.401039999997</v>
      </c>
      <c r="X284" s="21">
        <v>60980.617539999999</v>
      </c>
      <c r="Y284" s="21">
        <v>60106.096850000002</v>
      </c>
      <c r="Z284" s="21">
        <v>59327.528939999997</v>
      </c>
      <c r="AA284" s="21">
        <v>125.47748</v>
      </c>
      <c r="AB284" s="21">
        <v>123.33529</v>
      </c>
      <c r="AC284" s="21">
        <v>121.55419999999999</v>
      </c>
      <c r="AD284" s="21">
        <v>119.9328</v>
      </c>
      <c r="AE284" s="21">
        <v>316.57121000000001</v>
      </c>
      <c r="AF284" s="21">
        <v>311.29149000000001</v>
      </c>
      <c r="AG284" s="21">
        <v>306.79525999999998</v>
      </c>
      <c r="AH284" s="21">
        <v>302.70368000000002</v>
      </c>
      <c r="AI284" s="21">
        <v>548.77409999999998</v>
      </c>
      <c r="AJ284" s="21">
        <v>539.66281000000004</v>
      </c>
      <c r="AK284" s="21">
        <v>531.86558000000002</v>
      </c>
      <c r="AL284" s="21">
        <v>524.77300000000002</v>
      </c>
      <c r="AM284" s="21">
        <v>515.87593000000004</v>
      </c>
      <c r="AN284" s="21">
        <v>507.30077</v>
      </c>
      <c r="AO284" s="21">
        <v>499.97318999999999</v>
      </c>
      <c r="AP284" s="21">
        <v>493.30604</v>
      </c>
      <c r="AQ284" s="21">
        <v>582.33946000000003</v>
      </c>
      <c r="AR284" s="21">
        <v>572.66651000000002</v>
      </c>
      <c r="AS284" s="21">
        <v>564.39103999999998</v>
      </c>
      <c r="AT284" s="21">
        <v>556.86501999999996</v>
      </c>
      <c r="AU284" s="21">
        <v>516.95667000000003</v>
      </c>
      <c r="AV284" s="21">
        <v>508.36491000000001</v>
      </c>
      <c r="AW284" s="21">
        <v>501.02330999999998</v>
      </c>
      <c r="AX284" s="21">
        <v>494.3501</v>
      </c>
      <c r="AY284" s="21">
        <v>-2387.5059500000002</v>
      </c>
      <c r="AZ284" s="21">
        <v>-2348.11366</v>
      </c>
      <c r="BA284" s="21">
        <v>-2313.89653</v>
      </c>
      <c r="BB284" s="21">
        <v>-2283.3624100000002</v>
      </c>
      <c r="BC284" s="21">
        <v>532.81604000000004</v>
      </c>
      <c r="BD284" s="21">
        <v>524.01765999999998</v>
      </c>
      <c r="BE284" s="21">
        <v>515.50372000000004</v>
      </c>
      <c r="BF284" s="21">
        <v>509.00601999999998</v>
      </c>
      <c r="BG284" s="21">
        <v>27.641390000000001</v>
      </c>
      <c r="BH284" s="21">
        <v>27.043970000000002</v>
      </c>
      <c r="BI284" s="21">
        <v>26.653269999999999</v>
      </c>
      <c r="BJ284" s="21">
        <v>26.29795</v>
      </c>
      <c r="BK284" s="21">
        <v>1217.1009300000001</v>
      </c>
      <c r="BL284" s="21">
        <v>1196.8785600000001</v>
      </c>
      <c r="BM284" s="21">
        <v>1179.59465</v>
      </c>
      <c r="BN284" s="21">
        <v>1163.9002</v>
      </c>
      <c r="BO284" s="21">
        <v>-0.34205000000000002</v>
      </c>
      <c r="BP284" s="21">
        <v>-0.33639000000000002</v>
      </c>
      <c r="BQ284" s="21">
        <v>-0.33178000000000002</v>
      </c>
      <c r="BR284" s="21">
        <v>608.96911999999998</v>
      </c>
      <c r="BS284" s="21">
        <v>598.96909000000005</v>
      </c>
      <c r="BT284" s="21">
        <v>589.23734999999999</v>
      </c>
      <c r="BU284" s="21">
        <v>581.81015000000002</v>
      </c>
      <c r="BV284" s="21">
        <v>728.36135000000002</v>
      </c>
      <c r="BW284" s="21">
        <v>716.44</v>
      </c>
      <c r="BX284" s="21">
        <v>704.79962</v>
      </c>
      <c r="BY284" s="21">
        <v>695.91571999999996</v>
      </c>
      <c r="BZ284" s="21">
        <v>868.45907999999997</v>
      </c>
      <c r="CA284" s="21">
        <v>854.27607999999998</v>
      </c>
      <c r="CB284" s="21">
        <v>840.39619000000005</v>
      </c>
      <c r="CC284" s="21">
        <v>829.80305999999996</v>
      </c>
      <c r="CD284" s="21">
        <v>701.38603999999998</v>
      </c>
      <c r="CE284" s="21">
        <v>689.90758000000005</v>
      </c>
      <c r="CF284" s="21">
        <v>678.69829000000004</v>
      </c>
      <c r="CG284" s="21">
        <v>670.14338999999995</v>
      </c>
      <c r="CH284" s="21">
        <v>672.14130999999998</v>
      </c>
      <c r="CI284" s="21">
        <v>661.13103999999998</v>
      </c>
      <c r="CJ284" s="21">
        <v>650.38930000000005</v>
      </c>
      <c r="CK284" s="21">
        <v>642.19126000000006</v>
      </c>
      <c r="CL284" s="21">
        <v>724.71181999999999</v>
      </c>
      <c r="CM284" s="21">
        <v>712.85979999999995</v>
      </c>
      <c r="CN284" s="21">
        <v>701.27757999999994</v>
      </c>
      <c r="CO284" s="21">
        <v>692.43805999999995</v>
      </c>
      <c r="CP284" s="21">
        <v>701.88259000000005</v>
      </c>
      <c r="CQ284" s="21">
        <v>690.39783</v>
      </c>
      <c r="CR284" s="21">
        <v>679.18056999999999</v>
      </c>
      <c r="CS284" s="21">
        <v>670.61959000000002</v>
      </c>
      <c r="CT284" s="21">
        <v>668.27071000000001</v>
      </c>
      <c r="CU284" s="21">
        <v>657.35494000000006</v>
      </c>
      <c r="CV284" s="21">
        <v>646.67453</v>
      </c>
      <c r="CW284" s="21">
        <v>638.52324999999996</v>
      </c>
      <c r="CX284" s="21">
        <v>446.72575999999998</v>
      </c>
      <c r="CY284" s="21">
        <v>439.25045</v>
      </c>
      <c r="CZ284" s="21">
        <v>432.90444000000002</v>
      </c>
      <c r="DA284" s="21">
        <v>427.13092</v>
      </c>
      <c r="DB284" s="21">
        <v>640.44281000000001</v>
      </c>
      <c r="DC284" s="21">
        <v>629.94911000000002</v>
      </c>
      <c r="DD284" s="21">
        <v>619.71400000000006</v>
      </c>
      <c r="DE284" s="21">
        <v>611.90260999999998</v>
      </c>
      <c r="DF284" s="21">
        <v>539.34249999999997</v>
      </c>
      <c r="DG284" s="21">
        <v>530.51408000000004</v>
      </c>
      <c r="DH284" s="21">
        <v>521.89453000000003</v>
      </c>
      <c r="DI284" s="21">
        <v>515.31613000000004</v>
      </c>
    </row>
    <row r="285" spans="2:113" x14ac:dyDescent="0.25">
      <c r="B285" s="58" t="s">
        <v>416</v>
      </c>
      <c r="C285" s="21">
        <v>31210.404480000001</v>
      </c>
      <c r="D285" s="21">
        <v>30702.47493</v>
      </c>
      <c r="E285" s="21">
        <v>30262.191569999999</v>
      </c>
      <c r="F285" s="21">
        <v>29870.20088</v>
      </c>
      <c r="G285" s="21">
        <v>52727.641499999998</v>
      </c>
      <c r="H285" s="21">
        <v>51869.546450000002</v>
      </c>
      <c r="I285" s="21">
        <v>51125.725570000002</v>
      </c>
      <c r="J285" s="21">
        <v>50463.468200000003</v>
      </c>
      <c r="K285" s="21">
        <v>45466.180200000003</v>
      </c>
      <c r="L285" s="21">
        <v>44726.252269999997</v>
      </c>
      <c r="M285" s="21">
        <v>44084.895700000001</v>
      </c>
      <c r="N285" s="21">
        <v>43513.829709999998</v>
      </c>
      <c r="O285" s="21">
        <v>638.40076999999997</v>
      </c>
      <c r="P285" s="21">
        <v>627.95263999999997</v>
      </c>
      <c r="Q285" s="21">
        <v>617.74995999999999</v>
      </c>
      <c r="R285" s="21">
        <v>609.96333000000004</v>
      </c>
      <c r="S285" s="21">
        <v>433.31646000000001</v>
      </c>
      <c r="T285" s="21">
        <v>426.17666000000003</v>
      </c>
      <c r="U285" s="21">
        <v>419.25236000000001</v>
      </c>
      <c r="V285" s="21">
        <v>413.96785</v>
      </c>
      <c r="W285" s="21">
        <v>45495.668180000001</v>
      </c>
      <c r="X285" s="21">
        <v>44755.295180000001</v>
      </c>
      <c r="Y285" s="21">
        <v>44113.461210000001</v>
      </c>
      <c r="Z285" s="21">
        <v>43542.04954</v>
      </c>
      <c r="AA285" s="21">
        <v>124.72248999999999</v>
      </c>
      <c r="AB285" s="21">
        <v>122.59622</v>
      </c>
      <c r="AC285" s="21">
        <v>120.82579</v>
      </c>
      <c r="AD285" s="21">
        <v>119.2141</v>
      </c>
      <c r="AE285" s="21">
        <v>209.1448</v>
      </c>
      <c r="AF285" s="21">
        <v>205.64169000000001</v>
      </c>
      <c r="AG285" s="21">
        <v>202.67142000000001</v>
      </c>
      <c r="AH285" s="21">
        <v>199.96835999999999</v>
      </c>
      <c r="AI285" s="21">
        <v>459.52132</v>
      </c>
      <c r="AJ285" s="21">
        <v>451.88621000000001</v>
      </c>
      <c r="AK285" s="21">
        <v>445.35719999999998</v>
      </c>
      <c r="AL285" s="21">
        <v>439.41818999999998</v>
      </c>
      <c r="AM285" s="21">
        <v>378.86223000000001</v>
      </c>
      <c r="AN285" s="21">
        <v>372.55232999999998</v>
      </c>
      <c r="AO285" s="21">
        <v>367.17108999999999</v>
      </c>
      <c r="AP285" s="21">
        <v>362.27474999999998</v>
      </c>
      <c r="AQ285" s="21">
        <v>241.63471000000001</v>
      </c>
      <c r="AR285" s="21">
        <v>237.59358</v>
      </c>
      <c r="AS285" s="21">
        <v>234.16014000000001</v>
      </c>
      <c r="AT285" s="21">
        <v>231.03746000000001</v>
      </c>
      <c r="AU285" s="21">
        <v>151.55278000000001</v>
      </c>
      <c r="AV285" s="21">
        <v>148.99979999999999</v>
      </c>
      <c r="AW285" s="21">
        <v>146.84798000000001</v>
      </c>
      <c r="AX285" s="21">
        <v>144.89182</v>
      </c>
      <c r="AY285" s="21">
        <v>-921.89566000000002</v>
      </c>
      <c r="AZ285" s="21">
        <v>-906.68498</v>
      </c>
      <c r="BA285" s="21">
        <v>-893.47260000000006</v>
      </c>
      <c r="BB285" s="21">
        <v>-881.68236000000002</v>
      </c>
      <c r="BC285" s="21">
        <v>413.82868000000002</v>
      </c>
      <c r="BD285" s="21">
        <v>406.95940999999999</v>
      </c>
      <c r="BE285" s="21">
        <v>400.34739000000002</v>
      </c>
      <c r="BF285" s="21">
        <v>395.30128000000002</v>
      </c>
      <c r="BG285" s="21">
        <v>28.01979</v>
      </c>
      <c r="BH285" s="21">
        <v>27.422979999999999</v>
      </c>
      <c r="BI285" s="21">
        <v>27.026810000000001</v>
      </c>
      <c r="BJ285" s="21">
        <v>26.666519999999998</v>
      </c>
      <c r="BK285" s="21">
        <v>1024.1338599999999</v>
      </c>
      <c r="BL285" s="21">
        <v>1007.10591</v>
      </c>
      <c r="BM285" s="21">
        <v>992.56245999999999</v>
      </c>
      <c r="BN285" s="21">
        <v>979.35634000000005</v>
      </c>
      <c r="BO285" s="21">
        <v>-0.32535999999999998</v>
      </c>
      <c r="BP285" s="21">
        <v>-0.31996000000000002</v>
      </c>
      <c r="BQ285" s="21">
        <v>-0.31556000000000001</v>
      </c>
      <c r="BR285" s="21">
        <v>426.43810000000002</v>
      </c>
      <c r="BS285" s="21">
        <v>419.39075000000003</v>
      </c>
      <c r="BT285" s="21">
        <v>412.57673</v>
      </c>
      <c r="BU285" s="21">
        <v>407.37641000000002</v>
      </c>
      <c r="BV285" s="21">
        <v>584.46721000000002</v>
      </c>
      <c r="BW285" s="21">
        <v>574.87518999999998</v>
      </c>
      <c r="BX285" s="21">
        <v>565.53490999999997</v>
      </c>
      <c r="BY285" s="21">
        <v>558.40648999999996</v>
      </c>
      <c r="BZ285" s="21">
        <v>717.26976999999999</v>
      </c>
      <c r="CA285" s="21">
        <v>705.53387999999995</v>
      </c>
      <c r="CB285" s="21">
        <v>694.07069999999999</v>
      </c>
      <c r="CC285" s="21">
        <v>685.32204999999999</v>
      </c>
      <c r="CD285" s="21">
        <v>548.40305999999998</v>
      </c>
      <c r="CE285" s="21">
        <v>539.40013999999996</v>
      </c>
      <c r="CF285" s="21">
        <v>530.63624000000004</v>
      </c>
      <c r="CG285" s="21">
        <v>523.94772</v>
      </c>
      <c r="CH285" s="21">
        <v>505.73451</v>
      </c>
      <c r="CI285" s="21">
        <v>497.41645</v>
      </c>
      <c r="CJ285" s="21">
        <v>489.33469000000002</v>
      </c>
      <c r="CK285" s="21">
        <v>483.16678999999999</v>
      </c>
      <c r="CL285" s="21">
        <v>448.23687000000001</v>
      </c>
      <c r="CM285" s="21">
        <v>440.85198000000003</v>
      </c>
      <c r="CN285" s="21">
        <v>433.68925999999999</v>
      </c>
      <c r="CO285" s="21">
        <v>428.22278</v>
      </c>
      <c r="CP285" s="21">
        <v>443.46012999999999</v>
      </c>
      <c r="CQ285" s="21">
        <v>436.15138999999999</v>
      </c>
      <c r="CR285" s="21">
        <v>429.06504000000001</v>
      </c>
      <c r="CS285" s="21">
        <v>423.65683999999999</v>
      </c>
      <c r="CT285" s="21">
        <v>537.66962999999998</v>
      </c>
      <c r="CU285" s="21">
        <v>528.86702000000002</v>
      </c>
      <c r="CV285" s="21">
        <v>520.27422999999999</v>
      </c>
      <c r="CW285" s="21">
        <v>513.71627000000001</v>
      </c>
      <c r="CX285" s="21">
        <v>323.75060000000002</v>
      </c>
      <c r="CY285" s="21">
        <v>318.31124999999997</v>
      </c>
      <c r="CZ285" s="21">
        <v>313.71249</v>
      </c>
      <c r="DA285" s="21">
        <v>309.52839999999998</v>
      </c>
      <c r="DB285" s="21">
        <v>481.33638999999999</v>
      </c>
      <c r="DC285" s="21">
        <v>473.4169</v>
      </c>
      <c r="DD285" s="21">
        <v>465.72507000000002</v>
      </c>
      <c r="DE285" s="21">
        <v>459.85476999999997</v>
      </c>
      <c r="DF285" s="21">
        <v>359.76193000000001</v>
      </c>
      <c r="DG285" s="21">
        <v>353.83622000000003</v>
      </c>
      <c r="DH285" s="21">
        <v>348.08726999999999</v>
      </c>
      <c r="DI285" s="21">
        <v>343.69977</v>
      </c>
    </row>
    <row r="286" spans="2:113" x14ac:dyDescent="0.25">
      <c r="B286" s="58" t="s">
        <v>417</v>
      </c>
      <c r="C286" s="21">
        <v>20001.721420000002</v>
      </c>
      <c r="D286" s="21">
        <v>19676.20608</v>
      </c>
      <c r="E286" s="21">
        <v>19394.042959999999</v>
      </c>
      <c r="F286" s="21">
        <v>19142.829020000001</v>
      </c>
      <c r="G286" s="21">
        <v>26793.14199</v>
      </c>
      <c r="H286" s="21">
        <v>26357.107650000002</v>
      </c>
      <c r="I286" s="21">
        <v>25979.14084</v>
      </c>
      <c r="J286" s="21">
        <v>25642.619890000002</v>
      </c>
      <c r="K286" s="21">
        <v>12587.7428</v>
      </c>
      <c r="L286" s="21">
        <v>12382.88674</v>
      </c>
      <c r="M286" s="21">
        <v>12205.321099999999</v>
      </c>
      <c r="N286" s="21">
        <v>12047.21607</v>
      </c>
      <c r="O286" s="21">
        <v>204.05503999999999</v>
      </c>
      <c r="P286" s="21">
        <v>209.90912</v>
      </c>
      <c r="Q286" s="21">
        <v>210.89036999999999</v>
      </c>
      <c r="R286" s="21">
        <v>212.27735999999999</v>
      </c>
      <c r="S286" s="21">
        <v>-58.148670000000003</v>
      </c>
      <c r="T286" s="21">
        <v>-48.133800000000001</v>
      </c>
      <c r="U286" s="21">
        <v>-42.857300000000002</v>
      </c>
      <c r="V286" s="21">
        <v>-38.277900000000002</v>
      </c>
      <c r="W286" s="21">
        <v>12052.766390000001</v>
      </c>
      <c r="X286" s="21">
        <v>11856.625899999999</v>
      </c>
      <c r="Y286" s="21">
        <v>11686.590480000001</v>
      </c>
      <c r="Z286" s="21">
        <v>11535.21142</v>
      </c>
      <c r="AA286" s="21">
        <v>70.016390000000001</v>
      </c>
      <c r="AB286" s="21">
        <v>72.682400000000001</v>
      </c>
      <c r="AC286" s="21">
        <v>73.294269999999997</v>
      </c>
      <c r="AD286" s="21">
        <v>74.320099999999996</v>
      </c>
      <c r="AE286" s="21">
        <v>112.54047</v>
      </c>
      <c r="AF286" s="21">
        <v>113.47127</v>
      </c>
      <c r="AG286" s="21">
        <v>113.04349999999999</v>
      </c>
      <c r="AH286" s="21">
        <v>112.99769999999999</v>
      </c>
      <c r="AI286" s="21">
        <v>137.55418</v>
      </c>
      <c r="AJ286" s="21">
        <v>137.97332</v>
      </c>
      <c r="AK286" s="21">
        <v>137.14739</v>
      </c>
      <c r="AL286" s="21">
        <v>136.72995</v>
      </c>
      <c r="AM286" s="21">
        <v>-62.117730000000002</v>
      </c>
      <c r="AN286" s="21">
        <v>-58.03716</v>
      </c>
      <c r="AO286" s="21">
        <v>-55.87086</v>
      </c>
      <c r="AP286" s="21">
        <v>-53.517899999999997</v>
      </c>
      <c r="AQ286" s="21">
        <v>-410.36748999999998</v>
      </c>
      <c r="AR286" s="21">
        <v>-400.83692000000002</v>
      </c>
      <c r="AS286" s="21">
        <v>-393.85106999999999</v>
      </c>
      <c r="AT286" s="21">
        <v>-387.14936</v>
      </c>
      <c r="AU286" s="21">
        <v>-420.32893999999999</v>
      </c>
      <c r="AV286" s="21">
        <v>-410.55385999999999</v>
      </c>
      <c r="AW286" s="21">
        <v>-403.39166</v>
      </c>
      <c r="AX286" s="21">
        <v>-396.52361999999999</v>
      </c>
      <c r="AY286" s="21">
        <v>-745.84897000000001</v>
      </c>
      <c r="AZ286" s="21">
        <v>-733.54295000000002</v>
      </c>
      <c r="BA286" s="21">
        <v>-722.85362999999995</v>
      </c>
      <c r="BB286" s="21">
        <v>-713.31487000000004</v>
      </c>
      <c r="BC286" s="21">
        <v>222.26438999999999</v>
      </c>
      <c r="BD286" s="21">
        <v>230.84869</v>
      </c>
      <c r="BE286" s="21">
        <v>233.02880999999999</v>
      </c>
      <c r="BF286" s="21">
        <v>235.48147</v>
      </c>
      <c r="BG286" s="21">
        <v>13.36815</v>
      </c>
      <c r="BH286" s="21">
        <v>20.809419999999999</v>
      </c>
      <c r="BI286" s="21">
        <v>23.880469999999999</v>
      </c>
      <c r="BJ286" s="21">
        <v>27.6465</v>
      </c>
      <c r="BK286" s="21">
        <v>287.29831000000001</v>
      </c>
      <c r="BL286" s="21">
        <v>288.38776999999999</v>
      </c>
      <c r="BM286" s="21">
        <v>286.78250000000003</v>
      </c>
      <c r="BN286" s="21">
        <v>286.05279000000002</v>
      </c>
      <c r="BO286" s="21">
        <v>10.96855</v>
      </c>
      <c r="BP286" s="21">
        <v>16.268280000000001</v>
      </c>
      <c r="BQ286" s="21">
        <v>21.06944</v>
      </c>
      <c r="BR286" s="21">
        <v>205.55717000000001</v>
      </c>
      <c r="BS286" s="21">
        <v>212.59366</v>
      </c>
      <c r="BT286" s="21">
        <v>214.12214</v>
      </c>
      <c r="BU286" s="21">
        <v>215.99437</v>
      </c>
      <c r="BV286" s="21">
        <v>217.58305999999999</v>
      </c>
      <c r="BW286" s="21">
        <v>224.04676000000001</v>
      </c>
      <c r="BX286" s="21">
        <v>225.21648999999999</v>
      </c>
      <c r="BY286" s="21">
        <v>226.79023000000001</v>
      </c>
      <c r="BZ286" s="21">
        <v>202.76354000000001</v>
      </c>
      <c r="CA286" s="21">
        <v>209.58375000000001</v>
      </c>
      <c r="CB286" s="21">
        <v>211.0232</v>
      </c>
      <c r="CC286" s="21">
        <v>212.8416</v>
      </c>
      <c r="CD286" s="21">
        <v>77.851849999999999</v>
      </c>
      <c r="CE286" s="21">
        <v>86.249790000000004</v>
      </c>
      <c r="CF286" s="21">
        <v>89.495069999999998</v>
      </c>
      <c r="CG286" s="21">
        <v>92.655370000000005</v>
      </c>
      <c r="CH286" s="21">
        <v>104.98363999999999</v>
      </c>
      <c r="CI286" s="21">
        <v>113.15457000000001</v>
      </c>
      <c r="CJ286" s="21">
        <v>116.06404000000001</v>
      </c>
      <c r="CK286" s="21">
        <v>118.99063</v>
      </c>
      <c r="CL286" s="21">
        <v>-99.162679999999995</v>
      </c>
      <c r="CM286" s="21">
        <v>-88.076509999999999</v>
      </c>
      <c r="CN286" s="21">
        <v>-82.078940000000003</v>
      </c>
      <c r="CO286" s="21">
        <v>-76.820149999999998</v>
      </c>
      <c r="CP286" s="21">
        <v>-86.852050000000006</v>
      </c>
      <c r="CQ286" s="21">
        <v>-76.057090000000002</v>
      </c>
      <c r="CR286" s="21">
        <v>-70.311359999999993</v>
      </c>
      <c r="CS286" s="21">
        <v>-65.243780000000001</v>
      </c>
      <c r="CT286" s="21">
        <v>95.2851</v>
      </c>
      <c r="CU286" s="21">
        <v>101.62606</v>
      </c>
      <c r="CV286" s="21">
        <v>103.77408</v>
      </c>
      <c r="CW286" s="21">
        <v>105.9453</v>
      </c>
      <c r="CX286" s="21">
        <v>180.21193</v>
      </c>
      <c r="CY286" s="21">
        <v>182.43038999999999</v>
      </c>
      <c r="CZ286" s="21">
        <v>182.04989</v>
      </c>
      <c r="DA286" s="21">
        <v>182.35239000000001</v>
      </c>
      <c r="DB286" s="21">
        <v>200.90297000000001</v>
      </c>
      <c r="DC286" s="21">
        <v>207.08127999999999</v>
      </c>
      <c r="DD286" s="21">
        <v>208.24056999999999</v>
      </c>
      <c r="DE286" s="21">
        <v>209.76506000000001</v>
      </c>
      <c r="DF286" s="21">
        <v>12.75576</v>
      </c>
      <c r="DG286" s="21">
        <v>19.96491</v>
      </c>
      <c r="DH286" s="21">
        <v>23.200769999999999</v>
      </c>
      <c r="DI286" s="21">
        <v>26.198820000000001</v>
      </c>
    </row>
    <row r="287" spans="2:113" x14ac:dyDescent="0.25">
      <c r="B287" s="58" t="s">
        <v>418</v>
      </c>
      <c r="C287" s="21">
        <v>7479.8876200000004</v>
      </c>
      <c r="D287" s="21">
        <v>7358.1571899999999</v>
      </c>
      <c r="E287" s="21">
        <v>7252.6388500000003</v>
      </c>
      <c r="F287" s="21">
        <v>7158.6943300000003</v>
      </c>
      <c r="G287" s="21">
        <v>4465.0966900000003</v>
      </c>
      <c r="H287" s="21">
        <v>4392.4312499999996</v>
      </c>
      <c r="I287" s="21">
        <v>4329.4428099999996</v>
      </c>
      <c r="J287" s="21">
        <v>4273.3613400000004</v>
      </c>
      <c r="K287" s="21">
        <v>-14259.275600000001</v>
      </c>
      <c r="L287" s="21">
        <v>-14027.2166</v>
      </c>
      <c r="M287" s="21">
        <v>-13826.07192</v>
      </c>
      <c r="N287" s="21">
        <v>-13646.972040000001</v>
      </c>
      <c r="O287" s="21">
        <v>-151.64590000000001</v>
      </c>
      <c r="P287" s="21">
        <v>-140.00286</v>
      </c>
      <c r="Q287" s="21">
        <v>-133.3552</v>
      </c>
      <c r="R287" s="21">
        <v>-127.64545</v>
      </c>
      <c r="S287" s="21">
        <v>-446.42782999999997</v>
      </c>
      <c r="T287" s="21">
        <v>-430.10291999999998</v>
      </c>
      <c r="U287" s="21">
        <v>-418.64089000000001</v>
      </c>
      <c r="V287" s="21">
        <v>-409.34271000000001</v>
      </c>
      <c r="W287" s="21">
        <v>-15652.10464</v>
      </c>
      <c r="X287" s="21">
        <v>-15397.390369999999</v>
      </c>
      <c r="Y287" s="21">
        <v>-15176.57699</v>
      </c>
      <c r="Z287" s="21">
        <v>-14979.99134</v>
      </c>
      <c r="AA287" s="21">
        <v>-7.9117899999999999</v>
      </c>
      <c r="AB287" s="21">
        <v>-3.92042</v>
      </c>
      <c r="AC287" s="21">
        <v>-2.2031299999999998</v>
      </c>
      <c r="AD287" s="21">
        <v>-0.17151</v>
      </c>
      <c r="AE287" s="21">
        <v>-15.650880000000001</v>
      </c>
      <c r="AF287" s="21">
        <v>-12.576320000000001</v>
      </c>
      <c r="AG287" s="21">
        <v>-11.18478</v>
      </c>
      <c r="AH287" s="21">
        <v>-9.5754999999999999</v>
      </c>
      <c r="AI287" s="21">
        <v>-122.26357</v>
      </c>
      <c r="AJ287" s="21">
        <v>-117.53173</v>
      </c>
      <c r="AK287" s="21">
        <v>-114.66865</v>
      </c>
      <c r="AL287" s="21">
        <v>-111.73134</v>
      </c>
      <c r="AM287" s="21">
        <v>-488.88441</v>
      </c>
      <c r="AN287" s="21">
        <v>-477.73424999999997</v>
      </c>
      <c r="AO287" s="21">
        <v>-469.51008000000002</v>
      </c>
      <c r="AP287" s="21">
        <v>-461.64666999999997</v>
      </c>
      <c r="AQ287" s="21">
        <v>-853.69830999999999</v>
      </c>
      <c r="AR287" s="21">
        <v>-836.82393999999999</v>
      </c>
      <c r="AS287" s="21">
        <v>-823.54223999999999</v>
      </c>
      <c r="AT287" s="21">
        <v>-811.11627999999996</v>
      </c>
      <c r="AU287" s="21">
        <v>-945.88138000000004</v>
      </c>
      <c r="AV287" s="21">
        <v>-927.40716999999995</v>
      </c>
      <c r="AW287" s="21">
        <v>-912.78610000000003</v>
      </c>
      <c r="AX287" s="21">
        <v>-899.14003000000002</v>
      </c>
      <c r="AY287" s="21">
        <v>505.29032000000001</v>
      </c>
      <c r="AZ287" s="21">
        <v>496.95335999999998</v>
      </c>
      <c r="BA287" s="21">
        <v>489.71165999999999</v>
      </c>
      <c r="BB287" s="21">
        <v>483.24943999999999</v>
      </c>
      <c r="BC287" s="21">
        <v>-37.31317</v>
      </c>
      <c r="BD287" s="21">
        <v>-24.453150000000001</v>
      </c>
      <c r="BE287" s="21">
        <v>-18.138729999999999</v>
      </c>
      <c r="BF287" s="21">
        <v>-12.532109999999999</v>
      </c>
      <c r="BG287" s="21">
        <v>-3.9053300000000002</v>
      </c>
      <c r="BH287" s="21">
        <v>3.9019699999999999</v>
      </c>
      <c r="BI287" s="21">
        <v>7.2170399999999999</v>
      </c>
      <c r="BJ287" s="21">
        <v>11.20435</v>
      </c>
      <c r="BK287" s="21">
        <v>-260.54356000000001</v>
      </c>
      <c r="BL287" s="21">
        <v>-250.35112000000001</v>
      </c>
      <c r="BM287" s="21">
        <v>-244.18207000000001</v>
      </c>
      <c r="BN287" s="21">
        <v>-237.85424</v>
      </c>
      <c r="BO287" s="21">
        <v>11.16611</v>
      </c>
      <c r="BP287" s="21">
        <v>16.46264</v>
      </c>
      <c r="BQ287" s="21">
        <v>21.26136</v>
      </c>
      <c r="BR287" s="21">
        <v>-53.035780000000003</v>
      </c>
      <c r="BS287" s="21">
        <v>-41.754710000000003</v>
      </c>
      <c r="BT287" s="21">
        <v>-36.10736</v>
      </c>
      <c r="BU287" s="21">
        <v>-31.092949999999998</v>
      </c>
      <c r="BV287" s="21">
        <v>-127.37063000000001</v>
      </c>
      <c r="BW287" s="21">
        <v>-115.28172000000001</v>
      </c>
      <c r="BX287" s="21">
        <v>-108.61698</v>
      </c>
      <c r="BY287" s="21">
        <v>-102.85122</v>
      </c>
      <c r="BZ287" s="21">
        <v>-192.88210000000001</v>
      </c>
      <c r="CA287" s="21">
        <v>-179.62366</v>
      </c>
      <c r="CB287" s="21">
        <v>-171.88146</v>
      </c>
      <c r="CC287" s="21">
        <v>-165.25485</v>
      </c>
      <c r="CD287" s="21">
        <v>-352.77981</v>
      </c>
      <c r="CE287" s="21">
        <v>-337.38916999999998</v>
      </c>
      <c r="CF287" s="21">
        <v>-327.28357</v>
      </c>
      <c r="CG287" s="21">
        <v>-318.8897</v>
      </c>
      <c r="CH287" s="21">
        <v>-362.50493999999998</v>
      </c>
      <c r="CI287" s="21">
        <v>-346.74900000000002</v>
      </c>
      <c r="CJ287" s="21">
        <v>-336.39195999999998</v>
      </c>
      <c r="CK287" s="21">
        <v>-327.78379000000001</v>
      </c>
      <c r="CL287" s="21">
        <v>-515.07088999999996</v>
      </c>
      <c r="CM287" s="21">
        <v>-497.22953999999999</v>
      </c>
      <c r="CN287" s="21">
        <v>-484.60624000000001</v>
      </c>
      <c r="CO287" s="21">
        <v>-474.29282999999998</v>
      </c>
      <c r="CP287" s="21">
        <v>-539.49135999999999</v>
      </c>
      <c r="CQ287" s="21">
        <v>-521.35240999999996</v>
      </c>
      <c r="CR287" s="21">
        <v>-508.39567</v>
      </c>
      <c r="CS287" s="21">
        <v>-497.82697000000002</v>
      </c>
      <c r="CT287" s="21">
        <v>-270.69495000000001</v>
      </c>
      <c r="CU287" s="21">
        <v>-258.41318999999999</v>
      </c>
      <c r="CV287" s="21">
        <v>-250.43476999999999</v>
      </c>
      <c r="CW287" s="21">
        <v>-243.81567999999999</v>
      </c>
      <c r="CX287" s="21">
        <v>-22.274920000000002</v>
      </c>
      <c r="CY287" s="21">
        <v>-16.66113</v>
      </c>
      <c r="CZ287" s="21">
        <v>-14.167350000000001</v>
      </c>
      <c r="DA287" s="21">
        <v>-11.2507</v>
      </c>
      <c r="DB287" s="21">
        <v>-87.415790000000001</v>
      </c>
      <c r="DC287" s="21">
        <v>-76.524879999999996</v>
      </c>
      <c r="DD287" s="21">
        <v>-70.772940000000006</v>
      </c>
      <c r="DE287" s="21">
        <v>-65.744810000000001</v>
      </c>
      <c r="DF287" s="21">
        <v>-344.69008000000002</v>
      </c>
      <c r="DG287" s="21">
        <v>-331.68148000000002</v>
      </c>
      <c r="DH287" s="21">
        <v>-322.75112999999999</v>
      </c>
      <c r="DI287" s="21">
        <v>-315.40888999999999</v>
      </c>
    </row>
    <row r="288" spans="2:113" x14ac:dyDescent="0.25">
      <c r="B288" s="58" t="s">
        <v>419</v>
      </c>
      <c r="C288" s="21">
        <v>-14545.59261</v>
      </c>
      <c r="D288" s="21">
        <v>-14308.872310000001</v>
      </c>
      <c r="E288" s="21">
        <v>-14103.67848</v>
      </c>
      <c r="F288" s="21">
        <v>-13920.99143</v>
      </c>
      <c r="G288" s="21">
        <v>-35361.862410000002</v>
      </c>
      <c r="H288" s="21">
        <v>-34786.379829999998</v>
      </c>
      <c r="I288" s="21">
        <v>-34287.535380000001</v>
      </c>
      <c r="J288" s="21">
        <v>-33843.391600000003</v>
      </c>
      <c r="K288" s="21">
        <v>-51610.163569999997</v>
      </c>
      <c r="L288" s="21">
        <v>-50770.246930000001</v>
      </c>
      <c r="M288" s="21">
        <v>-50042.221890000001</v>
      </c>
      <c r="N288" s="21">
        <v>-49393.986019999997</v>
      </c>
      <c r="O288" s="21">
        <v>-559.04411000000005</v>
      </c>
      <c r="P288" s="21">
        <v>-549.91336000000001</v>
      </c>
      <c r="Q288" s="21">
        <v>-540.97847000000002</v>
      </c>
      <c r="R288" s="21">
        <v>-534.15896999999995</v>
      </c>
      <c r="S288" s="21">
        <v>-880.00023999999996</v>
      </c>
      <c r="T288" s="21">
        <v>-865.69452999999999</v>
      </c>
      <c r="U288" s="21">
        <v>-851.62892999999997</v>
      </c>
      <c r="V288" s="21">
        <v>-840.89358000000004</v>
      </c>
      <c r="W288" s="21">
        <v>-53762.269229999998</v>
      </c>
      <c r="X288" s="21">
        <v>-52887.369830000003</v>
      </c>
      <c r="Y288" s="21">
        <v>-52128.914100000002</v>
      </c>
      <c r="Z288" s="21">
        <v>-51453.676440000003</v>
      </c>
      <c r="AA288" s="21">
        <v>-94.668199999999999</v>
      </c>
      <c r="AB288" s="21">
        <v>-93.054329999999993</v>
      </c>
      <c r="AC288" s="21">
        <v>-91.710610000000003</v>
      </c>
      <c r="AD288" s="21">
        <v>-90.488190000000003</v>
      </c>
      <c r="AE288" s="21">
        <v>-234.50307000000001</v>
      </c>
      <c r="AF288" s="21">
        <v>-230.59316999999999</v>
      </c>
      <c r="AG288" s="21">
        <v>-227.26258999999999</v>
      </c>
      <c r="AH288" s="21">
        <v>-224.23235</v>
      </c>
      <c r="AI288" s="21">
        <v>-413.79626000000002</v>
      </c>
      <c r="AJ288" s="21">
        <v>-406.92786999999998</v>
      </c>
      <c r="AK288" s="21">
        <v>-401.04851000000002</v>
      </c>
      <c r="AL288" s="21">
        <v>-395.70103999999998</v>
      </c>
      <c r="AM288" s="21">
        <v>-818.67605000000003</v>
      </c>
      <c r="AN288" s="21">
        <v>-805.11697000000004</v>
      </c>
      <c r="AO288" s="21">
        <v>-793.48779000000002</v>
      </c>
      <c r="AP288" s="21">
        <v>-782.90768000000003</v>
      </c>
      <c r="AQ288" s="21">
        <v>-1265.2097799999999</v>
      </c>
      <c r="AR288" s="21">
        <v>-1244.2692</v>
      </c>
      <c r="AS288" s="21">
        <v>-1226.2886900000001</v>
      </c>
      <c r="AT288" s="21">
        <v>-1209.9376</v>
      </c>
      <c r="AU288" s="21">
        <v>-1432.7256600000001</v>
      </c>
      <c r="AV288" s="21">
        <v>-1409.0213699999999</v>
      </c>
      <c r="AW288" s="21">
        <v>-1388.67299</v>
      </c>
      <c r="AX288" s="21">
        <v>-1370.17848</v>
      </c>
      <c r="AY288" s="21">
        <v>-859.81804999999997</v>
      </c>
      <c r="AZ288" s="21">
        <v>-845.63162</v>
      </c>
      <c r="BA288" s="21">
        <v>-833.30891999999994</v>
      </c>
      <c r="BB288" s="21">
        <v>-822.31259999999997</v>
      </c>
      <c r="BC288" s="21">
        <v>-399.45562000000001</v>
      </c>
      <c r="BD288" s="21">
        <v>-392.86529999999999</v>
      </c>
      <c r="BE288" s="21">
        <v>-386.48203000000001</v>
      </c>
      <c r="BF288" s="21">
        <v>-381.60991000000001</v>
      </c>
      <c r="BG288" s="21">
        <v>-20.43909</v>
      </c>
      <c r="BH288" s="21">
        <v>-19.99971</v>
      </c>
      <c r="BI288" s="21">
        <v>-19.71097</v>
      </c>
      <c r="BJ288" s="21">
        <v>-19.450019999999999</v>
      </c>
      <c r="BK288" s="21">
        <v>-863.23220000000003</v>
      </c>
      <c r="BL288" s="21">
        <v>-848.88861999999995</v>
      </c>
      <c r="BM288" s="21">
        <v>-836.63012000000003</v>
      </c>
      <c r="BN288" s="21">
        <v>-825.50013000000001</v>
      </c>
      <c r="BO288" s="21">
        <v>0.24906</v>
      </c>
      <c r="BP288" s="21">
        <v>0.24512999999999999</v>
      </c>
      <c r="BQ288" s="21">
        <v>0.2424</v>
      </c>
      <c r="BR288" s="21">
        <v>-451.88004999999998</v>
      </c>
      <c r="BS288" s="21">
        <v>-444.46370999999999</v>
      </c>
      <c r="BT288" s="21">
        <v>-437.24211000000003</v>
      </c>
      <c r="BU288" s="21">
        <v>-431.73020000000002</v>
      </c>
      <c r="BV288" s="21">
        <v>-553.76161999999999</v>
      </c>
      <c r="BW288" s="21">
        <v>-544.70554000000004</v>
      </c>
      <c r="BX288" s="21">
        <v>-535.85526000000004</v>
      </c>
      <c r="BY288" s="21">
        <v>-529.10031000000004</v>
      </c>
      <c r="BZ288" s="21">
        <v>-627.10500000000002</v>
      </c>
      <c r="CA288" s="21">
        <v>-616.86473000000001</v>
      </c>
      <c r="CB288" s="21">
        <v>-606.84203000000002</v>
      </c>
      <c r="CC288" s="21">
        <v>-599.19226000000003</v>
      </c>
      <c r="CD288" s="21">
        <v>-756.29855999999995</v>
      </c>
      <c r="CE288" s="21">
        <v>-743.98224000000005</v>
      </c>
      <c r="CF288" s="21">
        <v>-731.89417000000003</v>
      </c>
      <c r="CG288" s="21">
        <v>-722.66809999999998</v>
      </c>
      <c r="CH288" s="21">
        <v>-835.84130000000005</v>
      </c>
      <c r="CI288" s="21">
        <v>-822.23981000000003</v>
      </c>
      <c r="CJ288" s="21">
        <v>-808.88022999999998</v>
      </c>
      <c r="CK288" s="21">
        <v>-798.68371999999999</v>
      </c>
      <c r="CL288" s="21">
        <v>-960.00426000000004</v>
      </c>
      <c r="CM288" s="21">
        <v>-944.40508</v>
      </c>
      <c r="CN288" s="21">
        <v>-929.06061</v>
      </c>
      <c r="CO288" s="21">
        <v>-917.3492</v>
      </c>
      <c r="CP288" s="21">
        <v>-1002.70623</v>
      </c>
      <c r="CQ288" s="21">
        <v>-986.41778999999997</v>
      </c>
      <c r="CR288" s="21">
        <v>-970.39071000000001</v>
      </c>
      <c r="CS288" s="21">
        <v>-958.15832</v>
      </c>
      <c r="CT288" s="21">
        <v>-621.50540999999998</v>
      </c>
      <c r="CU288" s="21">
        <v>-611.38345000000004</v>
      </c>
      <c r="CV288" s="21">
        <v>-601.44982000000005</v>
      </c>
      <c r="CW288" s="21">
        <v>-593.86810000000003</v>
      </c>
      <c r="CX288" s="21">
        <v>-334.22053</v>
      </c>
      <c r="CY288" s="21">
        <v>-328.63053000000002</v>
      </c>
      <c r="CZ288" s="21">
        <v>-323.88281000000001</v>
      </c>
      <c r="DA288" s="21">
        <v>-319.56450000000001</v>
      </c>
      <c r="DB288" s="21">
        <v>-483.99364000000003</v>
      </c>
      <c r="DC288" s="21">
        <v>-476.06961000000001</v>
      </c>
      <c r="DD288" s="21">
        <v>-468.33449999999999</v>
      </c>
      <c r="DE288" s="21">
        <v>-462.43069000000003</v>
      </c>
      <c r="DF288" s="21">
        <v>-726.27937999999995</v>
      </c>
      <c r="DG288" s="21">
        <v>-714.47369000000003</v>
      </c>
      <c r="DH288" s="21">
        <v>-702.86509000000001</v>
      </c>
      <c r="DI288" s="21">
        <v>-694.00500999999997</v>
      </c>
    </row>
    <row r="289" spans="2:113" x14ac:dyDescent="0.25">
      <c r="B289" s="58" t="s">
        <v>420</v>
      </c>
      <c r="C289" s="21">
        <v>-20147.322029999999</v>
      </c>
      <c r="D289" s="21">
        <v>-19819.437140000002</v>
      </c>
      <c r="E289" s="21">
        <v>-19535.22004</v>
      </c>
      <c r="F289" s="21">
        <v>-19282.17742</v>
      </c>
      <c r="G289" s="21">
        <v>-44164.539810000002</v>
      </c>
      <c r="H289" s="21">
        <v>-43445.80156</v>
      </c>
      <c r="I289" s="21">
        <v>-42822.779060000001</v>
      </c>
      <c r="J289" s="21">
        <v>-42268.073949999998</v>
      </c>
      <c r="K289" s="21">
        <v>-48969.801740000003</v>
      </c>
      <c r="L289" s="21">
        <v>-48172.855009999999</v>
      </c>
      <c r="M289" s="21">
        <v>-47482.075530000002</v>
      </c>
      <c r="N289" s="21">
        <v>-46867.003230000002</v>
      </c>
      <c r="O289" s="21">
        <v>-593.37413000000004</v>
      </c>
      <c r="P289" s="21">
        <v>-583.68546000000003</v>
      </c>
      <c r="Q289" s="21">
        <v>-574.20183999999995</v>
      </c>
      <c r="R289" s="21">
        <v>-566.96355000000005</v>
      </c>
      <c r="S289" s="21">
        <v>-671.70645000000002</v>
      </c>
      <c r="T289" s="21">
        <v>-660.75517000000002</v>
      </c>
      <c r="U289" s="21">
        <v>-650.01936000000001</v>
      </c>
      <c r="V289" s="21">
        <v>-641.82536000000005</v>
      </c>
      <c r="W289" s="21">
        <v>-50453.49467</v>
      </c>
      <c r="X289" s="21">
        <v>-49632.440560000003</v>
      </c>
      <c r="Y289" s="21">
        <v>-48920.663639999999</v>
      </c>
      <c r="Z289" s="21">
        <v>-48286.983180000003</v>
      </c>
      <c r="AA289" s="21">
        <v>-96.014849999999996</v>
      </c>
      <c r="AB289" s="21">
        <v>-94.37679</v>
      </c>
      <c r="AC289" s="21">
        <v>-93.013980000000004</v>
      </c>
      <c r="AD289" s="21">
        <v>-91.774180000000001</v>
      </c>
      <c r="AE289" s="21">
        <v>-253.80076</v>
      </c>
      <c r="AF289" s="21">
        <v>-249.57078000000001</v>
      </c>
      <c r="AG289" s="21">
        <v>-245.96609000000001</v>
      </c>
      <c r="AH289" s="21">
        <v>-242.68644</v>
      </c>
      <c r="AI289" s="21">
        <v>-416.42095999999998</v>
      </c>
      <c r="AJ289" s="21">
        <v>-409.50787000000003</v>
      </c>
      <c r="AK289" s="21">
        <v>-403.59120999999999</v>
      </c>
      <c r="AL289" s="21">
        <v>-398.20985999999999</v>
      </c>
      <c r="AM289" s="21">
        <v>-576.75304000000006</v>
      </c>
      <c r="AN289" s="21">
        <v>-567.18713000000002</v>
      </c>
      <c r="AO289" s="21">
        <v>-558.99464999999998</v>
      </c>
      <c r="AP289" s="21">
        <v>-551.54129999999998</v>
      </c>
      <c r="AQ289" s="21">
        <v>-701.26679999999999</v>
      </c>
      <c r="AR289" s="21">
        <v>-689.64219000000003</v>
      </c>
      <c r="AS289" s="21">
        <v>-679.67642000000001</v>
      </c>
      <c r="AT289" s="21">
        <v>-670.61392000000001</v>
      </c>
      <c r="AU289" s="21">
        <v>-824.15040999999997</v>
      </c>
      <c r="AV289" s="21">
        <v>-810.49757999999997</v>
      </c>
      <c r="AW289" s="21">
        <v>-798.79280000000006</v>
      </c>
      <c r="AX289" s="21">
        <v>-788.15454999999997</v>
      </c>
      <c r="AY289" s="21">
        <v>-12781.87607</v>
      </c>
      <c r="AZ289" s="21">
        <v>-12570.983469999999</v>
      </c>
      <c r="BA289" s="21">
        <v>-12387.796829999999</v>
      </c>
      <c r="BB289" s="21">
        <v>-12224.327789999999</v>
      </c>
      <c r="BC289" s="21">
        <v>-421.98822999999999</v>
      </c>
      <c r="BD289" s="21">
        <v>-415.02895999999998</v>
      </c>
      <c r="BE289" s="21">
        <v>-408.28559000000001</v>
      </c>
      <c r="BF289" s="21">
        <v>-403.13862</v>
      </c>
      <c r="BG289" s="21">
        <v>-20.84374</v>
      </c>
      <c r="BH289" s="21">
        <v>-20.393820000000002</v>
      </c>
      <c r="BI289" s="21">
        <v>-20.099399999999999</v>
      </c>
      <c r="BJ289" s="21">
        <v>-19.833269999999999</v>
      </c>
      <c r="BK289" s="21">
        <v>-951.16177000000005</v>
      </c>
      <c r="BL289" s="21">
        <v>-935.36210000000005</v>
      </c>
      <c r="BM289" s="21">
        <v>-921.85485000000006</v>
      </c>
      <c r="BN289" s="21">
        <v>-909.59100999999998</v>
      </c>
      <c r="BO289" s="21">
        <v>0.25846999999999998</v>
      </c>
      <c r="BP289" s="21">
        <v>0.25436999999999999</v>
      </c>
      <c r="BQ289" s="21">
        <v>0.25153999999999999</v>
      </c>
      <c r="BR289" s="21">
        <v>-480.54602999999997</v>
      </c>
      <c r="BS289" s="21">
        <v>-472.66257999999999</v>
      </c>
      <c r="BT289" s="21">
        <v>-464.98280999999997</v>
      </c>
      <c r="BU289" s="21">
        <v>-459.12121999999999</v>
      </c>
      <c r="BV289" s="21">
        <v>-548.05033000000003</v>
      </c>
      <c r="BW289" s="21">
        <v>-539.08159999999998</v>
      </c>
      <c r="BX289" s="21">
        <v>-530.32267999999999</v>
      </c>
      <c r="BY289" s="21">
        <v>-523.63747000000001</v>
      </c>
      <c r="BZ289" s="21">
        <v>-699.96492000000001</v>
      </c>
      <c r="CA289" s="21">
        <v>-688.54498000000001</v>
      </c>
      <c r="CB289" s="21">
        <v>-677.35762999999997</v>
      </c>
      <c r="CC289" s="21">
        <v>-668.81899999999996</v>
      </c>
      <c r="CD289" s="21">
        <v>-640.01107999999999</v>
      </c>
      <c r="CE289" s="21">
        <v>-629.56538</v>
      </c>
      <c r="CF289" s="21">
        <v>-619.33631000000003</v>
      </c>
      <c r="CG289" s="21">
        <v>-611.52907000000005</v>
      </c>
      <c r="CH289" s="21">
        <v>-719.36352999999997</v>
      </c>
      <c r="CI289" s="21">
        <v>-707.63562999999999</v>
      </c>
      <c r="CJ289" s="21">
        <v>-696.13810999999998</v>
      </c>
      <c r="CK289" s="21">
        <v>-687.36275000000001</v>
      </c>
      <c r="CL289" s="21">
        <v>-696.80628000000002</v>
      </c>
      <c r="CM289" s="21">
        <v>-685.44674999999995</v>
      </c>
      <c r="CN289" s="21">
        <v>-674.30975000000001</v>
      </c>
      <c r="CO289" s="21">
        <v>-665.80954999999994</v>
      </c>
      <c r="CP289" s="21">
        <v>-724.20799</v>
      </c>
      <c r="CQ289" s="21">
        <v>-712.40589</v>
      </c>
      <c r="CR289" s="21">
        <v>-700.83087</v>
      </c>
      <c r="CS289" s="21">
        <v>-691.99635999999998</v>
      </c>
      <c r="CT289" s="21">
        <v>-586.53296</v>
      </c>
      <c r="CU289" s="21">
        <v>-576.97118</v>
      </c>
      <c r="CV289" s="21">
        <v>-567.59667000000002</v>
      </c>
      <c r="CW289" s="21">
        <v>-560.44168000000002</v>
      </c>
      <c r="CX289" s="21">
        <v>-357.39515</v>
      </c>
      <c r="CY289" s="21">
        <v>-351.41976</v>
      </c>
      <c r="CZ289" s="21">
        <v>-346.34276999999997</v>
      </c>
      <c r="DA289" s="21">
        <v>-341.72496999999998</v>
      </c>
      <c r="DB289" s="21">
        <v>-490.72399999999999</v>
      </c>
      <c r="DC289" s="21">
        <v>-482.68695000000002</v>
      </c>
      <c r="DD289" s="21">
        <v>-474.84431999999998</v>
      </c>
      <c r="DE289" s="21">
        <v>-468.85845999999998</v>
      </c>
      <c r="DF289" s="21">
        <v>-578.07470000000001</v>
      </c>
      <c r="DG289" s="21">
        <v>-568.65530000000001</v>
      </c>
      <c r="DH289" s="21">
        <v>-559.41591000000005</v>
      </c>
      <c r="DI289" s="21">
        <v>-552.36405000000002</v>
      </c>
    </row>
    <row r="290" spans="2:113" x14ac:dyDescent="0.25">
      <c r="B290" s="58" t="s">
        <v>421</v>
      </c>
      <c r="C290" s="21">
        <v>-9579.7658200000005</v>
      </c>
      <c r="D290" s="21">
        <v>-9423.8611999999994</v>
      </c>
      <c r="E290" s="21">
        <v>-9288.7199999999993</v>
      </c>
      <c r="F290" s="21">
        <v>-9168.4018300000007</v>
      </c>
      <c r="G290" s="21">
        <v>-30258.751240000001</v>
      </c>
      <c r="H290" s="21">
        <v>-29766.317220000001</v>
      </c>
      <c r="I290" s="21">
        <v>-29339.461579999999</v>
      </c>
      <c r="J290" s="21">
        <v>-28959.412700000001</v>
      </c>
      <c r="K290" s="21">
        <v>-29647.629059999999</v>
      </c>
      <c r="L290" s="21">
        <v>-29165.136159999998</v>
      </c>
      <c r="M290" s="21">
        <v>-28746.91978</v>
      </c>
      <c r="N290" s="21">
        <v>-28374.538540000001</v>
      </c>
      <c r="O290" s="21">
        <v>-434.81565000000001</v>
      </c>
      <c r="P290" s="21">
        <v>-427.73658</v>
      </c>
      <c r="Q290" s="21">
        <v>-420.78676999999999</v>
      </c>
      <c r="R290" s="21">
        <v>-415.48232000000002</v>
      </c>
      <c r="S290" s="21">
        <v>-397.56799000000001</v>
      </c>
      <c r="T290" s="21">
        <v>-391.08985000000001</v>
      </c>
      <c r="U290" s="21">
        <v>-384.73547000000002</v>
      </c>
      <c r="V290" s="21">
        <v>-379.88546000000002</v>
      </c>
      <c r="W290" s="21">
        <v>-30692.988379999999</v>
      </c>
      <c r="X290" s="21">
        <v>-30193.506539999998</v>
      </c>
      <c r="Y290" s="21">
        <v>-29760.502619999999</v>
      </c>
      <c r="Z290" s="21">
        <v>-29375.00808</v>
      </c>
      <c r="AA290" s="21">
        <v>-51.715919999999997</v>
      </c>
      <c r="AB290" s="21">
        <v>-50.832619999999999</v>
      </c>
      <c r="AC290" s="21">
        <v>-50.098610000000001</v>
      </c>
      <c r="AD290" s="21">
        <v>-49.431080000000001</v>
      </c>
      <c r="AE290" s="21">
        <v>-174.3047</v>
      </c>
      <c r="AF290" s="21">
        <v>-171.40464</v>
      </c>
      <c r="AG290" s="21">
        <v>-168.92896999999999</v>
      </c>
      <c r="AH290" s="21">
        <v>-166.67662999999999</v>
      </c>
      <c r="AI290" s="21">
        <v>-325.20618000000002</v>
      </c>
      <c r="AJ290" s="21">
        <v>-319.81567999999999</v>
      </c>
      <c r="AK290" s="21">
        <v>-315.19493999999997</v>
      </c>
      <c r="AL290" s="21">
        <v>-310.9923</v>
      </c>
      <c r="AM290" s="21">
        <v>-290.3476</v>
      </c>
      <c r="AN290" s="21">
        <v>-285.52960999999999</v>
      </c>
      <c r="AO290" s="21">
        <v>-281.40543000000002</v>
      </c>
      <c r="AP290" s="21">
        <v>-277.65350999999998</v>
      </c>
      <c r="AQ290" s="21">
        <v>-341.56250999999997</v>
      </c>
      <c r="AR290" s="21">
        <v>-335.89780999999999</v>
      </c>
      <c r="AS290" s="21">
        <v>-331.04388999999998</v>
      </c>
      <c r="AT290" s="21">
        <v>-326.63009</v>
      </c>
      <c r="AU290" s="21">
        <v>-417.89625000000001</v>
      </c>
      <c r="AV290" s="21">
        <v>-410.97136999999998</v>
      </c>
      <c r="AW290" s="21">
        <v>-405.03636</v>
      </c>
      <c r="AX290" s="21">
        <v>-399.64231000000001</v>
      </c>
      <c r="AY290" s="21">
        <v>-8183.0608899999997</v>
      </c>
      <c r="AZ290" s="21">
        <v>-8048.0457399999996</v>
      </c>
      <c r="BA290" s="21">
        <v>-7930.7681599999996</v>
      </c>
      <c r="BB290" s="21">
        <v>-7826.1139599999997</v>
      </c>
      <c r="BC290" s="21">
        <v>-264.27778000000001</v>
      </c>
      <c r="BD290" s="21">
        <v>-259.92964000000001</v>
      </c>
      <c r="BE290" s="21">
        <v>-255.70625999999999</v>
      </c>
      <c r="BF290" s="21">
        <v>-252.48260999999999</v>
      </c>
      <c r="BG290" s="21">
        <v>-10.982049999999999</v>
      </c>
      <c r="BH290" s="21">
        <v>-10.74175</v>
      </c>
      <c r="BI290" s="21">
        <v>-10.586740000000001</v>
      </c>
      <c r="BJ290" s="21">
        <v>-10.447050000000001</v>
      </c>
      <c r="BK290" s="21">
        <v>-698.45551</v>
      </c>
      <c r="BL290" s="21">
        <v>-686.86765000000003</v>
      </c>
      <c r="BM290" s="21">
        <v>-676.94884000000002</v>
      </c>
      <c r="BN290" s="21">
        <v>-667.94331</v>
      </c>
      <c r="BO290" s="21">
        <v>0.14459</v>
      </c>
      <c r="BP290" s="21">
        <v>0.14235</v>
      </c>
      <c r="BQ290" s="21">
        <v>0.14091999999999999</v>
      </c>
      <c r="BR290" s="21">
        <v>-334.84829999999999</v>
      </c>
      <c r="BS290" s="21">
        <v>-329.37337000000002</v>
      </c>
      <c r="BT290" s="21">
        <v>-324.02170999999998</v>
      </c>
      <c r="BU290" s="21">
        <v>-319.93698999999998</v>
      </c>
      <c r="BV290" s="21">
        <v>-419.52692000000002</v>
      </c>
      <c r="BW290" s="21">
        <v>-412.68828999999999</v>
      </c>
      <c r="BX290" s="21">
        <v>-405.98297000000002</v>
      </c>
      <c r="BY290" s="21">
        <v>-400.86511000000002</v>
      </c>
      <c r="BZ290" s="21">
        <v>-474.90262000000001</v>
      </c>
      <c r="CA290" s="21">
        <v>-467.17014</v>
      </c>
      <c r="CB290" s="21">
        <v>-459.57961999999998</v>
      </c>
      <c r="CC290" s="21">
        <v>-453.78615000000002</v>
      </c>
      <c r="CD290" s="21">
        <v>-367.50876</v>
      </c>
      <c r="CE290" s="21">
        <v>-361.51227</v>
      </c>
      <c r="CF290" s="21">
        <v>-355.63844</v>
      </c>
      <c r="CG290" s="21">
        <v>-351.15519999999998</v>
      </c>
      <c r="CH290" s="21">
        <v>-475.48135000000002</v>
      </c>
      <c r="CI290" s="21">
        <v>-467.74225000000001</v>
      </c>
      <c r="CJ290" s="21">
        <v>-460.14242999999999</v>
      </c>
      <c r="CK290" s="21">
        <v>-454.34188</v>
      </c>
      <c r="CL290" s="21">
        <v>-401.86842999999999</v>
      </c>
      <c r="CM290" s="21">
        <v>-395.31898000000001</v>
      </c>
      <c r="CN290" s="21">
        <v>-388.89587</v>
      </c>
      <c r="CO290" s="21">
        <v>-383.99340999999998</v>
      </c>
      <c r="CP290" s="21">
        <v>-422.17207000000002</v>
      </c>
      <c r="CQ290" s="21">
        <v>-415.29480000000001</v>
      </c>
      <c r="CR290" s="21">
        <v>-408.54714000000001</v>
      </c>
      <c r="CS290" s="21">
        <v>-403.39697000000001</v>
      </c>
      <c r="CT290" s="21">
        <v>-356.08647000000002</v>
      </c>
      <c r="CU290" s="21">
        <v>-350.28622999999999</v>
      </c>
      <c r="CV290" s="21">
        <v>-344.59482000000003</v>
      </c>
      <c r="CW290" s="21">
        <v>-340.25083999999998</v>
      </c>
      <c r="CX290" s="21">
        <v>-230.96455</v>
      </c>
      <c r="CY290" s="21">
        <v>-227.10937999999999</v>
      </c>
      <c r="CZ290" s="21">
        <v>-223.82832999999999</v>
      </c>
      <c r="DA290" s="21">
        <v>-220.84426999999999</v>
      </c>
      <c r="DB290" s="21">
        <v>-365.45305000000002</v>
      </c>
      <c r="DC290" s="21">
        <v>-359.49047999999999</v>
      </c>
      <c r="DD290" s="21">
        <v>-353.64951000000002</v>
      </c>
      <c r="DE290" s="21">
        <v>-349.19134000000003</v>
      </c>
      <c r="DF290" s="21">
        <v>-361.69027</v>
      </c>
      <c r="DG290" s="21">
        <v>-355.80302</v>
      </c>
      <c r="DH290" s="21">
        <v>-350.02197999999999</v>
      </c>
      <c r="DI290" s="21">
        <v>-345.6096</v>
      </c>
    </row>
    <row r="291" spans="2:113" x14ac:dyDescent="0.25">
      <c r="B291" s="58" t="s">
        <v>422</v>
      </c>
      <c r="C291" s="21">
        <v>3711.9904700000002</v>
      </c>
      <c r="D291" s="21">
        <v>3651.5801799999999</v>
      </c>
      <c r="E291" s="21">
        <v>3599.2153499999999</v>
      </c>
      <c r="F291" s="21">
        <v>3552.5941699999998</v>
      </c>
      <c r="G291" s="21">
        <v>3813.9703599999998</v>
      </c>
      <c r="H291" s="21">
        <v>3751.9014200000001</v>
      </c>
      <c r="I291" s="21">
        <v>3698.0983099999999</v>
      </c>
      <c r="J291" s="21">
        <v>3650.1949800000002</v>
      </c>
      <c r="K291" s="21">
        <v>20226.26727</v>
      </c>
      <c r="L291" s="21">
        <v>19897.09996</v>
      </c>
      <c r="M291" s="21">
        <v>19611.783510000001</v>
      </c>
      <c r="N291" s="21">
        <v>19357.736799999999</v>
      </c>
      <c r="O291" s="21">
        <v>7.7827599999999997</v>
      </c>
      <c r="P291" s="21">
        <v>-11.728619999999999</v>
      </c>
      <c r="Q291" s="21">
        <v>-9.4009699999999992</v>
      </c>
      <c r="R291" s="21">
        <v>-4.5488900000000001</v>
      </c>
      <c r="S291" s="21">
        <v>351.77384000000001</v>
      </c>
      <c r="T291" s="21">
        <v>326.71692999999999</v>
      </c>
      <c r="U291" s="21">
        <v>323.52456000000001</v>
      </c>
      <c r="V291" s="21">
        <v>324.20589000000001</v>
      </c>
      <c r="W291" s="21">
        <v>21271.620620000002</v>
      </c>
      <c r="X291" s="21">
        <v>20925.457249999999</v>
      </c>
      <c r="Y291" s="21">
        <v>20625.36607</v>
      </c>
      <c r="Z291" s="21">
        <v>20358.20103</v>
      </c>
      <c r="AA291" s="21">
        <v>-10.52411</v>
      </c>
      <c r="AB291" s="21">
        <v>-19.080089999999998</v>
      </c>
      <c r="AC291" s="21">
        <v>-18.261859999999999</v>
      </c>
      <c r="AD291" s="21">
        <v>-15.5029</v>
      </c>
      <c r="AE291" s="21">
        <v>7.0762099999999997</v>
      </c>
      <c r="AF291" s="21">
        <v>0.58814999999999995</v>
      </c>
      <c r="AG291" s="21">
        <v>0.99955000000000005</v>
      </c>
      <c r="AH291" s="21">
        <v>2.8275199999999998</v>
      </c>
      <c r="AI291" s="21">
        <v>-15.22958</v>
      </c>
      <c r="AJ291" s="21">
        <v>-21.120719999999999</v>
      </c>
      <c r="AK291" s="21">
        <v>-20.419219999999999</v>
      </c>
      <c r="AL291" s="21">
        <v>-18.36975</v>
      </c>
      <c r="AM291" s="21">
        <v>371.33703000000003</v>
      </c>
      <c r="AN291" s="21">
        <v>358.20236999999997</v>
      </c>
      <c r="AO291" s="21">
        <v>353.46386999999999</v>
      </c>
      <c r="AP291" s="21">
        <v>350.77452</v>
      </c>
      <c r="AQ291" s="21">
        <v>783.24459000000002</v>
      </c>
      <c r="AR291" s="21">
        <v>763.95280000000002</v>
      </c>
      <c r="AS291" s="21">
        <v>753.34546999999998</v>
      </c>
      <c r="AT291" s="21">
        <v>745.14657999999997</v>
      </c>
      <c r="AU291" s="21">
        <v>705.09064000000001</v>
      </c>
      <c r="AV291" s="21">
        <v>686.92409999999995</v>
      </c>
      <c r="AW291" s="21">
        <v>677.41054999999994</v>
      </c>
      <c r="AX291" s="21">
        <v>670.26112000000001</v>
      </c>
      <c r="AY291" s="21">
        <v>4983.1307999999999</v>
      </c>
      <c r="AZ291" s="21">
        <v>4900.9124000000002</v>
      </c>
      <c r="BA291" s="21">
        <v>4829.4954200000002</v>
      </c>
      <c r="BB291" s="21">
        <v>4765.7655299999997</v>
      </c>
      <c r="BC291" s="21">
        <v>7.7060899999999997</v>
      </c>
      <c r="BD291" s="21">
        <v>-18.074169999999999</v>
      </c>
      <c r="BE291" s="21">
        <v>-15.26937</v>
      </c>
      <c r="BF291" s="21">
        <v>-8.9911499999999993</v>
      </c>
      <c r="BG291" s="21">
        <v>-14.49133</v>
      </c>
      <c r="BH291" s="21">
        <v>-31.721589999999999</v>
      </c>
      <c r="BI291" s="21">
        <v>-30.161650000000002</v>
      </c>
      <c r="BJ291" s="21">
        <v>-24.698720000000002</v>
      </c>
      <c r="BK291" s="21">
        <v>39.39611</v>
      </c>
      <c r="BL291" s="21">
        <v>25.43702</v>
      </c>
      <c r="BM291" s="21">
        <v>25.905270000000002</v>
      </c>
      <c r="BN291" s="21">
        <v>29.401710000000001</v>
      </c>
      <c r="BO291" s="21">
        <v>-26.492419999999999</v>
      </c>
      <c r="BP291" s="21">
        <v>-23.554220000000001</v>
      </c>
      <c r="BQ291" s="21">
        <v>-17.386199999999999</v>
      </c>
      <c r="BR291" s="21">
        <v>7.8753099999999998</v>
      </c>
      <c r="BS291" s="21">
        <v>-14.165660000000001</v>
      </c>
      <c r="BT291" s="21">
        <v>-11.82625</v>
      </c>
      <c r="BU291" s="21">
        <v>-6.4035799999999998</v>
      </c>
      <c r="BV291" s="21">
        <v>-35.216560000000001</v>
      </c>
      <c r="BW291" s="21">
        <v>-55.780239999999999</v>
      </c>
      <c r="BX291" s="21">
        <v>-52.48903</v>
      </c>
      <c r="BY291" s="21">
        <v>-46.666069999999998</v>
      </c>
      <c r="BZ291" s="21">
        <v>83.310890000000001</v>
      </c>
      <c r="CA291" s="21">
        <v>60.554850000000002</v>
      </c>
      <c r="CB291" s="21">
        <v>61.834180000000003</v>
      </c>
      <c r="CC291" s="21">
        <v>66.300430000000006</v>
      </c>
      <c r="CD291" s="21">
        <v>217.33319</v>
      </c>
      <c r="CE291" s="21">
        <v>193.32086000000001</v>
      </c>
      <c r="CF291" s="21">
        <v>192.15414999999999</v>
      </c>
      <c r="CG291" s="21">
        <v>194.68743000000001</v>
      </c>
      <c r="CH291" s="21">
        <v>243.36921000000001</v>
      </c>
      <c r="CI291" s="21">
        <v>218.49214000000001</v>
      </c>
      <c r="CJ291" s="21">
        <v>216.95940999999999</v>
      </c>
      <c r="CK291" s="21">
        <v>219.29383999999999</v>
      </c>
      <c r="CL291" s="21">
        <v>418.72070000000002</v>
      </c>
      <c r="CM291" s="21">
        <v>391.72681999999998</v>
      </c>
      <c r="CN291" s="21">
        <v>387.31099999999998</v>
      </c>
      <c r="CO291" s="21">
        <v>387.32718999999997</v>
      </c>
      <c r="CP291" s="21">
        <v>416.03111999999999</v>
      </c>
      <c r="CQ291" s="21">
        <v>389.24216000000001</v>
      </c>
      <c r="CR291" s="21">
        <v>385.05013000000002</v>
      </c>
      <c r="CS291" s="21">
        <v>385.12767000000002</v>
      </c>
      <c r="CT291" s="21">
        <v>159.35401999999999</v>
      </c>
      <c r="CU291" s="21">
        <v>140.03006999999999</v>
      </c>
      <c r="CV291" s="21">
        <v>139.63328999999999</v>
      </c>
      <c r="CW291" s="21">
        <v>141.95715999999999</v>
      </c>
      <c r="CX291" s="21">
        <v>8.4273000000000007</v>
      </c>
      <c r="CY291" s="21">
        <v>-3.5796700000000001</v>
      </c>
      <c r="CZ291" s="21">
        <v>-2.7333599999999998</v>
      </c>
      <c r="DA291" s="21">
        <v>0.74272000000000005</v>
      </c>
      <c r="DB291" s="21">
        <v>-19.295000000000002</v>
      </c>
      <c r="DC291" s="21">
        <v>-38.945079999999997</v>
      </c>
      <c r="DD291" s="21">
        <v>-36.231990000000003</v>
      </c>
      <c r="DE291" s="21">
        <v>-30.920919999999999</v>
      </c>
      <c r="DF291" s="21">
        <v>273.81205999999997</v>
      </c>
      <c r="DG291" s="21">
        <v>253.57942</v>
      </c>
      <c r="DH291" s="21">
        <v>251.12984</v>
      </c>
      <c r="DI291" s="21">
        <v>251.83758</v>
      </c>
    </row>
    <row r="292" spans="2:113" x14ac:dyDescent="0.25">
      <c r="B292" s="58" t="s">
        <v>423</v>
      </c>
      <c r="C292" s="21">
        <v>29494.790130000001</v>
      </c>
      <c r="D292" s="21">
        <v>29014.78112</v>
      </c>
      <c r="E292" s="21">
        <v>28598.699830000001</v>
      </c>
      <c r="F292" s="21">
        <v>28228.256600000001</v>
      </c>
      <c r="G292" s="21">
        <v>47400.868119999999</v>
      </c>
      <c r="H292" s="21">
        <v>46629.461539999997</v>
      </c>
      <c r="I292" s="21">
        <v>45960.784639999998</v>
      </c>
      <c r="J292" s="21">
        <v>45365.431360000002</v>
      </c>
      <c r="K292" s="21">
        <v>70438.902669999996</v>
      </c>
      <c r="L292" s="21">
        <v>69292.562439999994</v>
      </c>
      <c r="M292" s="21">
        <v>68298.934810000006</v>
      </c>
      <c r="N292" s="21">
        <v>67414.20551</v>
      </c>
      <c r="O292" s="21">
        <v>390.37750999999997</v>
      </c>
      <c r="P292" s="21">
        <v>364.48557</v>
      </c>
      <c r="Q292" s="21">
        <v>360.71033</v>
      </c>
      <c r="R292" s="21">
        <v>360.73178000000001</v>
      </c>
      <c r="S292" s="21">
        <v>1047.66895</v>
      </c>
      <c r="T292" s="21">
        <v>1011.10526</v>
      </c>
      <c r="U292" s="21">
        <v>996.80996000000005</v>
      </c>
      <c r="V292" s="21">
        <v>988.85446999999999</v>
      </c>
      <c r="W292" s="21">
        <v>72629.771859999993</v>
      </c>
      <c r="X292" s="21">
        <v>71447.832460000005</v>
      </c>
      <c r="Y292" s="21">
        <v>70423.201849999998</v>
      </c>
      <c r="Z292" s="21">
        <v>69510.994130000006</v>
      </c>
      <c r="AA292" s="21">
        <v>85.227779999999996</v>
      </c>
      <c r="AB292" s="21">
        <v>75.032740000000004</v>
      </c>
      <c r="AC292" s="21">
        <v>74.492829999999998</v>
      </c>
      <c r="AD292" s="21">
        <v>75.900319999999994</v>
      </c>
      <c r="AE292" s="21">
        <v>221.82786999999999</v>
      </c>
      <c r="AF292" s="21">
        <v>211.74303</v>
      </c>
      <c r="AG292" s="21">
        <v>209.10570000000001</v>
      </c>
      <c r="AH292" s="21">
        <v>208.07697999999999</v>
      </c>
      <c r="AI292" s="21">
        <v>237.32715999999999</v>
      </c>
      <c r="AJ292" s="21">
        <v>227.21491</v>
      </c>
      <c r="AK292" s="21">
        <v>224.32963000000001</v>
      </c>
      <c r="AL292" s="21">
        <v>223.03740999999999</v>
      </c>
      <c r="AM292" s="21">
        <v>834.52113999999995</v>
      </c>
      <c r="AN292" s="21">
        <v>813.67083000000002</v>
      </c>
      <c r="AO292" s="21">
        <v>802.35545999999999</v>
      </c>
      <c r="AP292" s="21">
        <v>793.59374000000003</v>
      </c>
      <c r="AQ292" s="21">
        <v>1577.7923900000001</v>
      </c>
      <c r="AR292" s="21">
        <v>1545.2919400000001</v>
      </c>
      <c r="AS292" s="21">
        <v>1523.3967600000001</v>
      </c>
      <c r="AT292" s="21">
        <v>1504.8565000000001</v>
      </c>
      <c r="AU292" s="21">
        <v>1584.4120600000001</v>
      </c>
      <c r="AV292" s="21">
        <v>1551.6339499999999</v>
      </c>
      <c r="AW292" s="21">
        <v>1529.6360099999999</v>
      </c>
      <c r="AX292" s="21">
        <v>1511.06152</v>
      </c>
      <c r="AY292" s="21">
        <v>10637.957899999999</v>
      </c>
      <c r="AZ292" s="21">
        <v>10462.438550000001</v>
      </c>
      <c r="BA292" s="21">
        <v>10309.978010000001</v>
      </c>
      <c r="BB292" s="21">
        <v>10173.927809999999</v>
      </c>
      <c r="BC292" s="21">
        <v>392.52078999999998</v>
      </c>
      <c r="BD292" s="21">
        <v>360.28942999999998</v>
      </c>
      <c r="BE292" s="21">
        <v>356.95679999999999</v>
      </c>
      <c r="BF292" s="21">
        <v>358.31490000000002</v>
      </c>
      <c r="BG292" s="21">
        <v>6.8841700000000001</v>
      </c>
      <c r="BH292" s="21">
        <v>-10.80636</v>
      </c>
      <c r="BI292" s="21">
        <v>-9.5472800000000007</v>
      </c>
      <c r="BJ292" s="21">
        <v>-4.5942699999999999</v>
      </c>
      <c r="BK292" s="21">
        <v>585.34169999999995</v>
      </c>
      <c r="BL292" s="21">
        <v>562.25022999999999</v>
      </c>
      <c r="BM292" s="21">
        <v>554.96915999999999</v>
      </c>
      <c r="BN292" s="21">
        <v>551.25621000000001</v>
      </c>
      <c r="BO292" s="21">
        <v>-26.750800000000002</v>
      </c>
      <c r="BP292" s="21">
        <v>-23.807040000000001</v>
      </c>
      <c r="BQ292" s="21">
        <v>-17.865729999999999</v>
      </c>
      <c r="BR292" s="21">
        <v>403.22406000000001</v>
      </c>
      <c r="BS292" s="21">
        <v>374.57970999999998</v>
      </c>
      <c r="BT292" s="21">
        <v>370.61300999999997</v>
      </c>
      <c r="BU292" s="21">
        <v>371.02627999999999</v>
      </c>
      <c r="BV292" s="21">
        <v>355.28573999999998</v>
      </c>
      <c r="BW292" s="21">
        <v>328.20127000000002</v>
      </c>
      <c r="BX292" s="21">
        <v>325.26369</v>
      </c>
      <c r="BY292" s="21">
        <v>326.14334000000002</v>
      </c>
      <c r="BZ292" s="21">
        <v>518.78986999999995</v>
      </c>
      <c r="CA292" s="21">
        <v>488.77537999999998</v>
      </c>
      <c r="CB292" s="21">
        <v>483.10813000000002</v>
      </c>
      <c r="CC292" s="21">
        <v>482.08154000000002</v>
      </c>
      <c r="CD292" s="21">
        <v>677.54024000000004</v>
      </c>
      <c r="CE292" s="21">
        <v>645.87215000000003</v>
      </c>
      <c r="CF292" s="21">
        <v>637.36401999999998</v>
      </c>
      <c r="CG292" s="21">
        <v>634.11234000000002</v>
      </c>
      <c r="CH292" s="21">
        <v>795.72749999999996</v>
      </c>
      <c r="CI292" s="21">
        <v>761.68421999999998</v>
      </c>
      <c r="CJ292" s="21">
        <v>751.33947000000001</v>
      </c>
      <c r="CK292" s="21">
        <v>746.76512000000002</v>
      </c>
      <c r="CL292" s="21">
        <v>1126.1364900000001</v>
      </c>
      <c r="CM292" s="21">
        <v>1087.44372</v>
      </c>
      <c r="CN292" s="21">
        <v>1071.74116</v>
      </c>
      <c r="CO292" s="21">
        <v>1062.9720500000001</v>
      </c>
      <c r="CP292" s="21">
        <v>1100.3641299999999</v>
      </c>
      <c r="CQ292" s="21">
        <v>1062.25325</v>
      </c>
      <c r="CR292" s="21">
        <v>1047.1428699999999</v>
      </c>
      <c r="CS292" s="21">
        <v>1038.7173499999999</v>
      </c>
      <c r="CT292" s="21">
        <v>540.40382</v>
      </c>
      <c r="CU292" s="21">
        <v>514.74095</v>
      </c>
      <c r="CV292" s="21">
        <v>508.26553000000001</v>
      </c>
      <c r="CW292" s="21">
        <v>505.80275999999998</v>
      </c>
      <c r="CX292" s="21">
        <v>327.08600000000001</v>
      </c>
      <c r="CY292" s="21">
        <v>309.72609</v>
      </c>
      <c r="CZ292" s="21">
        <v>306.04784000000001</v>
      </c>
      <c r="DA292" s="21">
        <v>305.25279999999998</v>
      </c>
      <c r="DB292" s="21">
        <v>353.3424</v>
      </c>
      <c r="DC292" s="21">
        <v>327.47111999999998</v>
      </c>
      <c r="DD292" s="21">
        <v>324.24029999999999</v>
      </c>
      <c r="DE292" s="21">
        <v>324.83697999999998</v>
      </c>
      <c r="DF292" s="21">
        <v>804.22762999999998</v>
      </c>
      <c r="DG292" s="21">
        <v>775.21797000000004</v>
      </c>
      <c r="DH292" s="21">
        <v>764.30579999999998</v>
      </c>
      <c r="DI292" s="21">
        <v>758.42097000000001</v>
      </c>
    </row>
    <row r="293" spans="2:113" x14ac:dyDescent="0.25">
      <c r="B293" s="58" t="s">
        <v>424</v>
      </c>
      <c r="C293" s="21">
        <v>39889.956109999999</v>
      </c>
      <c r="D293" s="21">
        <v>39240.772360000003</v>
      </c>
      <c r="E293" s="21">
        <v>38678.047070000001</v>
      </c>
      <c r="F293" s="21">
        <v>38177.044549999999</v>
      </c>
      <c r="G293" s="21">
        <v>13444.08318</v>
      </c>
      <c r="H293" s="21">
        <v>13225.29279</v>
      </c>
      <c r="I293" s="21">
        <v>13035.639139999999</v>
      </c>
      <c r="J293" s="21">
        <v>12866.78191</v>
      </c>
      <c r="K293" s="21">
        <v>-1830.9366199999999</v>
      </c>
      <c r="L293" s="21">
        <v>-1801.13951</v>
      </c>
      <c r="M293" s="21">
        <v>-1775.3118899999999</v>
      </c>
      <c r="N293" s="21">
        <v>-1752.3148900000001</v>
      </c>
      <c r="O293" s="21">
        <v>-234.87884</v>
      </c>
      <c r="P293" s="21">
        <v>-231.29329000000001</v>
      </c>
      <c r="Q293" s="21">
        <v>-227.53412</v>
      </c>
      <c r="R293" s="21">
        <v>-224.85031000000001</v>
      </c>
      <c r="S293" s="21">
        <v>-187.52628000000001</v>
      </c>
      <c r="T293" s="21">
        <v>-184.70362</v>
      </c>
      <c r="U293" s="21">
        <v>-181.70141000000001</v>
      </c>
      <c r="V293" s="21">
        <v>-179.59571</v>
      </c>
      <c r="W293" s="21">
        <v>-3146.6218699999999</v>
      </c>
      <c r="X293" s="21">
        <v>-3095.4153700000002</v>
      </c>
      <c r="Y293" s="21">
        <v>-3051.0241299999998</v>
      </c>
      <c r="Z293" s="21">
        <v>-3011.50353</v>
      </c>
      <c r="AA293" s="21">
        <v>176.34895</v>
      </c>
      <c r="AB293" s="21">
        <v>173.34780000000001</v>
      </c>
      <c r="AC293" s="21">
        <v>170.84506999999999</v>
      </c>
      <c r="AD293" s="21">
        <v>168.45042000000001</v>
      </c>
      <c r="AE293" s="21">
        <v>127.17079</v>
      </c>
      <c r="AF293" s="21">
        <v>125.00491</v>
      </c>
      <c r="AG293" s="21">
        <v>123.19977</v>
      </c>
      <c r="AH293" s="21">
        <v>121.47188</v>
      </c>
      <c r="AI293" s="21">
        <v>-320.95371</v>
      </c>
      <c r="AJ293" s="21">
        <v>-315.71740999999997</v>
      </c>
      <c r="AK293" s="21">
        <v>-311.15546999999998</v>
      </c>
      <c r="AL293" s="21">
        <v>-307.08807999999999</v>
      </c>
      <c r="AM293" s="21">
        <v>-577.73279000000002</v>
      </c>
      <c r="AN293" s="21">
        <v>-568.26431000000002</v>
      </c>
      <c r="AO293" s="21">
        <v>-560.05579</v>
      </c>
      <c r="AP293" s="21">
        <v>-552.68097</v>
      </c>
      <c r="AQ293" s="21">
        <v>-506.91322000000002</v>
      </c>
      <c r="AR293" s="21">
        <v>-498.60271999999998</v>
      </c>
      <c r="AS293" s="21">
        <v>-491.39719000000002</v>
      </c>
      <c r="AT293" s="21">
        <v>-484.92908</v>
      </c>
      <c r="AU293" s="21">
        <v>-599.68507999999997</v>
      </c>
      <c r="AV293" s="21">
        <v>-589.84454000000005</v>
      </c>
      <c r="AW293" s="21">
        <v>-581.32588999999996</v>
      </c>
      <c r="AX293" s="21">
        <v>-573.67035999999996</v>
      </c>
      <c r="AY293" s="21">
        <v>3215.7640799999999</v>
      </c>
      <c r="AZ293" s="21">
        <v>3162.7060700000002</v>
      </c>
      <c r="BA293" s="21">
        <v>3116.6185500000001</v>
      </c>
      <c r="BB293" s="21">
        <v>3075.4917300000002</v>
      </c>
      <c r="BC293" s="21">
        <v>451.65354000000002</v>
      </c>
      <c r="BD293" s="21">
        <v>444.10840000000002</v>
      </c>
      <c r="BE293" s="21">
        <v>436.89424000000002</v>
      </c>
      <c r="BF293" s="21">
        <v>431.13848999999999</v>
      </c>
      <c r="BG293" s="21">
        <v>41.03669</v>
      </c>
      <c r="BH293" s="21">
        <v>40.179810000000003</v>
      </c>
      <c r="BI293" s="21">
        <v>39.600589999999997</v>
      </c>
      <c r="BJ293" s="21">
        <v>38.837229999999998</v>
      </c>
      <c r="BK293" s="21">
        <v>-611.07640000000004</v>
      </c>
      <c r="BL293" s="21">
        <v>-601.11311999999998</v>
      </c>
      <c r="BM293" s="21">
        <v>-592.43176000000005</v>
      </c>
      <c r="BN293" s="21">
        <v>-584.72843</v>
      </c>
      <c r="BO293" s="21">
        <v>-0.43458999999999998</v>
      </c>
      <c r="BP293" s="21">
        <v>-0.42605999999999999</v>
      </c>
      <c r="BQ293" s="21">
        <v>-0.64995999999999998</v>
      </c>
      <c r="BR293" s="21">
        <v>180.20692</v>
      </c>
      <c r="BS293" s="21">
        <v>177.07373000000001</v>
      </c>
      <c r="BT293" s="21">
        <v>174.19802000000001</v>
      </c>
      <c r="BU293" s="21">
        <v>171.79301000000001</v>
      </c>
      <c r="BV293" s="21">
        <v>-162.88485</v>
      </c>
      <c r="BW293" s="21">
        <v>-160.47886</v>
      </c>
      <c r="BX293" s="21">
        <v>-157.87013999999999</v>
      </c>
      <c r="BY293" s="21">
        <v>-156.08141000000001</v>
      </c>
      <c r="BZ293" s="21">
        <v>-228.55614</v>
      </c>
      <c r="CA293" s="21">
        <v>-225.09360000000001</v>
      </c>
      <c r="CB293" s="21">
        <v>-221.43504999999999</v>
      </c>
      <c r="CC293" s="21">
        <v>-218.84797</v>
      </c>
      <c r="CD293" s="21">
        <v>-344.54288000000003</v>
      </c>
      <c r="CE293" s="21">
        <v>-339.19699000000003</v>
      </c>
      <c r="CF293" s="21">
        <v>-333.68461000000002</v>
      </c>
      <c r="CG293" s="21">
        <v>-329.67378000000002</v>
      </c>
      <c r="CH293" s="21">
        <v>-364.56475</v>
      </c>
      <c r="CI293" s="21">
        <v>-358.90035999999998</v>
      </c>
      <c r="CJ293" s="21">
        <v>-353.06781999999998</v>
      </c>
      <c r="CK293" s="21">
        <v>-348.81718999999998</v>
      </c>
      <c r="CL293" s="21">
        <v>-232.49366000000001</v>
      </c>
      <c r="CM293" s="21">
        <v>-228.95166</v>
      </c>
      <c r="CN293" s="21">
        <v>-225.23052000000001</v>
      </c>
      <c r="CO293" s="21">
        <v>-222.58446000000001</v>
      </c>
      <c r="CP293" s="21">
        <v>-305.63175999999999</v>
      </c>
      <c r="CQ293" s="21">
        <v>-300.91131000000001</v>
      </c>
      <c r="CR293" s="21">
        <v>-296.02098999999998</v>
      </c>
      <c r="CS293" s="21">
        <v>-292.48057</v>
      </c>
      <c r="CT293" s="21">
        <v>-309.34064999999998</v>
      </c>
      <c r="CU293" s="21">
        <v>-304.52620999999999</v>
      </c>
      <c r="CV293" s="21">
        <v>-299.57733000000002</v>
      </c>
      <c r="CW293" s="21">
        <v>-295.95954</v>
      </c>
      <c r="CX293" s="21">
        <v>317.70961999999997</v>
      </c>
      <c r="CY293" s="21">
        <v>312.33927</v>
      </c>
      <c r="CZ293" s="21">
        <v>307.82758999999999</v>
      </c>
      <c r="DA293" s="21">
        <v>303.56385</v>
      </c>
      <c r="DB293" s="21">
        <v>-21.258099999999999</v>
      </c>
      <c r="DC293" s="21">
        <v>-21.124130000000001</v>
      </c>
      <c r="DD293" s="21">
        <v>-20.779699999999998</v>
      </c>
      <c r="DE293" s="21">
        <v>-20.707319999999999</v>
      </c>
      <c r="DF293" s="21">
        <v>-262.44515000000001</v>
      </c>
      <c r="DG293" s="21">
        <v>-258.37700000000001</v>
      </c>
      <c r="DH293" s="21">
        <v>-254.17802</v>
      </c>
      <c r="DI293" s="21">
        <v>-251.12413000000001</v>
      </c>
    </row>
    <row r="294" spans="2:113" x14ac:dyDescent="0.25">
      <c r="B294" s="58" t="s">
        <v>425</v>
      </c>
      <c r="C294" s="21">
        <v>12614.3971</v>
      </c>
      <c r="D294" s="21">
        <v>12409.10579</v>
      </c>
      <c r="E294" s="21">
        <v>12231.155220000001</v>
      </c>
      <c r="F294" s="21">
        <v>12072.723239999999</v>
      </c>
      <c r="G294" s="21">
        <v>-35920.609709999997</v>
      </c>
      <c r="H294" s="21">
        <v>-35336.034019999999</v>
      </c>
      <c r="I294" s="21">
        <v>-34829.307399999998</v>
      </c>
      <c r="J294" s="21">
        <v>-34378.145770000003</v>
      </c>
      <c r="K294" s="21">
        <v>-74354.560670000006</v>
      </c>
      <c r="L294" s="21">
        <v>-73144.496050000002</v>
      </c>
      <c r="M294" s="21">
        <v>-72095.633220000003</v>
      </c>
      <c r="N294" s="21">
        <v>-71161.722339999993</v>
      </c>
      <c r="O294" s="21">
        <v>-702.32336999999995</v>
      </c>
      <c r="P294" s="21">
        <v>-691.08114</v>
      </c>
      <c r="Q294" s="21">
        <v>-679.85258999999996</v>
      </c>
      <c r="R294" s="21">
        <v>-671.28254000000004</v>
      </c>
      <c r="S294" s="21">
        <v>-1198.02863</v>
      </c>
      <c r="T294" s="21">
        <v>-1178.79153</v>
      </c>
      <c r="U294" s="21">
        <v>-1159.6388300000001</v>
      </c>
      <c r="V294" s="21">
        <v>-1145.0209199999999</v>
      </c>
      <c r="W294" s="21">
        <v>-77839.647429999997</v>
      </c>
      <c r="X294" s="21">
        <v>-76572.925210000001</v>
      </c>
      <c r="Y294" s="21">
        <v>-75474.795840000006</v>
      </c>
      <c r="Z294" s="21">
        <v>-74497.153680000003</v>
      </c>
      <c r="AA294" s="21">
        <v>83.756309999999999</v>
      </c>
      <c r="AB294" s="21">
        <v>82.336060000000003</v>
      </c>
      <c r="AC294" s="21">
        <v>81.147009999999995</v>
      </c>
      <c r="AD294" s="21">
        <v>80.064430000000002</v>
      </c>
      <c r="AE294" s="21">
        <v>-98.537210000000002</v>
      </c>
      <c r="AF294" s="21">
        <v>-96.93741</v>
      </c>
      <c r="AG294" s="21">
        <v>-95.537319999999994</v>
      </c>
      <c r="AH294" s="21">
        <v>-94.263670000000005</v>
      </c>
      <c r="AI294" s="21">
        <v>-633.59531000000004</v>
      </c>
      <c r="AJ294" s="21">
        <v>-623.15992000000006</v>
      </c>
      <c r="AK294" s="21">
        <v>-614.15637000000004</v>
      </c>
      <c r="AL294" s="21">
        <v>-605.96720000000005</v>
      </c>
      <c r="AM294" s="21">
        <v>-1564.23965</v>
      </c>
      <c r="AN294" s="21">
        <v>-1538.4395199999999</v>
      </c>
      <c r="AO294" s="21">
        <v>-1516.21813</v>
      </c>
      <c r="AP294" s="21">
        <v>-1496.00098</v>
      </c>
      <c r="AQ294" s="21">
        <v>-2012.5880400000001</v>
      </c>
      <c r="AR294" s="21">
        <v>-1979.36257</v>
      </c>
      <c r="AS294" s="21">
        <v>-1950.75944</v>
      </c>
      <c r="AT294" s="21">
        <v>-1924.74818</v>
      </c>
      <c r="AU294" s="21">
        <v>-2448.57782</v>
      </c>
      <c r="AV294" s="21">
        <v>-2408.15679</v>
      </c>
      <c r="AW294" s="21">
        <v>-2373.3793500000002</v>
      </c>
      <c r="AX294" s="21">
        <v>-2341.7701400000001</v>
      </c>
      <c r="AY294" s="21">
        <v>-4688.8248700000004</v>
      </c>
      <c r="AZ294" s="21">
        <v>-4611.4623300000003</v>
      </c>
      <c r="BA294" s="21">
        <v>-4544.2632700000004</v>
      </c>
      <c r="BB294" s="21">
        <v>-4484.2972900000004</v>
      </c>
      <c r="BC294" s="21">
        <v>62.444809999999997</v>
      </c>
      <c r="BD294" s="21">
        <v>61.329189999999997</v>
      </c>
      <c r="BE294" s="21">
        <v>60.332850000000001</v>
      </c>
      <c r="BF294" s="21">
        <v>59.57273</v>
      </c>
      <c r="BG294" s="21">
        <v>20.424050000000001</v>
      </c>
      <c r="BH294" s="21">
        <v>20.011780000000002</v>
      </c>
      <c r="BI294" s="21">
        <v>19.722650000000002</v>
      </c>
      <c r="BJ294" s="21">
        <v>19.459440000000001</v>
      </c>
      <c r="BK294" s="21">
        <v>-1348.2989399999999</v>
      </c>
      <c r="BL294" s="21">
        <v>-1326.07259</v>
      </c>
      <c r="BM294" s="21">
        <v>-1306.92318</v>
      </c>
      <c r="BN294" s="21">
        <v>-1289.5363</v>
      </c>
      <c r="BO294" s="21">
        <v>-0.18101999999999999</v>
      </c>
      <c r="BP294" s="21">
        <v>-0.17796999999999999</v>
      </c>
      <c r="BQ294" s="21">
        <v>-0.17535999999999999</v>
      </c>
      <c r="BR294" s="21">
        <v>-238.64973000000001</v>
      </c>
      <c r="BS294" s="21">
        <v>-234.89535000000001</v>
      </c>
      <c r="BT294" s="21">
        <v>-231.07875000000001</v>
      </c>
      <c r="BU294" s="21">
        <v>-228.16559000000001</v>
      </c>
      <c r="BV294" s="21">
        <v>-586.86440000000005</v>
      </c>
      <c r="BW294" s="21">
        <v>-577.49189000000001</v>
      </c>
      <c r="BX294" s="21">
        <v>-568.10889999999995</v>
      </c>
      <c r="BY294" s="21">
        <v>-560.94739000000004</v>
      </c>
      <c r="BZ294" s="21">
        <v>-831.65295000000003</v>
      </c>
      <c r="CA294" s="21">
        <v>-818.33371</v>
      </c>
      <c r="CB294" s="21">
        <v>-805.0376</v>
      </c>
      <c r="CC294" s="21">
        <v>-794.88950999999997</v>
      </c>
      <c r="CD294" s="21">
        <v>-1144.17814</v>
      </c>
      <c r="CE294" s="21">
        <v>-1125.8133800000001</v>
      </c>
      <c r="CF294" s="21">
        <v>-1107.52145</v>
      </c>
      <c r="CG294" s="21">
        <v>-1093.5604800000001</v>
      </c>
      <c r="CH294" s="21">
        <v>-1240.31402</v>
      </c>
      <c r="CI294" s="21">
        <v>-1220.40067</v>
      </c>
      <c r="CJ294" s="21">
        <v>-1200.5719099999999</v>
      </c>
      <c r="CK294" s="21">
        <v>-1185.4380000000001</v>
      </c>
      <c r="CL294" s="21">
        <v>-1311.77953</v>
      </c>
      <c r="CM294" s="21">
        <v>-1290.71038</v>
      </c>
      <c r="CN294" s="21">
        <v>-1269.7392500000001</v>
      </c>
      <c r="CO294" s="21">
        <v>-1253.7334800000001</v>
      </c>
      <c r="CP294" s="21">
        <v>-1434.27045</v>
      </c>
      <c r="CQ294" s="21">
        <v>-1411.22631</v>
      </c>
      <c r="CR294" s="21">
        <v>-1388.29709</v>
      </c>
      <c r="CS294" s="21">
        <v>-1370.7968599999999</v>
      </c>
      <c r="CT294" s="21">
        <v>-952.92484000000002</v>
      </c>
      <c r="CU294" s="21">
        <v>-937.62938999999994</v>
      </c>
      <c r="CV294" s="21">
        <v>-922.39503000000002</v>
      </c>
      <c r="CW294" s="21">
        <v>-910.76769000000002</v>
      </c>
      <c r="CX294" s="21">
        <v>-8.1055399999999995</v>
      </c>
      <c r="CY294" s="21">
        <v>-8.0228400000000004</v>
      </c>
      <c r="CZ294" s="21">
        <v>-7.907</v>
      </c>
      <c r="DA294" s="21">
        <v>-7.8022499999999999</v>
      </c>
      <c r="DB294" s="21">
        <v>-417.57781999999997</v>
      </c>
      <c r="DC294" s="21">
        <v>-410.93036999999998</v>
      </c>
      <c r="DD294" s="21">
        <v>-404.25362000000001</v>
      </c>
      <c r="DE294" s="21">
        <v>-399.15757000000002</v>
      </c>
      <c r="DF294" s="21">
        <v>-1078.4710700000001</v>
      </c>
      <c r="DG294" s="21">
        <v>-1061.1466600000001</v>
      </c>
      <c r="DH294" s="21">
        <v>-1043.90543</v>
      </c>
      <c r="DI294" s="21">
        <v>-1030.7464299999999</v>
      </c>
    </row>
    <row r="295" spans="2:113" x14ac:dyDescent="0.25">
      <c r="B295" s="58" t="s">
        <v>426</v>
      </c>
      <c r="C295" s="21">
        <v>-2053.24701</v>
      </c>
      <c r="D295" s="21">
        <v>-2019.8317199999999</v>
      </c>
      <c r="E295" s="21">
        <v>-1990.8666800000001</v>
      </c>
      <c r="F295" s="21">
        <v>-1965.0786900000001</v>
      </c>
      <c r="G295" s="21">
        <v>-22429.846369999999</v>
      </c>
      <c r="H295" s="21">
        <v>-22064.820749999999</v>
      </c>
      <c r="I295" s="21">
        <v>-21748.406289999999</v>
      </c>
      <c r="J295" s="21">
        <v>-21466.688190000001</v>
      </c>
      <c r="K295" s="21">
        <v>-40036.810590000001</v>
      </c>
      <c r="L295" s="21">
        <v>-39385.241580000002</v>
      </c>
      <c r="M295" s="21">
        <v>-38820.472959999999</v>
      </c>
      <c r="N295" s="21">
        <v>-38317.601139999999</v>
      </c>
      <c r="O295" s="21">
        <v>-404.56936000000002</v>
      </c>
      <c r="P295" s="21">
        <v>-398.02368999999999</v>
      </c>
      <c r="Q295" s="21">
        <v>-391.55664999999999</v>
      </c>
      <c r="R295" s="21">
        <v>-386.62065999999999</v>
      </c>
      <c r="S295" s="21">
        <v>-651.51467000000002</v>
      </c>
      <c r="T295" s="21">
        <v>-640.98679000000004</v>
      </c>
      <c r="U295" s="21">
        <v>-630.57216000000005</v>
      </c>
      <c r="V295" s="21">
        <v>-622.62330999999995</v>
      </c>
      <c r="W295" s="21">
        <v>-41674.722679999999</v>
      </c>
      <c r="X295" s="21">
        <v>-40996.529770000001</v>
      </c>
      <c r="Y295" s="21">
        <v>-40408.600109999999</v>
      </c>
      <c r="Z295" s="21">
        <v>-39885.178339999999</v>
      </c>
      <c r="AA295" s="21">
        <v>-14.9748</v>
      </c>
      <c r="AB295" s="21">
        <v>-14.718299999999999</v>
      </c>
      <c r="AC295" s="21">
        <v>-14.50582</v>
      </c>
      <c r="AD295" s="21">
        <v>-14.312889999999999</v>
      </c>
      <c r="AE295" s="21">
        <v>-87.436269999999993</v>
      </c>
      <c r="AF295" s="21">
        <v>-85.985569999999996</v>
      </c>
      <c r="AG295" s="21">
        <v>-84.743660000000006</v>
      </c>
      <c r="AH295" s="21">
        <v>-83.613950000000003</v>
      </c>
      <c r="AI295" s="21">
        <v>-335.87511000000001</v>
      </c>
      <c r="AJ295" s="21">
        <v>-330.3227</v>
      </c>
      <c r="AK295" s="21">
        <v>-325.55014999999997</v>
      </c>
      <c r="AL295" s="21">
        <v>-321.20943999999997</v>
      </c>
      <c r="AM295" s="21">
        <v>-753.03443000000004</v>
      </c>
      <c r="AN295" s="21">
        <v>-740.59244999999999</v>
      </c>
      <c r="AO295" s="21">
        <v>-729.89526999999998</v>
      </c>
      <c r="AP295" s="21">
        <v>-720.16310999999996</v>
      </c>
      <c r="AQ295" s="21">
        <v>-991.36270000000002</v>
      </c>
      <c r="AR295" s="21">
        <v>-974.97661000000005</v>
      </c>
      <c r="AS295" s="21">
        <v>-960.88757999999996</v>
      </c>
      <c r="AT295" s="21">
        <v>-948.07536000000005</v>
      </c>
      <c r="AU295" s="21">
        <v>-1134.71477</v>
      </c>
      <c r="AV295" s="21">
        <v>-1115.9636499999999</v>
      </c>
      <c r="AW295" s="21">
        <v>-1099.8474699999999</v>
      </c>
      <c r="AX295" s="21">
        <v>-1085.19965</v>
      </c>
      <c r="AY295" s="21">
        <v>-1416.58592</v>
      </c>
      <c r="AZ295" s="21">
        <v>-1393.21318</v>
      </c>
      <c r="BA295" s="21">
        <v>-1372.91103</v>
      </c>
      <c r="BB295" s="21">
        <v>-1354.79413</v>
      </c>
      <c r="BC295" s="21">
        <v>-103.80484</v>
      </c>
      <c r="BD295" s="21">
        <v>-102.1033</v>
      </c>
      <c r="BE295" s="21">
        <v>-100.44423</v>
      </c>
      <c r="BF295" s="21">
        <v>-99.177710000000005</v>
      </c>
      <c r="BG295" s="21">
        <v>-2.7628200000000001</v>
      </c>
      <c r="BH295" s="21">
        <v>-2.69869</v>
      </c>
      <c r="BI295" s="21">
        <v>-2.6598099999999998</v>
      </c>
      <c r="BJ295" s="21">
        <v>-2.6255299999999999</v>
      </c>
      <c r="BK295" s="21">
        <v>-710.31606999999997</v>
      </c>
      <c r="BL295" s="21">
        <v>-698.56284000000005</v>
      </c>
      <c r="BM295" s="21">
        <v>-688.47514000000001</v>
      </c>
      <c r="BN295" s="21">
        <v>-679.31624999999997</v>
      </c>
      <c r="BO295" s="21">
        <v>4.6190000000000002E-2</v>
      </c>
      <c r="BP295" s="21">
        <v>4.555E-2</v>
      </c>
      <c r="BQ295" s="21">
        <v>4.5350000000000001E-2</v>
      </c>
      <c r="BR295" s="21">
        <v>-194.99003999999999</v>
      </c>
      <c r="BS295" s="21">
        <v>-191.82158000000001</v>
      </c>
      <c r="BT295" s="21">
        <v>-188.70482999999999</v>
      </c>
      <c r="BU295" s="21">
        <v>-186.32580999999999</v>
      </c>
      <c r="BV295" s="21">
        <v>-360.67417</v>
      </c>
      <c r="BW295" s="21">
        <v>-354.83443</v>
      </c>
      <c r="BX295" s="21">
        <v>-349.06909999999999</v>
      </c>
      <c r="BY295" s="21">
        <v>-344.66865000000001</v>
      </c>
      <c r="BZ295" s="21">
        <v>-468.5917</v>
      </c>
      <c r="CA295" s="21">
        <v>-461.01137</v>
      </c>
      <c r="CB295" s="21">
        <v>-453.52091000000001</v>
      </c>
      <c r="CC295" s="21">
        <v>-447.80381</v>
      </c>
      <c r="CD295" s="21">
        <v>-605.65040999999997</v>
      </c>
      <c r="CE295" s="21">
        <v>-595.86116000000004</v>
      </c>
      <c r="CF295" s="21">
        <v>-586.17971</v>
      </c>
      <c r="CG295" s="21">
        <v>-578.79042000000004</v>
      </c>
      <c r="CH295" s="21">
        <v>-660.36972000000003</v>
      </c>
      <c r="CI295" s="21">
        <v>-649.69758999999999</v>
      </c>
      <c r="CJ295" s="21">
        <v>-639.14142000000004</v>
      </c>
      <c r="CK295" s="21">
        <v>-631.08452</v>
      </c>
      <c r="CL295" s="21">
        <v>-706.61761000000001</v>
      </c>
      <c r="CM295" s="21">
        <v>-695.20050000000003</v>
      </c>
      <c r="CN295" s="21">
        <v>-683.90502000000004</v>
      </c>
      <c r="CO295" s="21">
        <v>-675.28386999999998</v>
      </c>
      <c r="CP295" s="21">
        <v>-748.84319000000005</v>
      </c>
      <c r="CQ295" s="21">
        <v>-736.74500999999998</v>
      </c>
      <c r="CR295" s="21">
        <v>-724.77453000000003</v>
      </c>
      <c r="CS295" s="21">
        <v>-715.63820999999996</v>
      </c>
      <c r="CT295" s="21">
        <v>-504.07083999999998</v>
      </c>
      <c r="CU295" s="21">
        <v>-495.92354</v>
      </c>
      <c r="CV295" s="21">
        <v>-487.86586999999997</v>
      </c>
      <c r="CW295" s="21">
        <v>-481.71591000000001</v>
      </c>
      <c r="CX295" s="21">
        <v>-95.483689999999996</v>
      </c>
      <c r="CY295" s="21">
        <v>-93.893889999999999</v>
      </c>
      <c r="CZ295" s="21">
        <v>-92.537440000000004</v>
      </c>
      <c r="DA295" s="21">
        <v>-91.304150000000007</v>
      </c>
      <c r="DB295" s="21">
        <v>-273.26805000000002</v>
      </c>
      <c r="DC295" s="21">
        <v>-268.83913999999999</v>
      </c>
      <c r="DD295" s="21">
        <v>-264.47104999999999</v>
      </c>
      <c r="DE295" s="21">
        <v>-261.137</v>
      </c>
      <c r="DF295" s="21">
        <v>-569.59442999999999</v>
      </c>
      <c r="DG295" s="21">
        <v>-560.39153999999996</v>
      </c>
      <c r="DH295" s="21">
        <v>-551.28642000000002</v>
      </c>
      <c r="DI295" s="21">
        <v>-544.33704</v>
      </c>
    </row>
    <row r="296" spans="2:113" x14ac:dyDescent="0.25">
      <c r="B296" s="58" t="s">
        <v>427</v>
      </c>
      <c r="C296" s="21">
        <v>-3092.3125700000001</v>
      </c>
      <c r="D296" s="21">
        <v>-3041.9871499999999</v>
      </c>
      <c r="E296" s="21">
        <v>-2998.3640700000001</v>
      </c>
      <c r="F296" s="21">
        <v>-2959.5258100000001</v>
      </c>
      <c r="G296" s="21">
        <v>-22363.396199999999</v>
      </c>
      <c r="H296" s="21">
        <v>-21999.452000000001</v>
      </c>
      <c r="I296" s="21">
        <v>-21683.97494</v>
      </c>
      <c r="J296" s="21">
        <v>-21403.09145</v>
      </c>
      <c r="K296" s="21">
        <v>-37120.026989999998</v>
      </c>
      <c r="L296" s="21">
        <v>-36515.926440000003</v>
      </c>
      <c r="M296" s="21">
        <v>-35992.302660000001</v>
      </c>
      <c r="N296" s="21">
        <v>-35526.066330000001</v>
      </c>
      <c r="O296" s="21">
        <v>-458.08746000000002</v>
      </c>
      <c r="P296" s="21">
        <v>-447.17302999999998</v>
      </c>
      <c r="Q296" s="21">
        <v>-414.42934000000002</v>
      </c>
      <c r="R296" s="21">
        <v>-399.73405000000002</v>
      </c>
      <c r="S296" s="21">
        <v>-736.32721000000004</v>
      </c>
      <c r="T296" s="21">
        <v>-720.95272</v>
      </c>
      <c r="U296" s="21">
        <v>-683.33258000000001</v>
      </c>
      <c r="V296" s="21">
        <v>-665.26394000000005</v>
      </c>
      <c r="W296" s="21">
        <v>-38368.459300000002</v>
      </c>
      <c r="X296" s="21">
        <v>-37744.070809999997</v>
      </c>
      <c r="Y296" s="21">
        <v>-37202.784540000001</v>
      </c>
      <c r="Z296" s="21">
        <v>-36720.888429999999</v>
      </c>
      <c r="AA296" s="21">
        <v>-51.862659999999998</v>
      </c>
      <c r="AB296" s="21">
        <v>-50.230339999999998</v>
      </c>
      <c r="AC296" s="21">
        <v>-38.473790000000001</v>
      </c>
      <c r="AD296" s="21">
        <v>-32.95834</v>
      </c>
      <c r="AE296" s="21">
        <v>-103.43</v>
      </c>
      <c r="AF296" s="21">
        <v>-101.16289</v>
      </c>
      <c r="AG296" s="21">
        <v>-91.608789999999999</v>
      </c>
      <c r="AH296" s="21">
        <v>-86.730919999999998</v>
      </c>
      <c r="AI296" s="21">
        <v>-354.33595000000003</v>
      </c>
      <c r="AJ296" s="21">
        <v>-347.94733000000002</v>
      </c>
      <c r="AK296" s="21">
        <v>-335.15875</v>
      </c>
      <c r="AL296" s="21">
        <v>-327.16761000000002</v>
      </c>
      <c r="AM296" s="21">
        <v>-708.93196</v>
      </c>
      <c r="AN296" s="21">
        <v>-696.60474999999997</v>
      </c>
      <c r="AO296" s="21">
        <v>-677.76235999999994</v>
      </c>
      <c r="AP296" s="21">
        <v>-664.73030000000006</v>
      </c>
      <c r="AQ296" s="21">
        <v>-847.22155999999995</v>
      </c>
      <c r="AR296" s="21">
        <v>-832.67343000000005</v>
      </c>
      <c r="AS296" s="21">
        <v>-812.64601000000005</v>
      </c>
      <c r="AT296" s="21">
        <v>-798.18957</v>
      </c>
      <c r="AU296" s="21">
        <v>-937.91192000000001</v>
      </c>
      <c r="AV296" s="21">
        <v>-921.81357000000003</v>
      </c>
      <c r="AW296" s="21">
        <v>-900.34203000000002</v>
      </c>
      <c r="AX296" s="21">
        <v>-884.66627000000005</v>
      </c>
      <c r="AY296" s="21">
        <v>-278.44155000000001</v>
      </c>
      <c r="AZ296" s="21">
        <v>-273.84744000000001</v>
      </c>
      <c r="BA296" s="21">
        <v>-269.85689000000002</v>
      </c>
      <c r="BB296" s="21">
        <v>-266.29586</v>
      </c>
      <c r="BC296" s="21">
        <v>-176.3073</v>
      </c>
      <c r="BD296" s="21">
        <v>-168.31693999999999</v>
      </c>
      <c r="BE296" s="21">
        <v>-131.75917999999999</v>
      </c>
      <c r="BF296" s="21">
        <v>-117.78446</v>
      </c>
      <c r="BG296" s="21">
        <v>-59.176009999999998</v>
      </c>
      <c r="BH296" s="21">
        <v>-56.529319999999998</v>
      </c>
      <c r="BI296" s="21">
        <v>-33.315669999999997</v>
      </c>
      <c r="BJ296" s="21">
        <v>-22.782990000000002</v>
      </c>
      <c r="BK296" s="21">
        <v>-754.41630999999995</v>
      </c>
      <c r="BL296" s="21">
        <v>-740.71204999999998</v>
      </c>
      <c r="BM296" s="21">
        <v>-713.08024999999998</v>
      </c>
      <c r="BN296" s="21">
        <v>-695.96672999999998</v>
      </c>
      <c r="BO296" s="21">
        <v>-4.8221400000000001</v>
      </c>
      <c r="BP296" s="21">
        <v>26.953859999999999</v>
      </c>
      <c r="BQ296" s="21">
        <v>38.424149999999997</v>
      </c>
      <c r="BR296" s="21">
        <v>-248.86069000000001</v>
      </c>
      <c r="BS296" s="21">
        <v>-240.74305000000001</v>
      </c>
      <c r="BT296" s="21">
        <v>-208.45262</v>
      </c>
      <c r="BU296" s="21">
        <v>-195.20581000000001</v>
      </c>
      <c r="BV296" s="21">
        <v>-417.05295999999998</v>
      </c>
      <c r="BW296" s="21">
        <v>-406.47725000000003</v>
      </c>
      <c r="BX296" s="21">
        <v>-371.84557999999998</v>
      </c>
      <c r="BY296" s="21">
        <v>-356.81736000000001</v>
      </c>
      <c r="BZ296" s="21">
        <v>-525.66660999999999</v>
      </c>
      <c r="CA296" s="21">
        <v>-513.29767000000004</v>
      </c>
      <c r="CB296" s="21">
        <v>-477.05196000000001</v>
      </c>
      <c r="CC296" s="21">
        <v>-460.55284</v>
      </c>
      <c r="CD296" s="21">
        <v>-639.85736999999995</v>
      </c>
      <c r="CE296" s="21">
        <v>-625.71076000000005</v>
      </c>
      <c r="CF296" s="21">
        <v>-589.16837999999996</v>
      </c>
      <c r="CG296" s="21">
        <v>-571.82610999999997</v>
      </c>
      <c r="CH296" s="21">
        <v>-644.48077000000001</v>
      </c>
      <c r="CI296" s="21">
        <v>-630.17290000000003</v>
      </c>
      <c r="CJ296" s="21">
        <v>-592.98773000000006</v>
      </c>
      <c r="CK296" s="21">
        <v>-575.36929999999995</v>
      </c>
      <c r="CL296" s="21">
        <v>-738.32237999999995</v>
      </c>
      <c r="CM296" s="21">
        <v>-722.64608999999996</v>
      </c>
      <c r="CN296" s="21">
        <v>-684.96337000000005</v>
      </c>
      <c r="CO296" s="21">
        <v>-666.56016</v>
      </c>
      <c r="CP296" s="21">
        <v>-718.30679999999995</v>
      </c>
      <c r="CQ296" s="21">
        <v>-703.09757999999999</v>
      </c>
      <c r="CR296" s="21">
        <v>-665.65998999999999</v>
      </c>
      <c r="CS296" s="21">
        <v>-647.47375999999997</v>
      </c>
      <c r="CT296" s="21">
        <v>-539.80412999999999</v>
      </c>
      <c r="CU296" s="21">
        <v>-528.0634</v>
      </c>
      <c r="CV296" s="21">
        <v>-497.40879999999999</v>
      </c>
      <c r="CW296" s="21">
        <v>-482.99991</v>
      </c>
      <c r="CX296" s="21">
        <v>-130.55427</v>
      </c>
      <c r="CY296" s="21">
        <v>-127.35617000000001</v>
      </c>
      <c r="CZ296" s="21">
        <v>-110.41074999999999</v>
      </c>
      <c r="DA296" s="21">
        <v>-102.10638</v>
      </c>
      <c r="DB296" s="21">
        <v>-323.89494000000002</v>
      </c>
      <c r="DC296" s="21">
        <v>-315.03237999999999</v>
      </c>
      <c r="DD296" s="21">
        <v>-283.86678000000001</v>
      </c>
      <c r="DE296" s="21">
        <v>-270.5566</v>
      </c>
      <c r="DF296" s="21">
        <v>-590.25832000000003</v>
      </c>
      <c r="DG296" s="21">
        <v>-577.88247000000001</v>
      </c>
      <c r="DH296" s="21">
        <v>-548.00752999999997</v>
      </c>
      <c r="DI296" s="21">
        <v>-533.40279999999996</v>
      </c>
    </row>
    <row r="297" spans="2:113" x14ac:dyDescent="0.25">
      <c r="B297" s="58" t="s">
        <v>428</v>
      </c>
      <c r="C297" s="21">
        <v>23738.027440000002</v>
      </c>
      <c r="D297" s="21">
        <v>23351.70609</v>
      </c>
      <c r="E297" s="21">
        <v>23016.83512</v>
      </c>
      <c r="F297" s="21">
        <v>22718.694619999998</v>
      </c>
      <c r="G297" s="21">
        <v>33125.362289999997</v>
      </c>
      <c r="H297" s="21">
        <v>32586.276750000001</v>
      </c>
      <c r="I297" s="21">
        <v>32118.98227</v>
      </c>
      <c r="J297" s="21">
        <v>31702.92885</v>
      </c>
      <c r="K297" s="21">
        <v>18836.371419999999</v>
      </c>
      <c r="L297" s="21">
        <v>18529.823619999999</v>
      </c>
      <c r="M297" s="21">
        <v>18264.113359999999</v>
      </c>
      <c r="N297" s="21">
        <v>18027.524079999999</v>
      </c>
      <c r="O297" s="21">
        <v>122.04817</v>
      </c>
      <c r="P297" s="21">
        <v>123.51745</v>
      </c>
      <c r="Q297" s="21">
        <v>147.16363999999999</v>
      </c>
      <c r="R297" s="21">
        <v>155.02918</v>
      </c>
      <c r="S297" s="21">
        <v>-91.137129999999999</v>
      </c>
      <c r="T297" s="21">
        <v>-86.253330000000005</v>
      </c>
      <c r="U297" s="21">
        <v>-58.750950000000003</v>
      </c>
      <c r="V297" s="21">
        <v>-48.299079999999996</v>
      </c>
      <c r="W297" s="21">
        <v>18937.35715</v>
      </c>
      <c r="X297" s="21">
        <v>18629.180380000002</v>
      </c>
      <c r="Y297" s="21">
        <v>18362.02002</v>
      </c>
      <c r="Z297" s="21">
        <v>18124.172610000001</v>
      </c>
      <c r="AA297" s="21">
        <v>35.932220000000001</v>
      </c>
      <c r="AB297" s="21">
        <v>36.065100000000001</v>
      </c>
      <c r="AC297" s="21">
        <v>46.580759999999998</v>
      </c>
      <c r="AD297" s="21">
        <v>51.080620000000003</v>
      </c>
      <c r="AE297" s="21">
        <v>158.87116</v>
      </c>
      <c r="AF297" s="21">
        <v>156.77087</v>
      </c>
      <c r="AG297" s="21">
        <v>162.61651000000001</v>
      </c>
      <c r="AH297" s="21">
        <v>164.19678999999999</v>
      </c>
      <c r="AI297" s="21">
        <v>69.604669999999999</v>
      </c>
      <c r="AJ297" s="21">
        <v>68.959639999999993</v>
      </c>
      <c r="AK297" s="21">
        <v>75.752499999999998</v>
      </c>
      <c r="AL297" s="21">
        <v>78.358739999999997</v>
      </c>
      <c r="AM297" s="21">
        <v>-2.3839299999999999</v>
      </c>
      <c r="AN297" s="21">
        <v>-1.7607600000000001</v>
      </c>
      <c r="AO297" s="21">
        <v>7.0918599999999996</v>
      </c>
      <c r="AP297" s="21">
        <v>11.106260000000001</v>
      </c>
      <c r="AQ297" s="21">
        <v>-362.78064999999998</v>
      </c>
      <c r="AR297" s="21">
        <v>-356.27071999999998</v>
      </c>
      <c r="AS297" s="21">
        <v>-343.09579000000002</v>
      </c>
      <c r="AT297" s="21">
        <v>-334.80178000000001</v>
      </c>
      <c r="AU297" s="21">
        <v>-518.47643000000005</v>
      </c>
      <c r="AV297" s="21">
        <v>-509.34172000000001</v>
      </c>
      <c r="AW297" s="21">
        <v>-493.79935</v>
      </c>
      <c r="AX297" s="21">
        <v>-483.43896999999998</v>
      </c>
      <c r="AY297" s="21">
        <v>1252.7017699999999</v>
      </c>
      <c r="AZ297" s="21">
        <v>1232.0330100000001</v>
      </c>
      <c r="BA297" s="21">
        <v>1214.07961</v>
      </c>
      <c r="BB297" s="21">
        <v>1198.05864</v>
      </c>
      <c r="BC297" s="21">
        <v>238.28469999999999</v>
      </c>
      <c r="BD297" s="21">
        <v>239.45984999999999</v>
      </c>
      <c r="BE297" s="21">
        <v>269.51650000000001</v>
      </c>
      <c r="BF297" s="21">
        <v>278.72730999999999</v>
      </c>
      <c r="BG297" s="21">
        <v>-40.13599</v>
      </c>
      <c r="BH297" s="21">
        <v>-37.904229999999998</v>
      </c>
      <c r="BI297" s="21">
        <v>-14.9595</v>
      </c>
      <c r="BJ297" s="21">
        <v>-4.4341600000000003</v>
      </c>
      <c r="BK297" s="21">
        <v>146.25578999999999</v>
      </c>
      <c r="BL297" s="21">
        <v>145.00248999999999</v>
      </c>
      <c r="BM297" s="21">
        <v>159.90304</v>
      </c>
      <c r="BN297" s="21">
        <v>165.60760999999999</v>
      </c>
      <c r="BO297" s="21">
        <v>-5.0671999999999997</v>
      </c>
      <c r="BP297" s="21">
        <v>26.711349999999999</v>
      </c>
      <c r="BQ297" s="21">
        <v>38.414540000000002</v>
      </c>
      <c r="BR297" s="21">
        <v>245.98394999999999</v>
      </c>
      <c r="BS297" s="21">
        <v>246.01464000000001</v>
      </c>
      <c r="BT297" s="21">
        <v>270.5453</v>
      </c>
      <c r="BU297" s="21">
        <v>278.01843000000002</v>
      </c>
      <c r="BV297" s="21">
        <v>154.58703</v>
      </c>
      <c r="BW297" s="21">
        <v>155.84383</v>
      </c>
      <c r="BX297" s="21">
        <v>181.51130000000001</v>
      </c>
      <c r="BY297" s="21">
        <v>189.82955999999999</v>
      </c>
      <c r="BZ297" s="21">
        <v>121.70543000000001</v>
      </c>
      <c r="CA297" s="21">
        <v>123.53597000000001</v>
      </c>
      <c r="CB297" s="21">
        <v>149.62983</v>
      </c>
      <c r="CC297" s="21">
        <v>158.506</v>
      </c>
      <c r="CD297" s="21">
        <v>47.762740000000001</v>
      </c>
      <c r="CE297" s="21">
        <v>50.730809999999998</v>
      </c>
      <c r="CF297" s="21">
        <v>76.490080000000006</v>
      </c>
      <c r="CG297" s="21">
        <v>85.71378</v>
      </c>
      <c r="CH297" s="21">
        <v>133.01481000000001</v>
      </c>
      <c r="CI297" s="21">
        <v>134.69598999999999</v>
      </c>
      <c r="CJ297" s="21">
        <v>159.68857</v>
      </c>
      <c r="CK297" s="21">
        <v>168.10617999999999</v>
      </c>
      <c r="CL297" s="21">
        <v>-116.85330999999999</v>
      </c>
      <c r="CM297" s="21">
        <v>-111.2895</v>
      </c>
      <c r="CN297" s="21">
        <v>-83.352469999999997</v>
      </c>
      <c r="CO297" s="21">
        <v>-72.270679999999999</v>
      </c>
      <c r="CP297" s="21">
        <v>-109.28801</v>
      </c>
      <c r="CQ297" s="21">
        <v>-103.99171</v>
      </c>
      <c r="CR297" s="21">
        <v>-76.10454</v>
      </c>
      <c r="CS297" s="21">
        <v>-65.090999999999994</v>
      </c>
      <c r="CT297" s="21">
        <v>42.79</v>
      </c>
      <c r="CU297" s="21">
        <v>45.06185</v>
      </c>
      <c r="CV297" s="21">
        <v>66.580299999999994</v>
      </c>
      <c r="CW297" s="21">
        <v>74.103589999999997</v>
      </c>
      <c r="CX297" s="21">
        <v>227.04678000000001</v>
      </c>
      <c r="CY297" s="21">
        <v>224.27101999999999</v>
      </c>
      <c r="CZ297" s="21">
        <v>236.15943999999999</v>
      </c>
      <c r="DA297" s="21">
        <v>240.0112</v>
      </c>
      <c r="DB297" s="21">
        <v>188.74893</v>
      </c>
      <c r="DC297" s="21">
        <v>189.24833000000001</v>
      </c>
      <c r="DD297" s="21">
        <v>212.37495000000001</v>
      </c>
      <c r="DE297" s="21">
        <v>219.67667</v>
      </c>
      <c r="DF297" s="21">
        <v>20.640470000000001</v>
      </c>
      <c r="DG297" s="21">
        <v>23.097909999999999</v>
      </c>
      <c r="DH297" s="21">
        <v>43.392789999999998</v>
      </c>
      <c r="DI297" s="21">
        <v>50.760959999999997</v>
      </c>
    </row>
    <row r="298" spans="2:113" x14ac:dyDescent="0.25">
      <c r="B298" s="58" t="s">
        <v>429</v>
      </c>
      <c r="C298" s="21">
        <v>48348.172279999999</v>
      </c>
      <c r="D298" s="21">
        <v>47561.336430000003</v>
      </c>
      <c r="E298" s="21">
        <v>46879.291579999997</v>
      </c>
      <c r="F298" s="21">
        <v>46272.057110000002</v>
      </c>
      <c r="G298" s="21">
        <v>97359.737340000007</v>
      </c>
      <c r="H298" s="21">
        <v>95775.294989999995</v>
      </c>
      <c r="I298" s="21">
        <v>94401.855869999999</v>
      </c>
      <c r="J298" s="21">
        <v>93179.020900000003</v>
      </c>
      <c r="K298" s="21">
        <v>104253.9979</v>
      </c>
      <c r="L298" s="21">
        <v>102557.34239999999</v>
      </c>
      <c r="M298" s="21">
        <v>101086.71112000001</v>
      </c>
      <c r="N298" s="21">
        <v>99777.256219999996</v>
      </c>
      <c r="O298" s="21">
        <v>1012.05404</v>
      </c>
      <c r="P298" s="21">
        <v>995.52041999999994</v>
      </c>
      <c r="Q298" s="21">
        <v>979.34562000000005</v>
      </c>
      <c r="R298" s="21">
        <v>967.00094999999999</v>
      </c>
      <c r="S298" s="21">
        <v>1177.74188</v>
      </c>
      <c r="T298" s="21">
        <v>1158.53676</v>
      </c>
      <c r="U298" s="21">
        <v>1139.7133200000001</v>
      </c>
      <c r="V298" s="21">
        <v>1125.34718</v>
      </c>
      <c r="W298" s="21">
        <v>107208.36882</v>
      </c>
      <c r="X298" s="21">
        <v>105463.71520000001</v>
      </c>
      <c r="Y298" s="21">
        <v>103951.26412000001</v>
      </c>
      <c r="Z298" s="21">
        <v>102604.7598</v>
      </c>
      <c r="AA298" s="21">
        <v>160.36002999999999</v>
      </c>
      <c r="AB298" s="21">
        <v>157.61959999999999</v>
      </c>
      <c r="AC298" s="21">
        <v>155.3434</v>
      </c>
      <c r="AD298" s="21">
        <v>153.27144000000001</v>
      </c>
      <c r="AE298" s="21">
        <v>450.36309</v>
      </c>
      <c r="AF298" s="21">
        <v>442.85744</v>
      </c>
      <c r="AG298" s="21">
        <v>436.46091000000001</v>
      </c>
      <c r="AH298" s="21">
        <v>430.64022</v>
      </c>
      <c r="AI298" s="21">
        <v>733.74505999999997</v>
      </c>
      <c r="AJ298" s="21">
        <v>721.56362999999999</v>
      </c>
      <c r="AK298" s="21">
        <v>711.13824</v>
      </c>
      <c r="AL298" s="21">
        <v>701.65513999999996</v>
      </c>
      <c r="AM298" s="21">
        <v>1302.69768</v>
      </c>
      <c r="AN298" s="21">
        <v>1281.1116</v>
      </c>
      <c r="AO298" s="21">
        <v>1262.6070199999999</v>
      </c>
      <c r="AP298" s="21">
        <v>1245.7707499999999</v>
      </c>
      <c r="AQ298" s="21">
        <v>1111.3602599999999</v>
      </c>
      <c r="AR298" s="21">
        <v>1092.9302</v>
      </c>
      <c r="AS298" s="21">
        <v>1077.1365699999999</v>
      </c>
      <c r="AT298" s="21">
        <v>1062.7735399999999</v>
      </c>
      <c r="AU298" s="21">
        <v>1636.63291</v>
      </c>
      <c r="AV298" s="21">
        <v>1609.52809</v>
      </c>
      <c r="AW298" s="21">
        <v>1586.2840000000001</v>
      </c>
      <c r="AX298" s="21">
        <v>1565.1568600000001</v>
      </c>
      <c r="AY298" s="21">
        <v>-1291.06585</v>
      </c>
      <c r="AZ298" s="21">
        <v>-1269.7641100000001</v>
      </c>
      <c r="BA298" s="21">
        <v>-1251.26088</v>
      </c>
      <c r="BB298" s="21">
        <v>-1234.74927</v>
      </c>
      <c r="BC298" s="21">
        <v>727.52390000000003</v>
      </c>
      <c r="BD298" s="21">
        <v>715.51977999999997</v>
      </c>
      <c r="BE298" s="21">
        <v>703.89436999999998</v>
      </c>
      <c r="BF298" s="21">
        <v>695.02196000000004</v>
      </c>
      <c r="BG298" s="21">
        <v>34.906440000000003</v>
      </c>
      <c r="BH298" s="21">
        <v>34.144539999999999</v>
      </c>
      <c r="BI298" s="21">
        <v>33.651290000000003</v>
      </c>
      <c r="BJ298" s="21">
        <v>33.202950000000001</v>
      </c>
      <c r="BK298" s="21">
        <v>1554.6908900000001</v>
      </c>
      <c r="BL298" s="21">
        <v>1528.8550299999999</v>
      </c>
      <c r="BM298" s="21">
        <v>1506.77712</v>
      </c>
      <c r="BN298" s="21">
        <v>1486.72973</v>
      </c>
      <c r="BO298" s="21">
        <v>-0.44919999999999999</v>
      </c>
      <c r="BP298" s="21">
        <v>-0.44179000000000002</v>
      </c>
      <c r="BQ298" s="21">
        <v>-0.43586000000000003</v>
      </c>
      <c r="BR298" s="21">
        <v>856.32303999999999</v>
      </c>
      <c r="BS298" s="21">
        <v>842.27652</v>
      </c>
      <c r="BT298" s="21">
        <v>828.59159</v>
      </c>
      <c r="BU298" s="21">
        <v>818.14725999999996</v>
      </c>
      <c r="BV298" s="21">
        <v>996.99153000000001</v>
      </c>
      <c r="BW298" s="21">
        <v>980.68181000000004</v>
      </c>
      <c r="BX298" s="21">
        <v>964.74811</v>
      </c>
      <c r="BY298" s="21">
        <v>952.58748000000003</v>
      </c>
      <c r="BZ298" s="21">
        <v>1133.1126999999999</v>
      </c>
      <c r="CA298" s="21">
        <v>1114.60473</v>
      </c>
      <c r="CB298" s="21">
        <v>1096.4951000000001</v>
      </c>
      <c r="CC298" s="21">
        <v>1082.6737599999999</v>
      </c>
      <c r="CD298" s="21">
        <v>1246.6736000000001</v>
      </c>
      <c r="CE298" s="21">
        <v>1226.3470400000001</v>
      </c>
      <c r="CF298" s="21">
        <v>1206.4218499999999</v>
      </c>
      <c r="CG298" s="21">
        <v>1191.2148299999999</v>
      </c>
      <c r="CH298" s="21">
        <v>1343.66813</v>
      </c>
      <c r="CI298" s="21">
        <v>1321.7725499999999</v>
      </c>
      <c r="CJ298" s="21">
        <v>1300.29693</v>
      </c>
      <c r="CK298" s="21">
        <v>1283.9065900000001</v>
      </c>
      <c r="CL298" s="21">
        <v>1189.1049499999999</v>
      </c>
      <c r="CM298" s="21">
        <v>1169.7103999999999</v>
      </c>
      <c r="CN298" s="21">
        <v>1150.70543</v>
      </c>
      <c r="CO298" s="21">
        <v>1136.20073</v>
      </c>
      <c r="CP298" s="21">
        <v>1301.7714900000001</v>
      </c>
      <c r="CQ298" s="21">
        <v>1280.5585000000001</v>
      </c>
      <c r="CR298" s="21">
        <v>1259.7525000000001</v>
      </c>
      <c r="CS298" s="21">
        <v>1243.8732299999999</v>
      </c>
      <c r="CT298" s="21">
        <v>1042.5360900000001</v>
      </c>
      <c r="CU298" s="21">
        <v>1025.5397399999999</v>
      </c>
      <c r="CV298" s="21">
        <v>1008.87718</v>
      </c>
      <c r="CW298" s="21">
        <v>996.16021999999998</v>
      </c>
      <c r="CX298" s="21">
        <v>620.59195</v>
      </c>
      <c r="CY298" s="21">
        <v>610.21419000000003</v>
      </c>
      <c r="CZ298" s="21">
        <v>601.39820999999995</v>
      </c>
      <c r="DA298" s="21">
        <v>593.37783000000002</v>
      </c>
      <c r="DB298" s="21">
        <v>890.14648999999997</v>
      </c>
      <c r="DC298" s="21">
        <v>875.57281</v>
      </c>
      <c r="DD298" s="21">
        <v>861.34688000000006</v>
      </c>
      <c r="DE298" s="21">
        <v>850.48964000000001</v>
      </c>
      <c r="DF298" s="21">
        <v>1065.7880600000001</v>
      </c>
      <c r="DG298" s="21">
        <v>1048.4271200000001</v>
      </c>
      <c r="DH298" s="21">
        <v>1031.3926899999999</v>
      </c>
      <c r="DI298" s="21">
        <v>1018.3919</v>
      </c>
    </row>
    <row r="299" spans="2:113" x14ac:dyDescent="0.25">
      <c r="B299" s="58" t="s">
        <v>430</v>
      </c>
      <c r="C299" s="21">
        <v>15772.737209999999</v>
      </c>
      <c r="D299" s="21">
        <v>15516.045910000001</v>
      </c>
      <c r="E299" s="21">
        <v>15293.54082</v>
      </c>
      <c r="F299" s="21">
        <v>15095.4413</v>
      </c>
      <c r="G299" s="21">
        <v>45959.253949999998</v>
      </c>
      <c r="H299" s="21">
        <v>45211.308340000003</v>
      </c>
      <c r="I299" s="21">
        <v>44562.968079999999</v>
      </c>
      <c r="J299" s="21">
        <v>43985.721420000002</v>
      </c>
      <c r="K299" s="21">
        <v>42354.928820000001</v>
      </c>
      <c r="L299" s="21">
        <v>41665.634169999998</v>
      </c>
      <c r="M299" s="21">
        <v>41068.165639999999</v>
      </c>
      <c r="N299" s="21">
        <v>40536.1777</v>
      </c>
      <c r="O299" s="21">
        <v>585.44227999999998</v>
      </c>
      <c r="P299" s="21">
        <v>575.94275000000005</v>
      </c>
      <c r="Q299" s="21">
        <v>566.58623999999998</v>
      </c>
      <c r="R299" s="21">
        <v>559.25824999999998</v>
      </c>
      <c r="S299" s="21">
        <v>404.26071999999999</v>
      </c>
      <c r="T299" s="21">
        <v>397.68340999999998</v>
      </c>
      <c r="U299" s="21">
        <v>391.22320000000002</v>
      </c>
      <c r="V299" s="21">
        <v>386.10583000000003</v>
      </c>
      <c r="W299" s="21">
        <v>43282.534269999996</v>
      </c>
      <c r="X299" s="21">
        <v>42578.176659999997</v>
      </c>
      <c r="Y299" s="21">
        <v>41967.56467</v>
      </c>
      <c r="Z299" s="21">
        <v>41423.949280000001</v>
      </c>
      <c r="AA299" s="21">
        <v>39.788969999999999</v>
      </c>
      <c r="AB299" s="21">
        <v>39.106310000000001</v>
      </c>
      <c r="AC299" s="21">
        <v>38.542119999999997</v>
      </c>
      <c r="AD299" s="21">
        <v>37.911839999999998</v>
      </c>
      <c r="AE299" s="21">
        <v>175.67201</v>
      </c>
      <c r="AF299" s="21">
        <v>172.75205</v>
      </c>
      <c r="AG299" s="21">
        <v>170.25727000000001</v>
      </c>
      <c r="AH299" s="21">
        <v>167.90185</v>
      </c>
      <c r="AI299" s="21">
        <v>490.50398999999999</v>
      </c>
      <c r="AJ299" s="21">
        <v>482.38666000000001</v>
      </c>
      <c r="AK299" s="21">
        <v>475.41737999999998</v>
      </c>
      <c r="AL299" s="21">
        <v>468.99561999999997</v>
      </c>
      <c r="AM299" s="21">
        <v>533.85451</v>
      </c>
      <c r="AN299" s="21">
        <v>525.01845000000003</v>
      </c>
      <c r="AO299" s="21">
        <v>517.43544999999995</v>
      </c>
      <c r="AP299" s="21">
        <v>510.44206000000003</v>
      </c>
      <c r="AQ299" s="21">
        <v>190.22605999999999</v>
      </c>
      <c r="AR299" s="21">
        <v>187.06439</v>
      </c>
      <c r="AS299" s="21">
        <v>184.36158</v>
      </c>
      <c r="AT299" s="21">
        <v>181.81858</v>
      </c>
      <c r="AU299" s="21">
        <v>727.94027000000006</v>
      </c>
      <c r="AV299" s="21">
        <v>715.89635999999996</v>
      </c>
      <c r="AW299" s="21">
        <v>705.55812000000003</v>
      </c>
      <c r="AX299" s="21">
        <v>696.07353000000001</v>
      </c>
      <c r="AY299" s="21">
        <v>-6526.7408800000003</v>
      </c>
      <c r="AZ299" s="21">
        <v>-6419.05393</v>
      </c>
      <c r="BA299" s="21">
        <v>-6325.5143200000002</v>
      </c>
      <c r="BB299" s="21">
        <v>-6242.0429999999997</v>
      </c>
      <c r="BC299" s="21">
        <v>230.81136000000001</v>
      </c>
      <c r="BD299" s="21">
        <v>227.01458</v>
      </c>
      <c r="BE299" s="21">
        <v>223.32771</v>
      </c>
      <c r="BF299" s="21">
        <v>220.26462000000001</v>
      </c>
      <c r="BG299" s="21">
        <v>8.2423000000000002</v>
      </c>
      <c r="BH299" s="21">
        <v>8.0547799999999992</v>
      </c>
      <c r="BI299" s="21">
        <v>7.9395600000000002</v>
      </c>
      <c r="BJ299" s="21">
        <v>7.5971399999999996</v>
      </c>
      <c r="BK299" s="21">
        <v>942.79557</v>
      </c>
      <c r="BL299" s="21">
        <v>927.17499999999995</v>
      </c>
      <c r="BM299" s="21">
        <v>913.78670999999997</v>
      </c>
      <c r="BN299" s="21">
        <v>901.44988999999998</v>
      </c>
      <c r="BO299" s="21">
        <v>-0.12377000000000001</v>
      </c>
      <c r="BP299" s="21">
        <v>-0.12028</v>
      </c>
      <c r="BQ299" s="21">
        <v>-0.34793000000000002</v>
      </c>
      <c r="BR299" s="21">
        <v>366.80829999999997</v>
      </c>
      <c r="BS299" s="21">
        <v>360.82792999999998</v>
      </c>
      <c r="BT299" s="21">
        <v>354.96665000000002</v>
      </c>
      <c r="BU299" s="21">
        <v>350.28269</v>
      </c>
      <c r="BV299" s="21">
        <v>599.09591</v>
      </c>
      <c r="BW299" s="21">
        <v>589.37094999999999</v>
      </c>
      <c r="BX299" s="21">
        <v>579.79638</v>
      </c>
      <c r="BY299" s="21">
        <v>572.28504999999996</v>
      </c>
      <c r="BZ299" s="21">
        <v>569.93119000000002</v>
      </c>
      <c r="CA299" s="21">
        <v>560.67580999999996</v>
      </c>
      <c r="CB299" s="21">
        <v>551.56745000000001</v>
      </c>
      <c r="CC299" s="21">
        <v>544.40898000000004</v>
      </c>
      <c r="CD299" s="21">
        <v>550.25480000000005</v>
      </c>
      <c r="CE299" s="21">
        <v>541.32033999999999</v>
      </c>
      <c r="CF299" s="21">
        <v>532.52638999999999</v>
      </c>
      <c r="CG299" s="21">
        <v>525.61653000000001</v>
      </c>
      <c r="CH299" s="21">
        <v>539.06178</v>
      </c>
      <c r="CI299" s="21">
        <v>530.30656999999997</v>
      </c>
      <c r="CJ299" s="21">
        <v>521.69159999999999</v>
      </c>
      <c r="CK299" s="21">
        <v>514.91377999999997</v>
      </c>
      <c r="CL299" s="21">
        <v>385.88427999999999</v>
      </c>
      <c r="CM299" s="21">
        <v>379.60162000000003</v>
      </c>
      <c r="CN299" s="21">
        <v>373.43520000000001</v>
      </c>
      <c r="CO299" s="21">
        <v>368.53366</v>
      </c>
      <c r="CP299" s="21">
        <v>490.34293000000002</v>
      </c>
      <c r="CQ299" s="21">
        <v>482.37531000000001</v>
      </c>
      <c r="CR299" s="21">
        <v>474.53906000000001</v>
      </c>
      <c r="CS299" s="21">
        <v>468.36471</v>
      </c>
      <c r="CT299" s="21">
        <v>479.46213999999998</v>
      </c>
      <c r="CU299" s="21">
        <v>471.67975999999999</v>
      </c>
      <c r="CV299" s="21">
        <v>464.01711999999998</v>
      </c>
      <c r="CW299" s="21">
        <v>458.00794999999999</v>
      </c>
      <c r="CX299" s="21">
        <v>208.07873000000001</v>
      </c>
      <c r="CY299" s="21">
        <v>204.60659000000001</v>
      </c>
      <c r="CZ299" s="21">
        <v>201.65132</v>
      </c>
      <c r="DA299" s="21">
        <v>198.80362</v>
      </c>
      <c r="DB299" s="21">
        <v>479.32145000000003</v>
      </c>
      <c r="DC299" s="21">
        <v>471.53163000000001</v>
      </c>
      <c r="DD299" s="21">
        <v>463.87155999999999</v>
      </c>
      <c r="DE299" s="21">
        <v>457.83377999999999</v>
      </c>
      <c r="DF299" s="21">
        <v>379.16437000000002</v>
      </c>
      <c r="DG299" s="21">
        <v>373.00240000000002</v>
      </c>
      <c r="DH299" s="21">
        <v>366.94294000000002</v>
      </c>
      <c r="DI299" s="21">
        <v>362.16611</v>
      </c>
    </row>
    <row r="300" spans="2:113" x14ac:dyDescent="0.25">
      <c r="B300" s="58" t="s">
        <v>431</v>
      </c>
      <c r="C300" s="21">
        <v>-20299.357520000001</v>
      </c>
      <c r="D300" s="21">
        <v>-19968.998350000002</v>
      </c>
      <c r="E300" s="21">
        <v>-19682.636490000001</v>
      </c>
      <c r="F300" s="21">
        <v>-19427.684359999999</v>
      </c>
      <c r="G300" s="21">
        <v>-26335.009180000001</v>
      </c>
      <c r="H300" s="21">
        <v>-25906.430540000001</v>
      </c>
      <c r="I300" s="21">
        <v>-25534.92654</v>
      </c>
      <c r="J300" s="21">
        <v>-25204.159729999999</v>
      </c>
      <c r="K300" s="21">
        <v>-43299.404439999998</v>
      </c>
      <c r="L300" s="21">
        <v>-42594.739159999997</v>
      </c>
      <c r="M300" s="21">
        <v>-41983.947630000002</v>
      </c>
      <c r="N300" s="21">
        <v>-41440.096859999998</v>
      </c>
      <c r="O300" s="21">
        <v>-303.38477</v>
      </c>
      <c r="P300" s="21">
        <v>-298.35563999999999</v>
      </c>
      <c r="Q300" s="21">
        <v>-293.50797</v>
      </c>
      <c r="R300" s="21">
        <v>-289.80790999999999</v>
      </c>
      <c r="S300" s="21">
        <v>-706.26485000000002</v>
      </c>
      <c r="T300" s="21">
        <v>-694.73991000000001</v>
      </c>
      <c r="U300" s="21">
        <v>-683.45192999999995</v>
      </c>
      <c r="V300" s="21">
        <v>-674.8365</v>
      </c>
      <c r="W300" s="21">
        <v>-44873.417229999999</v>
      </c>
      <c r="X300" s="21">
        <v>-44143.170420000002</v>
      </c>
      <c r="Y300" s="21">
        <v>-43510.114909999997</v>
      </c>
      <c r="Z300" s="21">
        <v>-42946.518519999998</v>
      </c>
      <c r="AA300" s="21">
        <v>-116.7182</v>
      </c>
      <c r="AB300" s="21">
        <v>-114.73103</v>
      </c>
      <c r="AC300" s="21">
        <v>-113.07428</v>
      </c>
      <c r="AD300" s="21">
        <v>-111.56699</v>
      </c>
      <c r="AE300" s="21">
        <v>-187.67794000000001</v>
      </c>
      <c r="AF300" s="21">
        <v>-184.53452999999999</v>
      </c>
      <c r="AG300" s="21">
        <v>-181.86920000000001</v>
      </c>
      <c r="AH300" s="21">
        <v>-179.4443</v>
      </c>
      <c r="AI300" s="21">
        <v>-148.82164</v>
      </c>
      <c r="AJ300" s="21">
        <v>-146.32181</v>
      </c>
      <c r="AK300" s="21">
        <v>-144.20775</v>
      </c>
      <c r="AL300" s="21">
        <v>-142.28514999999999</v>
      </c>
      <c r="AM300" s="21">
        <v>-471.12259</v>
      </c>
      <c r="AN300" s="21">
        <v>-463.29505</v>
      </c>
      <c r="AO300" s="21">
        <v>-456.60320000000002</v>
      </c>
      <c r="AP300" s="21">
        <v>-450.51517000000001</v>
      </c>
      <c r="AQ300" s="21">
        <v>-1080.43136</v>
      </c>
      <c r="AR300" s="21">
        <v>-1062.537</v>
      </c>
      <c r="AS300" s="21">
        <v>-1047.18265</v>
      </c>
      <c r="AT300" s="21">
        <v>-1033.2197799999999</v>
      </c>
      <c r="AU300" s="21">
        <v>-1539.90993</v>
      </c>
      <c r="AV300" s="21">
        <v>-1514.4283800000001</v>
      </c>
      <c r="AW300" s="21">
        <v>-1492.5577499999999</v>
      </c>
      <c r="AX300" s="21">
        <v>-1472.67968</v>
      </c>
      <c r="AY300" s="21">
        <v>-8813.0946600000007</v>
      </c>
      <c r="AZ300" s="21">
        <v>-8667.6843599999993</v>
      </c>
      <c r="BA300" s="21">
        <v>-8541.3773000000001</v>
      </c>
      <c r="BB300" s="21">
        <v>-8428.6655100000007</v>
      </c>
      <c r="BC300" s="21">
        <v>-397.00747000000001</v>
      </c>
      <c r="BD300" s="21">
        <v>-390.42975999999999</v>
      </c>
      <c r="BE300" s="21">
        <v>-384.08607000000001</v>
      </c>
      <c r="BF300" s="21">
        <v>-379.24414999999999</v>
      </c>
      <c r="BG300" s="21">
        <v>-25.725069999999999</v>
      </c>
      <c r="BH300" s="21">
        <v>-25.179849999999998</v>
      </c>
      <c r="BI300" s="21">
        <v>-24.816289999999999</v>
      </c>
      <c r="BJ300" s="21">
        <v>-24.487480000000001</v>
      </c>
      <c r="BK300" s="21">
        <v>-446.73417999999998</v>
      </c>
      <c r="BL300" s="21">
        <v>-439.25979000000001</v>
      </c>
      <c r="BM300" s="21">
        <v>-432.91662000000002</v>
      </c>
      <c r="BN300" s="21">
        <v>-427.15776</v>
      </c>
      <c r="BO300" s="21">
        <v>0.29332000000000003</v>
      </c>
      <c r="BP300" s="21">
        <v>0.28866999999999998</v>
      </c>
      <c r="BQ300" s="21">
        <v>0.28539999999999999</v>
      </c>
      <c r="BR300" s="21">
        <v>-336.13675000000001</v>
      </c>
      <c r="BS300" s="21">
        <v>-330.5634</v>
      </c>
      <c r="BT300" s="21">
        <v>-325.19241</v>
      </c>
      <c r="BU300" s="21">
        <v>-321.09293000000002</v>
      </c>
      <c r="BV300" s="21">
        <v>-251.87107</v>
      </c>
      <c r="BW300" s="21">
        <v>-247.66016999999999</v>
      </c>
      <c r="BX300" s="21">
        <v>-243.63618</v>
      </c>
      <c r="BY300" s="21">
        <v>-240.56474</v>
      </c>
      <c r="BZ300" s="21">
        <v>-438.15436999999997</v>
      </c>
      <c r="CA300" s="21">
        <v>-430.93788999999998</v>
      </c>
      <c r="CB300" s="21">
        <v>-423.93606</v>
      </c>
      <c r="CC300" s="21">
        <v>-418.59188</v>
      </c>
      <c r="CD300" s="21">
        <v>-453.68189999999998</v>
      </c>
      <c r="CE300" s="21">
        <v>-446.22354999999999</v>
      </c>
      <c r="CF300" s="21">
        <v>-438.97336000000001</v>
      </c>
      <c r="CG300" s="21">
        <v>-433.43964999999997</v>
      </c>
      <c r="CH300" s="21">
        <v>-548.29787999999996</v>
      </c>
      <c r="CI300" s="21">
        <v>-539.31087000000002</v>
      </c>
      <c r="CJ300" s="21">
        <v>-530.54822999999999</v>
      </c>
      <c r="CK300" s="21">
        <v>-523.86018000000001</v>
      </c>
      <c r="CL300" s="21">
        <v>-769.43285000000003</v>
      </c>
      <c r="CM300" s="21">
        <v>-756.88532999999995</v>
      </c>
      <c r="CN300" s="21">
        <v>-744.58761000000004</v>
      </c>
      <c r="CO300" s="21">
        <v>-735.20155</v>
      </c>
      <c r="CP300" s="21">
        <v>-838.25274000000002</v>
      </c>
      <c r="CQ300" s="21">
        <v>-824.59469999999999</v>
      </c>
      <c r="CR300" s="21">
        <v>-811.19686999999999</v>
      </c>
      <c r="CS300" s="21">
        <v>-800.97117000000003</v>
      </c>
      <c r="CT300" s="21">
        <v>-396.34377999999998</v>
      </c>
      <c r="CU300" s="21">
        <v>-389.83456000000001</v>
      </c>
      <c r="CV300" s="21">
        <v>-383.50058000000001</v>
      </c>
      <c r="CW300" s="21">
        <v>-378.66618</v>
      </c>
      <c r="CX300" s="21">
        <v>-313.01664</v>
      </c>
      <c r="CY300" s="21">
        <v>-307.76425999999998</v>
      </c>
      <c r="CZ300" s="21">
        <v>-303.31797999999998</v>
      </c>
      <c r="DA300" s="21">
        <v>-299.27391</v>
      </c>
      <c r="DB300" s="21">
        <v>-264.75303000000002</v>
      </c>
      <c r="DC300" s="21">
        <v>-260.34271999999999</v>
      </c>
      <c r="DD300" s="21">
        <v>-256.11266999999998</v>
      </c>
      <c r="DE300" s="21">
        <v>-252.88398000000001</v>
      </c>
      <c r="DF300" s="21">
        <v>-525.58912999999995</v>
      </c>
      <c r="DG300" s="21">
        <v>-517.00265999999999</v>
      </c>
      <c r="DH300" s="21">
        <v>-508.60250000000002</v>
      </c>
      <c r="DI300" s="21">
        <v>-502.19116000000002</v>
      </c>
    </row>
    <row r="301" spans="2:113" x14ac:dyDescent="0.25">
      <c r="B301" s="58" t="s">
        <v>432</v>
      </c>
      <c r="C301" s="21">
        <v>2216.8670400000001</v>
      </c>
      <c r="D301" s="21">
        <v>2180.7889300000002</v>
      </c>
      <c r="E301" s="21">
        <v>2149.5157199999999</v>
      </c>
      <c r="F301" s="21">
        <v>2121.67272</v>
      </c>
      <c r="G301" s="21">
        <v>305.51015000000001</v>
      </c>
      <c r="H301" s="21">
        <v>300.53823999999997</v>
      </c>
      <c r="I301" s="21">
        <v>296.22845999999998</v>
      </c>
      <c r="J301" s="21">
        <v>292.39125999999999</v>
      </c>
      <c r="K301" s="21">
        <v>-8486.2062299999998</v>
      </c>
      <c r="L301" s="21">
        <v>-8348.0995899999998</v>
      </c>
      <c r="M301" s="21">
        <v>-8228.3911800000005</v>
      </c>
      <c r="N301" s="21">
        <v>-8121.8024299999997</v>
      </c>
      <c r="O301" s="21">
        <v>-111.54667000000001</v>
      </c>
      <c r="P301" s="21">
        <v>-99.689670000000007</v>
      </c>
      <c r="Q301" s="21">
        <v>-88.522099999999995</v>
      </c>
      <c r="R301" s="21">
        <v>-83.004050000000007</v>
      </c>
      <c r="S301" s="21">
        <v>-242.40092000000001</v>
      </c>
      <c r="T301" s="21">
        <v>-228.49241000000001</v>
      </c>
      <c r="U301" s="21">
        <v>-215.05653000000001</v>
      </c>
      <c r="V301" s="21">
        <v>-207.94353000000001</v>
      </c>
      <c r="W301" s="21">
        <v>-8616.3982699999997</v>
      </c>
      <c r="X301" s="21">
        <v>-8476.1794599999994</v>
      </c>
      <c r="Y301" s="21">
        <v>-8354.6228900000006</v>
      </c>
      <c r="Z301" s="21">
        <v>-8246.4035700000004</v>
      </c>
      <c r="AA301" s="21">
        <v>-1.1102300000000001</v>
      </c>
      <c r="AB301" s="21">
        <v>3.0449799999999998</v>
      </c>
      <c r="AC301" s="21">
        <v>7.0359800000000003</v>
      </c>
      <c r="AD301" s="21">
        <v>9.2545599999999997</v>
      </c>
      <c r="AE301" s="21">
        <v>-35.592440000000003</v>
      </c>
      <c r="AF301" s="21">
        <v>-31.98329</v>
      </c>
      <c r="AG301" s="21">
        <v>-28.556570000000001</v>
      </c>
      <c r="AH301" s="21">
        <v>-26.48527</v>
      </c>
      <c r="AI301" s="21">
        <v>-53.464820000000003</v>
      </c>
      <c r="AJ301" s="21">
        <v>-49.668979999999998</v>
      </c>
      <c r="AK301" s="21">
        <v>-46.103990000000003</v>
      </c>
      <c r="AL301" s="21">
        <v>-43.857550000000003</v>
      </c>
      <c r="AM301" s="21">
        <v>34.403939999999999</v>
      </c>
      <c r="AN301" s="21">
        <v>37.144269999999999</v>
      </c>
      <c r="AO301" s="21">
        <v>39.836620000000003</v>
      </c>
      <c r="AP301" s="21">
        <v>41.161760000000001</v>
      </c>
      <c r="AQ301" s="21">
        <v>-561.62992999999994</v>
      </c>
      <c r="AR301" s="21">
        <v>-549.37144999999998</v>
      </c>
      <c r="AS301" s="21">
        <v>-538.49632999999994</v>
      </c>
      <c r="AT301" s="21">
        <v>-529.63892999999996</v>
      </c>
      <c r="AU301" s="21">
        <v>-944.44934999999998</v>
      </c>
      <c r="AV301" s="21">
        <v>-925.81744000000003</v>
      </c>
      <c r="AW301" s="21">
        <v>-909.46385999999995</v>
      </c>
      <c r="AX301" s="21">
        <v>-895.64823999999999</v>
      </c>
      <c r="AY301" s="21">
        <v>-12382.44037</v>
      </c>
      <c r="AZ301" s="21">
        <v>-12178.138199999999</v>
      </c>
      <c r="BA301" s="21">
        <v>-12000.676170000001</v>
      </c>
      <c r="BB301" s="21">
        <v>-11842.315570000001</v>
      </c>
      <c r="BC301" s="21">
        <v>-73.444869999999995</v>
      </c>
      <c r="BD301" s="21">
        <v>-59.168329999999997</v>
      </c>
      <c r="BE301" s="21">
        <v>-45.621859999999998</v>
      </c>
      <c r="BF301" s="21">
        <v>-39.337119999999999</v>
      </c>
      <c r="BG301" s="21">
        <v>26.189710000000002</v>
      </c>
      <c r="BH301" s="21">
        <v>33.979779999999998</v>
      </c>
      <c r="BI301" s="21">
        <v>41.680999999999997</v>
      </c>
      <c r="BJ301" s="21">
        <v>45.792290000000001</v>
      </c>
      <c r="BK301" s="21">
        <v>-212.64523</v>
      </c>
      <c r="BL301" s="21">
        <v>-202.85873000000001</v>
      </c>
      <c r="BM301" s="21">
        <v>-193.72341</v>
      </c>
      <c r="BN301" s="21">
        <v>-187.61348000000001</v>
      </c>
      <c r="BO301" s="21">
        <v>18.206990000000001</v>
      </c>
      <c r="BP301" s="21">
        <v>29.719570000000001</v>
      </c>
      <c r="BQ301" s="21">
        <v>34.812980000000003</v>
      </c>
      <c r="BR301" s="21">
        <v>-68.935739999999996</v>
      </c>
      <c r="BS301" s="21">
        <v>-56.497039999999998</v>
      </c>
      <c r="BT301" s="21">
        <v>-45.00902</v>
      </c>
      <c r="BU301" s="21">
        <v>-39.515770000000003</v>
      </c>
      <c r="BV301" s="21">
        <v>-53.53584</v>
      </c>
      <c r="BW301" s="21">
        <v>-41.69502</v>
      </c>
      <c r="BX301" s="21">
        <v>-30.50432</v>
      </c>
      <c r="BY301" s="21">
        <v>-25.314139999999998</v>
      </c>
      <c r="BZ301" s="21">
        <v>-177.23706999999999</v>
      </c>
      <c r="CA301" s="21">
        <v>-163.28486000000001</v>
      </c>
      <c r="CB301" s="21">
        <v>-150.19210000000001</v>
      </c>
      <c r="CC301" s="21">
        <v>-143.42696000000001</v>
      </c>
      <c r="CD301" s="21">
        <v>-38.86721</v>
      </c>
      <c r="CE301" s="21">
        <v>-27.669129999999999</v>
      </c>
      <c r="CF301" s="21">
        <v>-17.34657</v>
      </c>
      <c r="CG301" s="21">
        <v>-12.506259999999999</v>
      </c>
      <c r="CH301" s="21">
        <v>-118.19448</v>
      </c>
      <c r="CI301" s="21">
        <v>-105.50190000000001</v>
      </c>
      <c r="CJ301" s="21">
        <v>-93.711160000000007</v>
      </c>
      <c r="CK301" s="21">
        <v>-87.806439999999995</v>
      </c>
      <c r="CL301" s="21">
        <v>-301.0702</v>
      </c>
      <c r="CM301" s="21">
        <v>-285.83990999999997</v>
      </c>
      <c r="CN301" s="21">
        <v>-271.50272000000001</v>
      </c>
      <c r="CO301" s="21">
        <v>-263.53485000000001</v>
      </c>
      <c r="CP301" s="21">
        <v>-372.45596</v>
      </c>
      <c r="CQ301" s="21">
        <v>-356.11221999999998</v>
      </c>
      <c r="CR301" s="21">
        <v>-340.59044</v>
      </c>
      <c r="CS301" s="21">
        <v>-331.745</v>
      </c>
      <c r="CT301" s="21">
        <v>-90.834040000000002</v>
      </c>
      <c r="CU301" s="21">
        <v>-80.694400000000002</v>
      </c>
      <c r="CV301" s="21">
        <v>-71.086150000000004</v>
      </c>
      <c r="CW301" s="21">
        <v>-66.39949</v>
      </c>
      <c r="CX301" s="21">
        <v>-57.735149999999997</v>
      </c>
      <c r="CY301" s="21">
        <v>-51.153210000000001</v>
      </c>
      <c r="CZ301" s="21">
        <v>-44.87979</v>
      </c>
      <c r="DA301" s="21">
        <v>-41.12321</v>
      </c>
      <c r="DB301" s="21">
        <v>-52.882840000000002</v>
      </c>
      <c r="DC301" s="21">
        <v>-41.662500000000001</v>
      </c>
      <c r="DD301" s="21">
        <v>-31.251149999999999</v>
      </c>
      <c r="DE301" s="21">
        <v>-26.338190000000001</v>
      </c>
      <c r="DF301" s="21">
        <v>-152.36572000000001</v>
      </c>
      <c r="DG301" s="21">
        <v>-141.74211</v>
      </c>
      <c r="DH301" s="21">
        <v>-131.75479000000001</v>
      </c>
      <c r="DI301" s="21">
        <v>-126.50854</v>
      </c>
    </row>
    <row r="302" spans="2:113" x14ac:dyDescent="0.25">
      <c r="B302" s="58" t="s">
        <v>433</v>
      </c>
      <c r="C302" s="21">
        <v>42143.83771</v>
      </c>
      <c r="D302" s="21">
        <v>41457.973469999997</v>
      </c>
      <c r="E302" s="21">
        <v>40863.452799999999</v>
      </c>
      <c r="F302" s="21">
        <v>40334.142390000001</v>
      </c>
      <c r="G302" s="21">
        <v>71566.925300000003</v>
      </c>
      <c r="H302" s="21">
        <v>70402.237829999998</v>
      </c>
      <c r="I302" s="21">
        <v>69392.654009999998</v>
      </c>
      <c r="J302" s="21">
        <v>68493.775880000001</v>
      </c>
      <c r="K302" s="21">
        <v>64545.50417</v>
      </c>
      <c r="L302" s="21">
        <v>63495.07458</v>
      </c>
      <c r="M302" s="21">
        <v>62584.580600000001</v>
      </c>
      <c r="N302" s="21">
        <v>61773.873789999998</v>
      </c>
      <c r="O302" s="21">
        <v>544.16485</v>
      </c>
      <c r="P302" s="21">
        <v>545.44248000000005</v>
      </c>
      <c r="Q302" s="21">
        <v>546.19213000000002</v>
      </c>
      <c r="R302" s="21">
        <v>543.74274000000003</v>
      </c>
      <c r="S302" s="21">
        <v>633.65225999999996</v>
      </c>
      <c r="T302" s="21">
        <v>633.45511999999997</v>
      </c>
      <c r="U302" s="21">
        <v>632.97500000000002</v>
      </c>
      <c r="V302" s="21">
        <v>629.44284000000005</v>
      </c>
      <c r="W302" s="21">
        <v>65978.353659999993</v>
      </c>
      <c r="X302" s="21">
        <v>64904.656009999999</v>
      </c>
      <c r="Y302" s="21">
        <v>63973.860840000001</v>
      </c>
      <c r="Z302" s="21">
        <v>63145.192900000002</v>
      </c>
      <c r="AA302" s="21">
        <v>136.82175000000001</v>
      </c>
      <c r="AB302" s="21">
        <v>138.66640000000001</v>
      </c>
      <c r="AC302" s="21">
        <v>140.69764000000001</v>
      </c>
      <c r="AD302" s="21">
        <v>141.13580999999999</v>
      </c>
      <c r="AE302" s="21">
        <v>346.78104999999999</v>
      </c>
      <c r="AF302" s="21">
        <v>344.05813000000001</v>
      </c>
      <c r="AG302" s="21">
        <v>342.05936000000003</v>
      </c>
      <c r="AH302" s="21">
        <v>339.19369999999998</v>
      </c>
      <c r="AI302" s="21">
        <v>375.52042</v>
      </c>
      <c r="AJ302" s="21">
        <v>372.21757000000002</v>
      </c>
      <c r="AK302" s="21">
        <v>369.69421</v>
      </c>
      <c r="AL302" s="21">
        <v>366.40208999999999</v>
      </c>
      <c r="AM302" s="21">
        <v>769.33612000000005</v>
      </c>
      <c r="AN302" s="21">
        <v>759.92949999999996</v>
      </c>
      <c r="AO302" s="21">
        <v>752.19602999999995</v>
      </c>
      <c r="AP302" s="21">
        <v>744.03261999999995</v>
      </c>
      <c r="AQ302" s="21">
        <v>-38.204940000000001</v>
      </c>
      <c r="AR302" s="21">
        <v>-34.608220000000003</v>
      </c>
      <c r="AS302" s="21">
        <v>-31.16235</v>
      </c>
      <c r="AT302" s="21">
        <v>-29.062550000000002</v>
      </c>
      <c r="AU302" s="21">
        <v>143.52569</v>
      </c>
      <c r="AV302" s="21">
        <v>144.18545</v>
      </c>
      <c r="AW302" s="21">
        <v>145.10962000000001</v>
      </c>
      <c r="AX302" s="21">
        <v>144.89510999999999</v>
      </c>
      <c r="AY302" s="21">
        <v>-4659.6543000000001</v>
      </c>
      <c r="AZ302" s="21">
        <v>-4582.7730499999998</v>
      </c>
      <c r="BA302" s="21">
        <v>-4515.9920599999996</v>
      </c>
      <c r="BB302" s="21">
        <v>-4456.3991500000002</v>
      </c>
      <c r="BC302" s="21">
        <v>562.21948999999995</v>
      </c>
      <c r="BD302" s="21">
        <v>566.21331999999995</v>
      </c>
      <c r="BE302" s="21">
        <v>569.65702999999996</v>
      </c>
      <c r="BF302" s="21">
        <v>568.21830999999997</v>
      </c>
      <c r="BG302" s="21">
        <v>56.413319999999999</v>
      </c>
      <c r="BH302" s="21">
        <v>63.630789999999998</v>
      </c>
      <c r="BI302" s="21">
        <v>70.895060000000001</v>
      </c>
      <c r="BJ302" s="21">
        <v>74.618449999999996</v>
      </c>
      <c r="BK302" s="21">
        <v>747.69257000000005</v>
      </c>
      <c r="BL302" s="21">
        <v>741.57559000000003</v>
      </c>
      <c r="BM302" s="21">
        <v>737.08882000000006</v>
      </c>
      <c r="BN302" s="21">
        <v>730.82829000000004</v>
      </c>
      <c r="BO302" s="21">
        <v>18.061430000000001</v>
      </c>
      <c r="BP302" s="21">
        <v>29.563949999999998</v>
      </c>
      <c r="BQ302" s="21">
        <v>34.659309999999998</v>
      </c>
      <c r="BR302" s="21">
        <v>622.61490000000003</v>
      </c>
      <c r="BS302" s="21">
        <v>623.89086999999995</v>
      </c>
      <c r="BT302" s="21">
        <v>624.39085</v>
      </c>
      <c r="BU302" s="21">
        <v>621.48126999999999</v>
      </c>
      <c r="BV302" s="21">
        <v>600.37693999999999</v>
      </c>
      <c r="BW302" s="21">
        <v>601.65950999999995</v>
      </c>
      <c r="BX302" s="21">
        <v>602.46004000000005</v>
      </c>
      <c r="BY302" s="21">
        <v>599.70474999999999</v>
      </c>
      <c r="BZ302" s="21">
        <v>585.49962000000005</v>
      </c>
      <c r="CA302" s="21">
        <v>587.15076999999997</v>
      </c>
      <c r="CB302" s="21">
        <v>588.12570000000005</v>
      </c>
      <c r="CC302" s="21">
        <v>585.62288999999998</v>
      </c>
      <c r="CD302" s="21">
        <v>713.76310999999998</v>
      </c>
      <c r="CE302" s="21">
        <v>712.82721000000004</v>
      </c>
      <c r="CF302" s="21">
        <v>711.19272999999998</v>
      </c>
      <c r="CG302" s="21">
        <v>706.88784999999996</v>
      </c>
      <c r="CH302" s="21">
        <v>784.98334999999997</v>
      </c>
      <c r="CI302" s="21">
        <v>783.13054</v>
      </c>
      <c r="CJ302" s="21">
        <v>780.57412999999997</v>
      </c>
      <c r="CK302" s="21">
        <v>775.50413000000003</v>
      </c>
      <c r="CL302" s="21">
        <v>487.98192999999998</v>
      </c>
      <c r="CM302" s="21">
        <v>490.49694</v>
      </c>
      <c r="CN302" s="21">
        <v>492.29906</v>
      </c>
      <c r="CO302" s="21">
        <v>490.67910000000001</v>
      </c>
      <c r="CP302" s="21">
        <v>456.15687000000003</v>
      </c>
      <c r="CQ302" s="21">
        <v>459.15147000000002</v>
      </c>
      <c r="CR302" s="21">
        <v>461.51029</v>
      </c>
      <c r="CS302" s="21">
        <v>460.28714000000002</v>
      </c>
      <c r="CT302" s="21">
        <v>552.68865000000005</v>
      </c>
      <c r="CU302" s="21">
        <v>552.45558000000005</v>
      </c>
      <c r="CV302" s="21">
        <v>551.84058000000005</v>
      </c>
      <c r="CW302" s="21">
        <v>548.70776999999998</v>
      </c>
      <c r="CX302" s="21">
        <v>485.59390000000002</v>
      </c>
      <c r="CY302" s="21">
        <v>483.16455000000002</v>
      </c>
      <c r="CZ302" s="21">
        <v>481.72550000000001</v>
      </c>
      <c r="DA302" s="21">
        <v>478.46728000000002</v>
      </c>
      <c r="DB302" s="21">
        <v>585.06723999999997</v>
      </c>
      <c r="DC302" s="21">
        <v>585.98991999999998</v>
      </c>
      <c r="DD302" s="21">
        <v>586.26504</v>
      </c>
      <c r="DE302" s="21">
        <v>583.42645000000005</v>
      </c>
      <c r="DF302" s="21">
        <v>600.75323000000003</v>
      </c>
      <c r="DG302" s="21">
        <v>599.25418999999999</v>
      </c>
      <c r="DH302" s="21">
        <v>597.27886000000001</v>
      </c>
      <c r="DI302" s="21">
        <v>593.37370999999996</v>
      </c>
    </row>
    <row r="303" spans="2:113" x14ac:dyDescent="0.25">
      <c r="B303" s="58" t="s">
        <v>434</v>
      </c>
      <c r="C303" s="21">
        <v>53390.106800000001</v>
      </c>
      <c r="D303" s="21">
        <v>52521.216659999998</v>
      </c>
      <c r="E303" s="21">
        <v>51768.045530000003</v>
      </c>
      <c r="F303" s="21">
        <v>51097.486299999997</v>
      </c>
      <c r="G303" s="21">
        <v>121057.97963</v>
      </c>
      <c r="H303" s="21">
        <v>119087.86967</v>
      </c>
      <c r="I303" s="21">
        <v>117380.12301</v>
      </c>
      <c r="J303" s="21">
        <v>115859.63894</v>
      </c>
      <c r="K303" s="21">
        <v>107498.02963999999</v>
      </c>
      <c r="L303" s="21">
        <v>105748.57996</v>
      </c>
      <c r="M303" s="21">
        <v>104232.18760999999</v>
      </c>
      <c r="N303" s="21">
        <v>102881.98691000001</v>
      </c>
      <c r="O303" s="21">
        <v>1231.60816</v>
      </c>
      <c r="P303" s="21">
        <v>1211.5364300000001</v>
      </c>
      <c r="Q303" s="21">
        <v>1191.85187</v>
      </c>
      <c r="R303" s="21">
        <v>1176.8285000000001</v>
      </c>
      <c r="S303" s="21">
        <v>1191.8349000000001</v>
      </c>
      <c r="T303" s="21">
        <v>1172.4055499999999</v>
      </c>
      <c r="U303" s="21">
        <v>1153.3567800000001</v>
      </c>
      <c r="V303" s="21">
        <v>1138.8186499999999</v>
      </c>
      <c r="W303" s="21">
        <v>109720.06713</v>
      </c>
      <c r="X303" s="21">
        <v>107934.53943</v>
      </c>
      <c r="Y303" s="21">
        <v>106386.65436</v>
      </c>
      <c r="Z303" s="21">
        <v>105008.60388</v>
      </c>
      <c r="AA303" s="21">
        <v>148.39496</v>
      </c>
      <c r="AB303" s="21">
        <v>145.85341</v>
      </c>
      <c r="AC303" s="21">
        <v>143.74713</v>
      </c>
      <c r="AD303" s="21">
        <v>141.82980000000001</v>
      </c>
      <c r="AE303" s="21">
        <v>604.63341000000003</v>
      </c>
      <c r="AF303" s="21">
        <v>594.58105999999998</v>
      </c>
      <c r="AG303" s="21">
        <v>585.99306999999999</v>
      </c>
      <c r="AH303" s="21">
        <v>578.17832999999996</v>
      </c>
      <c r="AI303" s="21">
        <v>912.10915</v>
      </c>
      <c r="AJ303" s="21">
        <v>896.98347999999999</v>
      </c>
      <c r="AK303" s="21">
        <v>884.02358000000004</v>
      </c>
      <c r="AL303" s="21">
        <v>872.23512000000005</v>
      </c>
      <c r="AM303" s="21">
        <v>1143.26694</v>
      </c>
      <c r="AN303" s="21">
        <v>1124.31467</v>
      </c>
      <c r="AO303" s="21">
        <v>1108.0748699999999</v>
      </c>
      <c r="AP303" s="21">
        <v>1093.29916</v>
      </c>
      <c r="AQ303" s="21">
        <v>764.44714999999997</v>
      </c>
      <c r="AR303" s="21">
        <v>751.74999000000003</v>
      </c>
      <c r="AS303" s="21">
        <v>740.88665000000003</v>
      </c>
      <c r="AT303" s="21">
        <v>731.00721999999996</v>
      </c>
      <c r="AU303" s="21">
        <v>580.06543999999997</v>
      </c>
      <c r="AV303" s="21">
        <v>570.41566</v>
      </c>
      <c r="AW303" s="21">
        <v>562.17794000000004</v>
      </c>
      <c r="AX303" s="21">
        <v>554.69024999999999</v>
      </c>
      <c r="AY303" s="21">
        <v>-9770.4700699999994</v>
      </c>
      <c r="AZ303" s="21">
        <v>-9609.2637099999993</v>
      </c>
      <c r="BA303" s="21">
        <v>-9469.2357800000009</v>
      </c>
      <c r="BB303" s="21">
        <v>-9344.2800000000007</v>
      </c>
      <c r="BC303" s="21">
        <v>875.91926000000001</v>
      </c>
      <c r="BD303" s="21">
        <v>861.52561000000003</v>
      </c>
      <c r="BE303" s="21">
        <v>847.52795000000003</v>
      </c>
      <c r="BF303" s="21">
        <v>836.84499000000005</v>
      </c>
      <c r="BG303" s="21">
        <v>31.34327</v>
      </c>
      <c r="BH303" s="21">
        <v>30.642980000000001</v>
      </c>
      <c r="BI303" s="21">
        <v>30.200310000000002</v>
      </c>
      <c r="BJ303" s="21">
        <v>29.797840000000001</v>
      </c>
      <c r="BK303" s="21">
        <v>1862.04179</v>
      </c>
      <c r="BL303" s="21">
        <v>1831.12835</v>
      </c>
      <c r="BM303" s="21">
        <v>1804.6853799999999</v>
      </c>
      <c r="BN303" s="21">
        <v>1780.67452</v>
      </c>
      <c r="BO303" s="21">
        <v>-0.44296000000000002</v>
      </c>
      <c r="BP303" s="21">
        <v>-0.43564999999999998</v>
      </c>
      <c r="BQ303" s="21">
        <v>-0.42979000000000001</v>
      </c>
      <c r="BR303" s="21">
        <v>1126.6647399999999</v>
      </c>
      <c r="BS303" s="21">
        <v>1108.2613100000001</v>
      </c>
      <c r="BT303" s="21">
        <v>1090.2547500000001</v>
      </c>
      <c r="BU303" s="21">
        <v>1076.51208</v>
      </c>
      <c r="BV303" s="21">
        <v>1274.3620699999999</v>
      </c>
      <c r="BW303" s="21">
        <v>1253.5820000000001</v>
      </c>
      <c r="BX303" s="21">
        <v>1233.2143100000001</v>
      </c>
      <c r="BY303" s="21">
        <v>1217.66958</v>
      </c>
      <c r="BZ303" s="21">
        <v>1300.4179799999999</v>
      </c>
      <c r="CA303" s="21">
        <v>1279.21495</v>
      </c>
      <c r="CB303" s="21">
        <v>1258.4307899999999</v>
      </c>
      <c r="CC303" s="21">
        <v>1242.5681999999999</v>
      </c>
      <c r="CD303" s="21">
        <v>1255.8947900000001</v>
      </c>
      <c r="CE303" s="21">
        <v>1235.42272</v>
      </c>
      <c r="CF303" s="21">
        <v>1215.3500799999999</v>
      </c>
      <c r="CG303" s="21">
        <v>1200.03052</v>
      </c>
      <c r="CH303" s="21">
        <v>1290.81449</v>
      </c>
      <c r="CI303" s="21">
        <v>1269.77468</v>
      </c>
      <c r="CJ303" s="21">
        <v>1249.1439</v>
      </c>
      <c r="CK303" s="21">
        <v>1233.3983700000001</v>
      </c>
      <c r="CL303" s="21">
        <v>1159.3218199999999</v>
      </c>
      <c r="CM303" s="21">
        <v>1140.4108100000001</v>
      </c>
      <c r="CN303" s="21">
        <v>1121.8818900000001</v>
      </c>
      <c r="CO303" s="21">
        <v>1107.7405200000001</v>
      </c>
      <c r="CP303" s="21">
        <v>1096.95849</v>
      </c>
      <c r="CQ303" s="21">
        <v>1079.05213</v>
      </c>
      <c r="CR303" s="21">
        <v>1061.5201400000001</v>
      </c>
      <c r="CS303" s="21">
        <v>1048.1396500000001</v>
      </c>
      <c r="CT303" s="21">
        <v>1083.25018</v>
      </c>
      <c r="CU303" s="21">
        <v>1065.5998099999999</v>
      </c>
      <c r="CV303" s="21">
        <v>1048.28637</v>
      </c>
      <c r="CW303" s="21">
        <v>1035.0726500000001</v>
      </c>
      <c r="CX303" s="21">
        <v>784.32695000000001</v>
      </c>
      <c r="CY303" s="21">
        <v>771.24643000000003</v>
      </c>
      <c r="CZ303" s="21">
        <v>760.10401000000002</v>
      </c>
      <c r="DA303" s="21">
        <v>749.96726999999998</v>
      </c>
      <c r="DB303" s="21">
        <v>1165.53819</v>
      </c>
      <c r="DC303" s="21">
        <v>1146.5258799999999</v>
      </c>
      <c r="DD303" s="21">
        <v>1127.8976</v>
      </c>
      <c r="DE303" s="21">
        <v>1113.6804</v>
      </c>
      <c r="DF303" s="21">
        <v>1012.91544</v>
      </c>
      <c r="DG303" s="21">
        <v>996.40980000000002</v>
      </c>
      <c r="DH303" s="21">
        <v>980.22054000000003</v>
      </c>
      <c r="DI303" s="21">
        <v>967.86478999999997</v>
      </c>
    </row>
    <row r="304" spans="2:113" x14ac:dyDescent="0.25">
      <c r="B304" s="58" t="s">
        <v>435</v>
      </c>
      <c r="C304" s="21">
        <v>55837.236680000002</v>
      </c>
      <c r="D304" s="21">
        <v>54928.521059999999</v>
      </c>
      <c r="E304" s="21">
        <v>54140.828410000002</v>
      </c>
      <c r="F304" s="21">
        <v>53439.534169999999</v>
      </c>
      <c r="G304" s="21">
        <v>145777.80794</v>
      </c>
      <c r="H304" s="21">
        <v>143405.40495</v>
      </c>
      <c r="I304" s="21">
        <v>141348.93940999999</v>
      </c>
      <c r="J304" s="21">
        <v>139517.97514</v>
      </c>
      <c r="K304" s="21">
        <v>109040.20857</v>
      </c>
      <c r="L304" s="21">
        <v>107265.66108999999</v>
      </c>
      <c r="M304" s="21">
        <v>105727.5144</v>
      </c>
      <c r="N304" s="21">
        <v>104357.94357</v>
      </c>
      <c r="O304" s="21">
        <v>1671.1496299999999</v>
      </c>
      <c r="P304" s="21">
        <v>1643.8570400000001</v>
      </c>
      <c r="Q304" s="21">
        <v>1617.1584700000001</v>
      </c>
      <c r="R304" s="21">
        <v>1596.7739799999999</v>
      </c>
      <c r="S304" s="21">
        <v>1076.17066</v>
      </c>
      <c r="T304" s="21">
        <v>1058.47686</v>
      </c>
      <c r="U304" s="21">
        <v>1041.28945</v>
      </c>
      <c r="V304" s="21">
        <v>1028.1639700000001</v>
      </c>
      <c r="W304" s="21">
        <v>110381.08745000001</v>
      </c>
      <c r="X304" s="21">
        <v>108584.80265</v>
      </c>
      <c r="Y304" s="21">
        <v>107027.59217</v>
      </c>
      <c r="Z304" s="21">
        <v>105641.23948</v>
      </c>
      <c r="AA304" s="21">
        <v>173.55425</v>
      </c>
      <c r="AB304" s="21">
        <v>170.5401</v>
      </c>
      <c r="AC304" s="21">
        <v>168.08201</v>
      </c>
      <c r="AD304" s="21">
        <v>165.84017</v>
      </c>
      <c r="AE304" s="21">
        <v>755.98028999999997</v>
      </c>
      <c r="AF304" s="21">
        <v>743.38643000000002</v>
      </c>
      <c r="AG304" s="21">
        <v>732.65256999999997</v>
      </c>
      <c r="AH304" s="21">
        <v>722.88207</v>
      </c>
      <c r="AI304" s="21">
        <v>1281.58781</v>
      </c>
      <c r="AJ304" s="21">
        <v>1260.3204599999999</v>
      </c>
      <c r="AK304" s="21">
        <v>1242.11428</v>
      </c>
      <c r="AL304" s="21">
        <v>1225.55081</v>
      </c>
      <c r="AM304" s="21">
        <v>695.32249000000002</v>
      </c>
      <c r="AN304" s="21">
        <v>683.72128999999995</v>
      </c>
      <c r="AO304" s="21">
        <v>673.84923000000003</v>
      </c>
      <c r="AP304" s="21">
        <v>664.86356999999998</v>
      </c>
      <c r="AQ304" s="21">
        <v>703.26687000000004</v>
      </c>
      <c r="AR304" s="21">
        <v>691.53891999999996</v>
      </c>
      <c r="AS304" s="21">
        <v>681.54906000000005</v>
      </c>
      <c r="AT304" s="21">
        <v>672.46083999999996</v>
      </c>
      <c r="AU304" s="21">
        <v>875.28228000000001</v>
      </c>
      <c r="AV304" s="21">
        <v>860.71329000000003</v>
      </c>
      <c r="AW304" s="21">
        <v>848.28673000000003</v>
      </c>
      <c r="AX304" s="21">
        <v>836.98853999999994</v>
      </c>
      <c r="AY304" s="21">
        <v>-7425.366</v>
      </c>
      <c r="AZ304" s="21">
        <v>-7302.8523100000002</v>
      </c>
      <c r="BA304" s="21">
        <v>-7196.4338299999999</v>
      </c>
      <c r="BB304" s="21">
        <v>-7101.4698799999996</v>
      </c>
      <c r="BC304" s="21">
        <v>1068.8479600000001</v>
      </c>
      <c r="BD304" s="21">
        <v>1051.1756800000001</v>
      </c>
      <c r="BE304" s="21">
        <v>1034.11024</v>
      </c>
      <c r="BF304" s="21">
        <v>1021.07535</v>
      </c>
      <c r="BG304" s="21">
        <v>35.649679999999996</v>
      </c>
      <c r="BH304" s="21">
        <v>34.764919999999996</v>
      </c>
      <c r="BI304" s="21">
        <v>34.272190000000002</v>
      </c>
      <c r="BJ304" s="21">
        <v>33.815600000000003</v>
      </c>
      <c r="BK304" s="21">
        <v>2530.6409100000001</v>
      </c>
      <c r="BL304" s="21">
        <v>2488.58988</v>
      </c>
      <c r="BM304" s="21">
        <v>2452.65994</v>
      </c>
      <c r="BN304" s="21">
        <v>2420.0282400000001</v>
      </c>
      <c r="BO304" s="21">
        <v>-0.75336000000000003</v>
      </c>
      <c r="BP304" s="21">
        <v>-0.72853000000000001</v>
      </c>
      <c r="BQ304" s="21">
        <v>-0.71897999999999995</v>
      </c>
      <c r="BR304" s="21">
        <v>1438.6067599999999</v>
      </c>
      <c r="BS304" s="21">
        <v>1415.0255500000001</v>
      </c>
      <c r="BT304" s="21">
        <v>1392.04627</v>
      </c>
      <c r="BU304" s="21">
        <v>1374.4994200000001</v>
      </c>
      <c r="BV304" s="21">
        <v>1768.9093600000001</v>
      </c>
      <c r="BW304" s="21">
        <v>1740.0094200000001</v>
      </c>
      <c r="BX304" s="21">
        <v>1711.7495200000001</v>
      </c>
      <c r="BY304" s="21">
        <v>1690.1727100000001</v>
      </c>
      <c r="BZ304" s="21">
        <v>1636.1784299999999</v>
      </c>
      <c r="CA304" s="21">
        <v>1609.4151300000001</v>
      </c>
      <c r="CB304" s="21">
        <v>1583.2772</v>
      </c>
      <c r="CC304" s="21">
        <v>1563.3198199999999</v>
      </c>
      <c r="CD304" s="21">
        <v>1203.4727600000001</v>
      </c>
      <c r="CE304" s="21">
        <v>1183.7098800000001</v>
      </c>
      <c r="CF304" s="21">
        <v>1164.4881499999999</v>
      </c>
      <c r="CG304" s="21">
        <v>1149.80972</v>
      </c>
      <c r="CH304" s="21">
        <v>1066.1839199999999</v>
      </c>
      <c r="CI304" s="21">
        <v>1048.62825</v>
      </c>
      <c r="CJ304" s="21">
        <v>1031.6015</v>
      </c>
      <c r="CK304" s="21">
        <v>1018.59815</v>
      </c>
      <c r="CL304" s="21">
        <v>1156.0084400000001</v>
      </c>
      <c r="CM304" s="21">
        <v>1137.01676</v>
      </c>
      <c r="CN304" s="21">
        <v>1118.55351</v>
      </c>
      <c r="CO304" s="21">
        <v>1104.4540999999999</v>
      </c>
      <c r="CP304" s="21">
        <v>1196.3768700000001</v>
      </c>
      <c r="CQ304" s="21">
        <v>1176.7322799999999</v>
      </c>
      <c r="CR304" s="21">
        <v>1157.62365</v>
      </c>
      <c r="CS304" s="21">
        <v>1143.0317500000001</v>
      </c>
      <c r="CT304" s="21">
        <v>1140.2113999999999</v>
      </c>
      <c r="CU304" s="21">
        <v>1121.5293899999999</v>
      </c>
      <c r="CV304" s="21">
        <v>1103.3159700000001</v>
      </c>
      <c r="CW304" s="21">
        <v>1089.40858</v>
      </c>
      <c r="CX304" s="21">
        <v>961.86515999999995</v>
      </c>
      <c r="CY304" s="21">
        <v>945.77383999999995</v>
      </c>
      <c r="CZ304" s="21">
        <v>932.11632999999995</v>
      </c>
      <c r="DA304" s="21">
        <v>919.68579</v>
      </c>
      <c r="DB304" s="21">
        <v>1573.3905400000001</v>
      </c>
      <c r="DC304" s="21">
        <v>1547.6647800000001</v>
      </c>
      <c r="DD304" s="21">
        <v>1522.5293999999999</v>
      </c>
      <c r="DE304" s="21">
        <v>1503.3377499999999</v>
      </c>
      <c r="DF304" s="21">
        <v>774.35073</v>
      </c>
      <c r="DG304" s="21">
        <v>761.58696999999995</v>
      </c>
      <c r="DH304" s="21">
        <v>749.22123999999997</v>
      </c>
      <c r="DI304" s="21">
        <v>739.77731000000006</v>
      </c>
    </row>
    <row r="305" spans="2:113" x14ac:dyDescent="0.25">
      <c r="B305" s="58" t="s">
        <v>436</v>
      </c>
      <c r="C305" s="21">
        <v>4998.6255899999996</v>
      </c>
      <c r="D305" s="21">
        <v>4917.2761200000004</v>
      </c>
      <c r="E305" s="21">
        <v>4846.7608</v>
      </c>
      <c r="F305" s="21">
        <v>4783.9799899999998</v>
      </c>
      <c r="G305" s="21">
        <v>37332.482239999998</v>
      </c>
      <c r="H305" s="21">
        <v>36724.929600000003</v>
      </c>
      <c r="I305" s="21">
        <v>36198.285900000003</v>
      </c>
      <c r="J305" s="21">
        <v>35729.391210000002</v>
      </c>
      <c r="K305" s="21">
        <v>-10421.6762</v>
      </c>
      <c r="L305" s="21">
        <v>-10252.071250000001</v>
      </c>
      <c r="M305" s="21">
        <v>-10105.060649999999</v>
      </c>
      <c r="N305" s="21">
        <v>-9974.1619300000002</v>
      </c>
      <c r="O305" s="21">
        <v>245.20248000000001</v>
      </c>
      <c r="P305" s="21">
        <v>258.84075999999999</v>
      </c>
      <c r="Q305" s="21">
        <v>270.40782000000002</v>
      </c>
      <c r="R305" s="21">
        <v>272.22780999999998</v>
      </c>
      <c r="S305" s="21">
        <v>-564.13995999999997</v>
      </c>
      <c r="T305" s="21">
        <v>-537.69574999999998</v>
      </c>
      <c r="U305" s="21">
        <v>-513.00337000000002</v>
      </c>
      <c r="V305" s="21">
        <v>-501.34911</v>
      </c>
      <c r="W305" s="21">
        <v>-12261.404409999999</v>
      </c>
      <c r="X305" s="21">
        <v>-12061.86865</v>
      </c>
      <c r="Y305" s="21">
        <v>-11888.88985</v>
      </c>
      <c r="Z305" s="21">
        <v>-11734.890359999999</v>
      </c>
      <c r="AA305" s="21">
        <v>-40.574530000000003</v>
      </c>
      <c r="AB305" s="21">
        <v>-32.615780000000001</v>
      </c>
      <c r="AC305" s="21">
        <v>-25.29684</v>
      </c>
      <c r="AD305" s="21">
        <v>-22.197710000000001</v>
      </c>
      <c r="AE305" s="21">
        <v>201.18388999999999</v>
      </c>
      <c r="AF305" s="21">
        <v>203.19293999999999</v>
      </c>
      <c r="AG305" s="21">
        <v>205.29239000000001</v>
      </c>
      <c r="AH305" s="21">
        <v>204.57807</v>
      </c>
      <c r="AI305" s="21">
        <v>282.15890999999999</v>
      </c>
      <c r="AJ305" s="21">
        <v>282.64497</v>
      </c>
      <c r="AK305" s="21">
        <v>283.40366</v>
      </c>
      <c r="AL305" s="21">
        <v>281.57925999999998</v>
      </c>
      <c r="AM305" s="21">
        <v>-720.73315000000002</v>
      </c>
      <c r="AN305" s="21">
        <v>-703.03291999999999</v>
      </c>
      <c r="AO305" s="21">
        <v>-687.42827999999997</v>
      </c>
      <c r="AP305" s="21">
        <v>-676.05682000000002</v>
      </c>
      <c r="AQ305" s="21">
        <v>-1381.48335</v>
      </c>
      <c r="AR305" s="21">
        <v>-1353.44787</v>
      </c>
      <c r="AS305" s="21">
        <v>-1328.95209</v>
      </c>
      <c r="AT305" s="21">
        <v>-1309.24199</v>
      </c>
      <c r="AU305" s="21">
        <v>-1351.7209499999999</v>
      </c>
      <c r="AV305" s="21">
        <v>-1324.0503000000001</v>
      </c>
      <c r="AW305" s="21">
        <v>-1299.8814299999999</v>
      </c>
      <c r="AX305" s="21">
        <v>-1280.5412200000001</v>
      </c>
      <c r="AY305" s="21">
        <v>11573.29657</v>
      </c>
      <c r="AZ305" s="21">
        <v>11382.34475</v>
      </c>
      <c r="BA305" s="21">
        <v>11216.479160000001</v>
      </c>
      <c r="BB305" s="21">
        <v>11068.4668</v>
      </c>
      <c r="BC305" s="21">
        <v>110.73965</v>
      </c>
      <c r="BD305" s="21">
        <v>132.04044999999999</v>
      </c>
      <c r="BE305" s="21">
        <v>150.74928</v>
      </c>
      <c r="BF305" s="21">
        <v>155.61396999999999</v>
      </c>
      <c r="BG305" s="21">
        <v>11.60885</v>
      </c>
      <c r="BH305" s="21">
        <v>25.97071</v>
      </c>
      <c r="BI305" s="21">
        <v>39.501359999999998</v>
      </c>
      <c r="BJ305" s="21">
        <v>44.548430000000003</v>
      </c>
      <c r="BK305" s="21">
        <v>279.05828000000002</v>
      </c>
      <c r="BL305" s="21">
        <v>285.55250000000001</v>
      </c>
      <c r="BM305" s="21">
        <v>291.98412000000002</v>
      </c>
      <c r="BN305" s="21">
        <v>292.32713999999999</v>
      </c>
      <c r="BO305" s="21">
        <v>26.773620000000001</v>
      </c>
      <c r="BP305" s="21">
        <v>45.814619999999998</v>
      </c>
      <c r="BQ305" s="21">
        <v>51.704900000000002</v>
      </c>
      <c r="BR305" s="21">
        <v>347.92561999999998</v>
      </c>
      <c r="BS305" s="21">
        <v>362.18471</v>
      </c>
      <c r="BT305" s="21">
        <v>373.86412000000001</v>
      </c>
      <c r="BU305" s="21">
        <v>375.00423999999998</v>
      </c>
      <c r="BV305" s="21">
        <v>454.57380999999998</v>
      </c>
      <c r="BW305" s="21">
        <v>466.46881000000002</v>
      </c>
      <c r="BX305" s="21">
        <v>476.26195000000001</v>
      </c>
      <c r="BY305" s="21">
        <v>475.97343000000001</v>
      </c>
      <c r="BZ305" s="21">
        <v>-13.799759999999999</v>
      </c>
      <c r="CA305" s="21">
        <v>5.7783899999999999</v>
      </c>
      <c r="CB305" s="21">
        <v>22.918469999999999</v>
      </c>
      <c r="CC305" s="21">
        <v>28.40212</v>
      </c>
      <c r="CD305" s="21">
        <v>-336.25907000000001</v>
      </c>
      <c r="CE305" s="21">
        <v>-312.43043</v>
      </c>
      <c r="CF305" s="21">
        <v>-291.07655999999997</v>
      </c>
      <c r="CG305" s="21">
        <v>-281.95744999999999</v>
      </c>
      <c r="CH305" s="21">
        <v>-387.47883999999999</v>
      </c>
      <c r="CI305" s="21">
        <v>-362.44002</v>
      </c>
      <c r="CJ305" s="21">
        <v>-339.93158</v>
      </c>
      <c r="CK305" s="21">
        <v>-330.07445000000001</v>
      </c>
      <c r="CL305" s="21">
        <v>-651.12887999999998</v>
      </c>
      <c r="CM305" s="21">
        <v>-622.57366000000002</v>
      </c>
      <c r="CN305" s="21">
        <v>-596.48835999999994</v>
      </c>
      <c r="CO305" s="21">
        <v>-583.61265000000003</v>
      </c>
      <c r="CP305" s="21">
        <v>-651.33506999999997</v>
      </c>
      <c r="CQ305" s="21">
        <v>-622.88715999999999</v>
      </c>
      <c r="CR305" s="21">
        <v>-596.77894000000003</v>
      </c>
      <c r="CS305" s="21">
        <v>-583.88859000000002</v>
      </c>
      <c r="CT305" s="21">
        <v>-252.74879000000001</v>
      </c>
      <c r="CU305" s="21">
        <v>-233.59932000000001</v>
      </c>
      <c r="CV305" s="21">
        <v>-216.19502</v>
      </c>
      <c r="CW305" s="21">
        <v>-208.99585999999999</v>
      </c>
      <c r="CX305" s="21">
        <v>172.53519</v>
      </c>
      <c r="CY305" s="21">
        <v>179.60756000000001</v>
      </c>
      <c r="CZ305" s="21">
        <v>186.39731</v>
      </c>
      <c r="DA305" s="21">
        <v>187.68801999999999</v>
      </c>
      <c r="DB305" s="21">
        <v>425.03802000000002</v>
      </c>
      <c r="DC305" s="21">
        <v>436.34064999999998</v>
      </c>
      <c r="DD305" s="21">
        <v>445.39114999999998</v>
      </c>
      <c r="DE305" s="21">
        <v>445.15091000000001</v>
      </c>
      <c r="DF305" s="21">
        <v>-454.62740000000002</v>
      </c>
      <c r="DG305" s="21">
        <v>-433.13733000000002</v>
      </c>
      <c r="DH305" s="21">
        <v>-413.49315999999999</v>
      </c>
      <c r="DI305" s="21">
        <v>-404.05811999999997</v>
      </c>
    </row>
    <row r="306" spans="2:113" x14ac:dyDescent="0.25">
      <c r="B306" s="58" t="s">
        <v>437</v>
      </c>
      <c r="C306" s="21">
        <v>-33164.416169999997</v>
      </c>
      <c r="D306" s="21">
        <v>-32624.686320000001</v>
      </c>
      <c r="E306" s="21">
        <v>-32156.83783</v>
      </c>
      <c r="F306" s="21">
        <v>-31740.305509999998</v>
      </c>
      <c r="G306" s="21">
        <v>-74616.158689999997</v>
      </c>
      <c r="H306" s="21">
        <v>-73401.847670000003</v>
      </c>
      <c r="I306" s="21">
        <v>-72349.248779999994</v>
      </c>
      <c r="J306" s="21">
        <v>-71412.072379999998</v>
      </c>
      <c r="K306" s="21">
        <v>-109911.19043</v>
      </c>
      <c r="L306" s="21">
        <v>-108122.46837</v>
      </c>
      <c r="M306" s="21">
        <v>-106572.03542</v>
      </c>
      <c r="N306" s="21">
        <v>-105191.52484</v>
      </c>
      <c r="O306" s="21">
        <v>-1257.56357</v>
      </c>
      <c r="P306" s="21">
        <v>-1219.81286</v>
      </c>
      <c r="Q306" s="21">
        <v>-1184.5004300000001</v>
      </c>
      <c r="R306" s="21">
        <v>-1164.6137900000001</v>
      </c>
      <c r="S306" s="21">
        <v>-1790.74289</v>
      </c>
      <c r="T306" s="21">
        <v>-1744.5834500000001</v>
      </c>
      <c r="U306" s="21">
        <v>-1700.50972</v>
      </c>
      <c r="V306" s="21">
        <v>-1674.14201</v>
      </c>
      <c r="W306" s="21">
        <v>-113668.59963</v>
      </c>
      <c r="X306" s="21">
        <v>-111818.81555</v>
      </c>
      <c r="Y306" s="21">
        <v>-110215.22622</v>
      </c>
      <c r="Z306" s="21">
        <v>-108787.58338</v>
      </c>
      <c r="AA306" s="21">
        <v>-190.60083</v>
      </c>
      <c r="AB306" s="21">
        <v>-180.08405999999999</v>
      </c>
      <c r="AC306" s="21">
        <v>-170.64116999999999</v>
      </c>
      <c r="AD306" s="21">
        <v>-165.72215</v>
      </c>
      <c r="AE306" s="21">
        <v>-419.31193000000002</v>
      </c>
      <c r="AF306" s="21">
        <v>-407.01915000000002</v>
      </c>
      <c r="AG306" s="21">
        <v>-396.13123000000002</v>
      </c>
      <c r="AH306" s="21">
        <v>-388.91994999999997</v>
      </c>
      <c r="AI306" s="21">
        <v>-842.56242999999995</v>
      </c>
      <c r="AJ306" s="21">
        <v>-823.49323000000004</v>
      </c>
      <c r="AK306" s="21">
        <v>-806.79890999999998</v>
      </c>
      <c r="AL306" s="21">
        <v>-794.18556000000001</v>
      </c>
      <c r="AM306" s="21">
        <v>-1644.91004</v>
      </c>
      <c r="AN306" s="21">
        <v>-1611.92049</v>
      </c>
      <c r="AO306" s="21">
        <v>-1583.2255399999999</v>
      </c>
      <c r="AP306" s="21">
        <v>-1560.01658</v>
      </c>
      <c r="AQ306" s="21">
        <v>-2503.6056899999999</v>
      </c>
      <c r="AR306" s="21">
        <v>-2457.01739</v>
      </c>
      <c r="AS306" s="21">
        <v>-2416.6203099999998</v>
      </c>
      <c r="AT306" s="21">
        <v>-2382.50821</v>
      </c>
      <c r="AU306" s="21">
        <v>-3016.0731500000002</v>
      </c>
      <c r="AV306" s="21">
        <v>-2960.9193799999998</v>
      </c>
      <c r="AW306" s="21">
        <v>-2913.1800600000001</v>
      </c>
      <c r="AX306" s="21">
        <v>-2872.4656599999998</v>
      </c>
      <c r="AY306" s="21">
        <v>12858.207469999999</v>
      </c>
      <c r="AZ306" s="21">
        <v>12646.05546</v>
      </c>
      <c r="BA306" s="21">
        <v>12461.77485</v>
      </c>
      <c r="BB306" s="21">
        <v>12297.329599999999</v>
      </c>
      <c r="BC306" s="21">
        <v>-773.06578000000002</v>
      </c>
      <c r="BD306" s="21">
        <v>-737.44534999999996</v>
      </c>
      <c r="BE306" s="21">
        <v>-704.77284999999995</v>
      </c>
      <c r="BF306" s="21">
        <v>-689.42363999999998</v>
      </c>
      <c r="BG306" s="21">
        <v>-18.867789999999999</v>
      </c>
      <c r="BH306" s="21">
        <v>-3.82857</v>
      </c>
      <c r="BI306" s="21">
        <v>10.132400000000001</v>
      </c>
      <c r="BJ306" s="21">
        <v>15.33339</v>
      </c>
      <c r="BK306" s="21">
        <v>-2167.8776200000002</v>
      </c>
      <c r="BL306" s="21">
        <v>-2120.9191799999999</v>
      </c>
      <c r="BM306" s="21">
        <v>-2079.8366900000001</v>
      </c>
      <c r="BN306" s="21">
        <v>-2048.1555199999998</v>
      </c>
      <c r="BO306" s="21">
        <v>27.200089999999999</v>
      </c>
      <c r="BP306" s="21">
        <v>46.235619999999997</v>
      </c>
      <c r="BQ306" s="21">
        <v>51.890860000000004</v>
      </c>
      <c r="BR306" s="21">
        <v>-829.43596000000002</v>
      </c>
      <c r="BS306" s="21">
        <v>-796.21870999999999</v>
      </c>
      <c r="BT306" s="21">
        <v>-765.93641000000002</v>
      </c>
      <c r="BU306" s="21">
        <v>-750.70703000000003</v>
      </c>
      <c r="BV306" s="21">
        <v>-982.47298000000001</v>
      </c>
      <c r="BW306" s="21">
        <v>-947.49273000000005</v>
      </c>
      <c r="BX306" s="21">
        <v>-914.99293999999998</v>
      </c>
      <c r="BY306" s="21">
        <v>-898.03062999999997</v>
      </c>
      <c r="BZ306" s="21">
        <v>-1650.0481199999999</v>
      </c>
      <c r="CA306" s="21">
        <v>-1604.2134900000001</v>
      </c>
      <c r="CB306" s="21">
        <v>-1561.21892</v>
      </c>
      <c r="CC306" s="21">
        <v>-1536.0667100000001</v>
      </c>
      <c r="CD306" s="21">
        <v>-1617.1364100000001</v>
      </c>
      <c r="CE306" s="21">
        <v>-1572.71921</v>
      </c>
      <c r="CF306" s="21">
        <v>-1531.1264699999999</v>
      </c>
      <c r="CG306" s="21">
        <v>-1506.64624</v>
      </c>
      <c r="CH306" s="21">
        <v>-1614.2226900000001</v>
      </c>
      <c r="CI306" s="21">
        <v>-1569.4524699999999</v>
      </c>
      <c r="CJ306" s="21">
        <v>-1527.5606399999999</v>
      </c>
      <c r="CK306" s="21">
        <v>-1503.00451</v>
      </c>
      <c r="CL306" s="21">
        <v>-1944.95577</v>
      </c>
      <c r="CM306" s="21">
        <v>-1895.6099899999999</v>
      </c>
      <c r="CN306" s="21">
        <v>-1849.08115</v>
      </c>
      <c r="CO306" s="21">
        <v>-1820.68372</v>
      </c>
      <c r="CP306" s="21">
        <v>-2041.39815</v>
      </c>
      <c r="CQ306" s="21">
        <v>-1990.62717</v>
      </c>
      <c r="CR306" s="21">
        <v>-1942.5546400000001</v>
      </c>
      <c r="CS306" s="21">
        <v>-1912.9717000000001</v>
      </c>
      <c r="CT306" s="21">
        <v>-1489.1877099999999</v>
      </c>
      <c r="CU306" s="21">
        <v>-1450.1923200000001</v>
      </c>
      <c r="CV306" s="21">
        <v>-1413.25098</v>
      </c>
      <c r="CW306" s="21">
        <v>-1391.1932200000001</v>
      </c>
      <c r="CX306" s="21">
        <v>-622.00986999999998</v>
      </c>
      <c r="CY306" s="21">
        <v>-601.72897999999998</v>
      </c>
      <c r="CZ306" s="21">
        <v>-583.68320000000006</v>
      </c>
      <c r="DA306" s="21">
        <v>-572.29404999999997</v>
      </c>
      <c r="DB306" s="21">
        <v>-842.04042000000004</v>
      </c>
      <c r="DC306" s="21">
        <v>-810.36928</v>
      </c>
      <c r="DD306" s="21">
        <v>-781.29795000000001</v>
      </c>
      <c r="DE306" s="21">
        <v>-766.33981000000006</v>
      </c>
      <c r="DF306" s="21">
        <v>-1410.8214499999999</v>
      </c>
      <c r="DG306" s="21">
        <v>-1373.9552100000001</v>
      </c>
      <c r="DH306" s="21">
        <v>-1339.2024799999999</v>
      </c>
      <c r="DI306" s="21">
        <v>-1318.3040699999999</v>
      </c>
    </row>
    <row r="307" spans="2:113" x14ac:dyDescent="0.25">
      <c r="B307" s="58" t="s">
        <v>438</v>
      </c>
      <c r="C307" s="21">
        <v>1304.94784</v>
      </c>
      <c r="D307" s="21">
        <v>1283.71064</v>
      </c>
      <c r="E307" s="21">
        <v>1265.3018199999999</v>
      </c>
      <c r="F307" s="21">
        <v>1248.91218</v>
      </c>
      <c r="G307" s="21">
        <v>-25858.052680000001</v>
      </c>
      <c r="H307" s="21">
        <v>-25437.236079999999</v>
      </c>
      <c r="I307" s="21">
        <v>-25072.460429999999</v>
      </c>
      <c r="J307" s="21">
        <v>-24747.68418</v>
      </c>
      <c r="K307" s="21">
        <v>-40831.443500000001</v>
      </c>
      <c r="L307" s="21">
        <v>-40166.942430000003</v>
      </c>
      <c r="M307" s="21">
        <v>-39590.964529999997</v>
      </c>
      <c r="N307" s="21">
        <v>-39078.111940000003</v>
      </c>
      <c r="O307" s="21">
        <v>-562.49873000000002</v>
      </c>
      <c r="P307" s="21">
        <v>-553.41333999999995</v>
      </c>
      <c r="Q307" s="21">
        <v>-544.46166000000005</v>
      </c>
      <c r="R307" s="21">
        <v>-537.88850000000002</v>
      </c>
      <c r="S307" s="21">
        <v>-710.51808000000005</v>
      </c>
      <c r="T307" s="21">
        <v>-699.04574000000002</v>
      </c>
      <c r="U307" s="21">
        <v>-687.72785999999996</v>
      </c>
      <c r="V307" s="21">
        <v>-679.34871999999996</v>
      </c>
      <c r="W307" s="21">
        <v>-42844.709239999996</v>
      </c>
      <c r="X307" s="21">
        <v>-42147.476569999999</v>
      </c>
      <c r="Y307" s="21">
        <v>-41543.041230000003</v>
      </c>
      <c r="Z307" s="21">
        <v>-41004.924789999997</v>
      </c>
      <c r="AA307" s="21">
        <v>-8.0022900000000003</v>
      </c>
      <c r="AB307" s="21">
        <v>-7.8641300000000003</v>
      </c>
      <c r="AC307" s="21">
        <v>-7.77182</v>
      </c>
      <c r="AD307" s="21">
        <v>-7.85588</v>
      </c>
      <c r="AE307" s="21">
        <v>-169.29714000000001</v>
      </c>
      <c r="AF307" s="21">
        <v>-166.49692999999999</v>
      </c>
      <c r="AG307" s="21">
        <v>-164.10774000000001</v>
      </c>
      <c r="AH307" s="21">
        <v>-162.05618000000001</v>
      </c>
      <c r="AI307" s="21">
        <v>-413.89224999999999</v>
      </c>
      <c r="AJ307" s="21">
        <v>-407.05392999999998</v>
      </c>
      <c r="AK307" s="21">
        <v>-401.18772000000001</v>
      </c>
      <c r="AL307" s="21">
        <v>-395.96989000000002</v>
      </c>
      <c r="AM307" s="21">
        <v>-770.29349999999999</v>
      </c>
      <c r="AN307" s="21">
        <v>-757.56908999999996</v>
      </c>
      <c r="AO307" s="21">
        <v>-746.64355999999998</v>
      </c>
      <c r="AP307" s="21">
        <v>-736.83756000000005</v>
      </c>
      <c r="AQ307" s="21">
        <v>-1037.9420399999999</v>
      </c>
      <c r="AR307" s="21">
        <v>-1020.78867</v>
      </c>
      <c r="AS307" s="21">
        <v>-1006.05307</v>
      </c>
      <c r="AT307" s="21">
        <v>-992.77364</v>
      </c>
      <c r="AU307" s="21">
        <v>-1039.8370600000001</v>
      </c>
      <c r="AV307" s="21">
        <v>-1022.65557</v>
      </c>
      <c r="AW307" s="21">
        <v>-1007.90256</v>
      </c>
      <c r="AX307" s="21">
        <v>-994.61722999999995</v>
      </c>
      <c r="AY307" s="21">
        <v>9294.7464199999995</v>
      </c>
      <c r="AZ307" s="21">
        <v>9141.3891899999999</v>
      </c>
      <c r="BA307" s="21">
        <v>9008.1792100000002</v>
      </c>
      <c r="BB307" s="21">
        <v>8889.3075200000003</v>
      </c>
      <c r="BC307" s="21">
        <v>-184.851</v>
      </c>
      <c r="BD307" s="21">
        <v>-181.85176999999999</v>
      </c>
      <c r="BE307" s="21">
        <v>-178.94883999999999</v>
      </c>
      <c r="BF307" s="21">
        <v>-177.06922</v>
      </c>
      <c r="BG307" s="21">
        <v>-0.54822000000000004</v>
      </c>
      <c r="BH307" s="21">
        <v>-0.52712999999999999</v>
      </c>
      <c r="BI307" s="21">
        <v>-0.56267999999999996</v>
      </c>
      <c r="BJ307" s="21">
        <v>-0.93108999999999997</v>
      </c>
      <c r="BK307" s="21">
        <v>-1038.86969</v>
      </c>
      <c r="BL307" s="21">
        <v>-1021.69145</v>
      </c>
      <c r="BM307" s="21">
        <v>-1006.97002</v>
      </c>
      <c r="BN307" s="21">
        <v>-993.85725000000002</v>
      </c>
      <c r="BO307" s="21">
        <v>3.3329999999999999E-2</v>
      </c>
      <c r="BP307" s="21">
        <v>-1.6650000000000002E-2</v>
      </c>
      <c r="BQ307" s="21">
        <v>-0.37845000000000001</v>
      </c>
      <c r="BR307" s="21">
        <v>-326.19137999999998</v>
      </c>
      <c r="BS307" s="21">
        <v>-320.91512</v>
      </c>
      <c r="BT307" s="21">
        <v>-315.74437999999998</v>
      </c>
      <c r="BU307" s="21">
        <v>-312.09206</v>
      </c>
      <c r="BV307" s="21">
        <v>-425.96728999999999</v>
      </c>
      <c r="BW307" s="21">
        <v>-419.08235000000002</v>
      </c>
      <c r="BX307" s="21">
        <v>-412.31711000000001</v>
      </c>
      <c r="BY307" s="21">
        <v>-407.43664999999999</v>
      </c>
      <c r="BZ307" s="21">
        <v>-733.87032999999997</v>
      </c>
      <c r="CA307" s="21">
        <v>-722.01985000000002</v>
      </c>
      <c r="CB307" s="21">
        <v>-710.33236999999997</v>
      </c>
      <c r="CC307" s="21">
        <v>-701.69910000000004</v>
      </c>
      <c r="CD307" s="21">
        <v>-704.45411999999999</v>
      </c>
      <c r="CE307" s="21">
        <v>-693.07894999999996</v>
      </c>
      <c r="CF307" s="21">
        <v>-681.85834999999997</v>
      </c>
      <c r="CG307" s="21">
        <v>-673.56969000000004</v>
      </c>
      <c r="CH307" s="21">
        <v>-829.97311999999999</v>
      </c>
      <c r="CI307" s="21">
        <v>-816.57348000000002</v>
      </c>
      <c r="CJ307" s="21">
        <v>-803.34720000000004</v>
      </c>
      <c r="CK307" s="21">
        <v>-793.53386999999998</v>
      </c>
      <c r="CL307" s="21">
        <v>-782.63310000000001</v>
      </c>
      <c r="CM307" s="21">
        <v>-769.99743000000001</v>
      </c>
      <c r="CN307" s="21">
        <v>-757.52643</v>
      </c>
      <c r="CO307" s="21">
        <v>-748.27959999999996</v>
      </c>
      <c r="CP307" s="21">
        <v>-824.60862999999995</v>
      </c>
      <c r="CQ307" s="21">
        <v>-811.29591000000005</v>
      </c>
      <c r="CR307" s="21">
        <v>-798.15503999999999</v>
      </c>
      <c r="CS307" s="21">
        <v>-788.39391999999998</v>
      </c>
      <c r="CT307" s="21">
        <v>-664.71025999999995</v>
      </c>
      <c r="CU307" s="21">
        <v>-653.97853999999995</v>
      </c>
      <c r="CV307" s="21">
        <v>-643.38738000000001</v>
      </c>
      <c r="CW307" s="21">
        <v>-635.52632000000006</v>
      </c>
      <c r="CX307" s="21">
        <v>-185.21550999999999</v>
      </c>
      <c r="CY307" s="21">
        <v>-182.14794000000001</v>
      </c>
      <c r="CZ307" s="21">
        <v>-179.54569000000001</v>
      </c>
      <c r="DA307" s="21">
        <v>-177.40724</v>
      </c>
      <c r="DB307" s="21">
        <v>-357.92155000000002</v>
      </c>
      <c r="DC307" s="21">
        <v>-352.13481000000002</v>
      </c>
      <c r="DD307" s="21">
        <v>-346.45411999999999</v>
      </c>
      <c r="DE307" s="21">
        <v>-342.38513</v>
      </c>
      <c r="DF307" s="21">
        <v>-662.12715000000003</v>
      </c>
      <c r="DG307" s="21">
        <v>-651.43778999999995</v>
      </c>
      <c r="DH307" s="21">
        <v>-640.88553999999999</v>
      </c>
      <c r="DI307" s="21">
        <v>-633.04264999999998</v>
      </c>
    </row>
    <row r="308" spans="2:113" x14ac:dyDescent="0.25">
      <c r="B308" s="58" t="s">
        <v>439</v>
      </c>
      <c r="C308" s="21">
        <v>9668.79234</v>
      </c>
      <c r="D308" s="21">
        <v>9511.43887</v>
      </c>
      <c r="E308" s="21">
        <v>9375.0417799999996</v>
      </c>
      <c r="F308" s="21">
        <v>9253.6054700000004</v>
      </c>
      <c r="G308" s="21">
        <v>11789.549199999999</v>
      </c>
      <c r="H308" s="21">
        <v>11597.684869999999</v>
      </c>
      <c r="I308" s="21">
        <v>11431.37148</v>
      </c>
      <c r="J308" s="21">
        <v>11283.29515</v>
      </c>
      <c r="K308" s="21">
        <v>38530.12801</v>
      </c>
      <c r="L308" s="21">
        <v>37903.079120000002</v>
      </c>
      <c r="M308" s="21">
        <v>37359.564129999999</v>
      </c>
      <c r="N308" s="21">
        <v>36875.616600000001</v>
      </c>
      <c r="O308" s="21">
        <v>99.164119999999997</v>
      </c>
      <c r="P308" s="21">
        <v>96.336259999999996</v>
      </c>
      <c r="Q308" s="21">
        <v>95.575879999999998</v>
      </c>
      <c r="R308" s="21">
        <v>94.637450000000001</v>
      </c>
      <c r="S308" s="21">
        <v>715.64523999999994</v>
      </c>
      <c r="T308" s="21">
        <v>702.87175999999999</v>
      </c>
      <c r="U308" s="21">
        <v>692.28333999999995</v>
      </c>
      <c r="V308" s="21">
        <v>683.82551000000001</v>
      </c>
      <c r="W308" s="21">
        <v>40351.39748</v>
      </c>
      <c r="X308" s="21">
        <v>39694.739679999999</v>
      </c>
      <c r="Y308" s="21">
        <v>39125.478940000001</v>
      </c>
      <c r="Z308" s="21">
        <v>38618.677739999999</v>
      </c>
      <c r="AA308" s="21">
        <v>34.476610000000001</v>
      </c>
      <c r="AB308" s="21">
        <v>33.339350000000003</v>
      </c>
      <c r="AC308" s="21">
        <v>33.20485</v>
      </c>
      <c r="AD308" s="21">
        <v>32.90249</v>
      </c>
      <c r="AE308" s="21">
        <v>29.18798</v>
      </c>
      <c r="AF308" s="21">
        <v>28.29149</v>
      </c>
      <c r="AG308" s="21">
        <v>28.13822</v>
      </c>
      <c r="AH308" s="21">
        <v>27.8658</v>
      </c>
      <c r="AI308" s="21">
        <v>36.63729</v>
      </c>
      <c r="AJ308" s="21">
        <v>35.632640000000002</v>
      </c>
      <c r="AK308" s="21">
        <v>35.362909999999999</v>
      </c>
      <c r="AL308" s="21">
        <v>34.99062</v>
      </c>
      <c r="AM308" s="21">
        <v>708.47013000000004</v>
      </c>
      <c r="AN308" s="21">
        <v>696.31461000000002</v>
      </c>
      <c r="AO308" s="21">
        <v>686.53593000000001</v>
      </c>
      <c r="AP308" s="21">
        <v>677.49473999999998</v>
      </c>
      <c r="AQ308" s="21">
        <v>1330.34049</v>
      </c>
      <c r="AR308" s="21">
        <v>1307.9454800000001</v>
      </c>
      <c r="AS308" s="21">
        <v>1289.3017199999999</v>
      </c>
      <c r="AT308" s="21">
        <v>1272.2135800000001</v>
      </c>
      <c r="AU308" s="21">
        <v>1637.7481</v>
      </c>
      <c r="AV308" s="21">
        <v>1610.2664600000001</v>
      </c>
      <c r="AW308" s="21">
        <v>1587.2736199999999</v>
      </c>
      <c r="AX308" s="21">
        <v>1566.23901</v>
      </c>
      <c r="AY308" s="21">
        <v>10332.71732</v>
      </c>
      <c r="AZ308" s="21">
        <v>10162.23424</v>
      </c>
      <c r="BA308" s="21">
        <v>10014.14833</v>
      </c>
      <c r="BB308" s="21">
        <v>9882.0018999999993</v>
      </c>
      <c r="BC308" s="21">
        <v>85.963729999999998</v>
      </c>
      <c r="BD308" s="21">
        <v>82.948549999999997</v>
      </c>
      <c r="BE308" s="21">
        <v>82.656580000000005</v>
      </c>
      <c r="BF308" s="21">
        <v>81.957059999999998</v>
      </c>
      <c r="BG308" s="21">
        <v>8.1660000000000004</v>
      </c>
      <c r="BH308" s="21">
        <v>6.8943099999999999</v>
      </c>
      <c r="BI308" s="21">
        <v>7.49892</v>
      </c>
      <c r="BJ308" s="21">
        <v>7.6819100000000002</v>
      </c>
      <c r="BK308" s="21">
        <v>201.87159</v>
      </c>
      <c r="BL308" s="21">
        <v>197.66901999999999</v>
      </c>
      <c r="BM308" s="21">
        <v>195.34889000000001</v>
      </c>
      <c r="BN308" s="21">
        <v>192.96450999999999</v>
      </c>
      <c r="BO308" s="21">
        <v>-1.51027</v>
      </c>
      <c r="BP308" s="21">
        <v>-0.49502000000000002</v>
      </c>
      <c r="BQ308" s="21">
        <v>-0.15878999999999999</v>
      </c>
      <c r="BR308" s="21">
        <v>52.856459999999998</v>
      </c>
      <c r="BS308" s="21">
        <v>50.6145</v>
      </c>
      <c r="BT308" s="21">
        <v>50.678730000000002</v>
      </c>
      <c r="BU308" s="21">
        <v>50.336120000000001</v>
      </c>
      <c r="BV308" s="21">
        <v>15.91155</v>
      </c>
      <c r="BW308" s="21">
        <v>14.31634</v>
      </c>
      <c r="BX308" s="21">
        <v>14.97003</v>
      </c>
      <c r="BY308" s="21">
        <v>15.071580000000001</v>
      </c>
      <c r="BZ308" s="21">
        <v>238.83911000000001</v>
      </c>
      <c r="CA308" s="21">
        <v>233.62952000000001</v>
      </c>
      <c r="CB308" s="21">
        <v>230.71386000000001</v>
      </c>
      <c r="CC308" s="21">
        <v>228.10095000000001</v>
      </c>
      <c r="CD308" s="21">
        <v>497.61401000000001</v>
      </c>
      <c r="CE308" s="21">
        <v>488.28512000000001</v>
      </c>
      <c r="CF308" s="21">
        <v>481.18374</v>
      </c>
      <c r="CG308" s="21">
        <v>475.39729999999997</v>
      </c>
      <c r="CH308" s="21">
        <v>458.65949999999998</v>
      </c>
      <c r="CI308" s="21">
        <v>449.93151999999998</v>
      </c>
      <c r="CJ308" s="21">
        <v>443.47073999999998</v>
      </c>
      <c r="CK308" s="21">
        <v>438.16584999999998</v>
      </c>
      <c r="CL308" s="21">
        <v>797.17723999999998</v>
      </c>
      <c r="CM308" s="21">
        <v>783.03278</v>
      </c>
      <c r="CN308" s="21">
        <v>771.13266999999996</v>
      </c>
      <c r="CO308" s="21">
        <v>761.68840999999998</v>
      </c>
      <c r="CP308" s="21">
        <v>841.70270000000005</v>
      </c>
      <c r="CQ308" s="21">
        <v>826.85137999999995</v>
      </c>
      <c r="CR308" s="21">
        <v>814.24579000000006</v>
      </c>
      <c r="CS308" s="21">
        <v>804.26043000000004</v>
      </c>
      <c r="CT308" s="21">
        <v>380.28203000000002</v>
      </c>
      <c r="CU308" s="21">
        <v>373.08541000000002</v>
      </c>
      <c r="CV308" s="21">
        <v>367.7269</v>
      </c>
      <c r="CW308" s="21">
        <v>363.3218</v>
      </c>
      <c r="CX308" s="21">
        <v>60.772640000000003</v>
      </c>
      <c r="CY308" s="21">
        <v>58.996740000000003</v>
      </c>
      <c r="CZ308" s="21">
        <v>58.621279999999999</v>
      </c>
      <c r="DA308" s="21">
        <v>58.031610000000001</v>
      </c>
      <c r="DB308" s="21">
        <v>17.888010000000001</v>
      </c>
      <c r="DC308" s="21">
        <v>16.335229999999999</v>
      </c>
      <c r="DD308" s="21">
        <v>16.887360000000001</v>
      </c>
      <c r="DE308" s="21">
        <v>16.94744</v>
      </c>
      <c r="DF308" s="21">
        <v>526.20973000000004</v>
      </c>
      <c r="DG308" s="21">
        <v>516.71866999999997</v>
      </c>
      <c r="DH308" s="21">
        <v>508.97465</v>
      </c>
      <c r="DI308" s="21">
        <v>502.77733999999998</v>
      </c>
    </row>
    <row r="309" spans="2:113" x14ac:dyDescent="0.25">
      <c r="B309" s="58" t="s">
        <v>440</v>
      </c>
      <c r="C309" s="21">
        <v>16210.51799</v>
      </c>
      <c r="D309" s="21">
        <v>15946.702090000001</v>
      </c>
      <c r="E309" s="21">
        <v>15718.02125</v>
      </c>
      <c r="F309" s="21">
        <v>15514.42337</v>
      </c>
      <c r="G309" s="21">
        <v>34930.345260000002</v>
      </c>
      <c r="H309" s="21">
        <v>34361.885240000003</v>
      </c>
      <c r="I309" s="21">
        <v>33869.128129999997</v>
      </c>
      <c r="J309" s="21">
        <v>33430.404190000001</v>
      </c>
      <c r="K309" s="21">
        <v>72533.852190000005</v>
      </c>
      <c r="L309" s="21">
        <v>71353.418229999996</v>
      </c>
      <c r="M309" s="21">
        <v>70330.238750000004</v>
      </c>
      <c r="N309" s="21">
        <v>69419.196389999997</v>
      </c>
      <c r="O309" s="21">
        <v>359.39575000000002</v>
      </c>
      <c r="P309" s="21">
        <v>352.94695000000002</v>
      </c>
      <c r="Q309" s="21">
        <v>347.65226999999999</v>
      </c>
      <c r="R309" s="21">
        <v>343.51195000000001</v>
      </c>
      <c r="S309" s="21">
        <v>1192.52693</v>
      </c>
      <c r="T309" s="21">
        <v>1172.6388400000001</v>
      </c>
      <c r="U309" s="21">
        <v>1154.04071</v>
      </c>
      <c r="V309" s="21">
        <v>1139.73829</v>
      </c>
      <c r="W309" s="21">
        <v>75335.264060000001</v>
      </c>
      <c r="X309" s="21">
        <v>74109.296889999998</v>
      </c>
      <c r="Y309" s="21">
        <v>73046.498319999999</v>
      </c>
      <c r="Z309" s="21">
        <v>72100.310440000001</v>
      </c>
      <c r="AA309" s="21">
        <v>48.801909999999999</v>
      </c>
      <c r="AB309" s="21">
        <v>47.696150000000003</v>
      </c>
      <c r="AC309" s="21">
        <v>47.20008</v>
      </c>
      <c r="AD309" s="21">
        <v>46.712470000000003</v>
      </c>
      <c r="AE309" s="21">
        <v>172.71517</v>
      </c>
      <c r="AF309" s="21">
        <v>169.6437</v>
      </c>
      <c r="AG309" s="21">
        <v>167.33545000000001</v>
      </c>
      <c r="AH309" s="21">
        <v>165.20780999999999</v>
      </c>
      <c r="AI309" s="21">
        <v>217.34836000000001</v>
      </c>
      <c r="AJ309" s="21">
        <v>213.54804999999999</v>
      </c>
      <c r="AK309" s="21">
        <v>210.59905000000001</v>
      </c>
      <c r="AL309" s="21">
        <v>207.89107000000001</v>
      </c>
      <c r="AM309" s="21">
        <v>1347.0699199999999</v>
      </c>
      <c r="AN309" s="21">
        <v>1324.58376</v>
      </c>
      <c r="AO309" s="21">
        <v>1305.60697</v>
      </c>
      <c r="AP309" s="21">
        <v>1288.3126400000001</v>
      </c>
      <c r="AQ309" s="21">
        <v>2033.44804</v>
      </c>
      <c r="AR309" s="21">
        <v>1999.6306400000001</v>
      </c>
      <c r="AS309" s="21">
        <v>1970.8781899999999</v>
      </c>
      <c r="AT309" s="21">
        <v>1944.7033300000001</v>
      </c>
      <c r="AU309" s="21">
        <v>2129.0050799999999</v>
      </c>
      <c r="AV309" s="21">
        <v>2093.6093999999998</v>
      </c>
      <c r="AW309" s="21">
        <v>2063.5205000000001</v>
      </c>
      <c r="AX309" s="21">
        <v>2036.1438900000001</v>
      </c>
      <c r="AY309" s="21">
        <v>9027.5782899999995</v>
      </c>
      <c r="AZ309" s="21">
        <v>8878.6291600000004</v>
      </c>
      <c r="BA309" s="21">
        <v>8749.2481700000008</v>
      </c>
      <c r="BB309" s="21">
        <v>8633.7933200000007</v>
      </c>
      <c r="BC309" s="21">
        <v>265.29185999999999</v>
      </c>
      <c r="BD309" s="21">
        <v>260.15116</v>
      </c>
      <c r="BE309" s="21">
        <v>256.49932000000001</v>
      </c>
      <c r="BF309" s="21">
        <v>253.56818999999999</v>
      </c>
      <c r="BG309" s="21">
        <v>10.604710000000001</v>
      </c>
      <c r="BH309" s="21">
        <v>9.8292000000000002</v>
      </c>
      <c r="BI309" s="21">
        <v>10.07831</v>
      </c>
      <c r="BJ309" s="21">
        <v>10.225009999999999</v>
      </c>
      <c r="BK309" s="21">
        <v>625.61252999999999</v>
      </c>
      <c r="BL309" s="21">
        <v>614.81494999999995</v>
      </c>
      <c r="BM309" s="21">
        <v>606.23382000000004</v>
      </c>
      <c r="BN309" s="21">
        <v>598.38275999999996</v>
      </c>
      <c r="BO309" s="21">
        <v>-0.84184999999999999</v>
      </c>
      <c r="BP309" s="21">
        <v>-0.28863</v>
      </c>
      <c r="BQ309" s="21">
        <v>1.3899999999999999E-2</v>
      </c>
      <c r="BR309" s="21">
        <v>304.80885000000001</v>
      </c>
      <c r="BS309" s="21">
        <v>299.15584000000001</v>
      </c>
      <c r="BT309" s="21">
        <v>294.77865000000003</v>
      </c>
      <c r="BU309" s="21">
        <v>291.33282000000003</v>
      </c>
      <c r="BV309" s="21">
        <v>250.32754</v>
      </c>
      <c r="BW309" s="21">
        <v>245.5796</v>
      </c>
      <c r="BX309" s="21">
        <v>242.07334</v>
      </c>
      <c r="BY309" s="21">
        <v>239.28547</v>
      </c>
      <c r="BZ309" s="21">
        <v>586.12868000000003</v>
      </c>
      <c r="CA309" s="21">
        <v>575.95430999999996</v>
      </c>
      <c r="CB309" s="21">
        <v>567.07780000000002</v>
      </c>
      <c r="CC309" s="21">
        <v>560.19803999999999</v>
      </c>
      <c r="CD309" s="21">
        <v>1024.89284</v>
      </c>
      <c r="CE309" s="21">
        <v>1007.67052</v>
      </c>
      <c r="CF309" s="21">
        <v>991.75341000000003</v>
      </c>
      <c r="CG309" s="21">
        <v>979.50725999999997</v>
      </c>
      <c r="CH309" s="21">
        <v>1118.6136799999999</v>
      </c>
      <c r="CI309" s="21">
        <v>1099.8645100000001</v>
      </c>
      <c r="CJ309" s="21">
        <v>1082.4596300000001</v>
      </c>
      <c r="CK309" s="21">
        <v>1069.0761199999999</v>
      </c>
      <c r="CL309" s="21">
        <v>1322.1048499999999</v>
      </c>
      <c r="CM309" s="21">
        <v>1300.0977</v>
      </c>
      <c r="CN309" s="21">
        <v>1279.42401</v>
      </c>
      <c r="CO309" s="21">
        <v>1263.5490600000001</v>
      </c>
      <c r="CP309" s="21">
        <v>1377.3118199999999</v>
      </c>
      <c r="CQ309" s="21">
        <v>1354.4195099999999</v>
      </c>
      <c r="CR309" s="21">
        <v>1332.86772</v>
      </c>
      <c r="CS309" s="21">
        <v>1316.3202100000001</v>
      </c>
      <c r="CT309" s="21">
        <v>796.47437000000002</v>
      </c>
      <c r="CU309" s="21">
        <v>783.06304</v>
      </c>
      <c r="CV309" s="21">
        <v>770.72515999999996</v>
      </c>
      <c r="CW309" s="21">
        <v>761.21960000000001</v>
      </c>
      <c r="CX309" s="21">
        <v>234.61832999999999</v>
      </c>
      <c r="CY309" s="21">
        <v>230.33475999999999</v>
      </c>
      <c r="CZ309" s="21">
        <v>227.27222</v>
      </c>
      <c r="DA309" s="21">
        <v>224.43539000000001</v>
      </c>
      <c r="DB309" s="21">
        <v>248.75239999999999</v>
      </c>
      <c r="DC309" s="21">
        <v>244.06926000000001</v>
      </c>
      <c r="DD309" s="21">
        <v>240.55018999999999</v>
      </c>
      <c r="DE309" s="21">
        <v>237.76585</v>
      </c>
      <c r="DF309" s="21">
        <v>1051.5044700000001</v>
      </c>
      <c r="DG309" s="21">
        <v>1034.01072</v>
      </c>
      <c r="DH309" s="21">
        <v>1017.56809</v>
      </c>
      <c r="DI309" s="21">
        <v>1004.94066</v>
      </c>
    </row>
    <row r="310" spans="2:113" x14ac:dyDescent="0.25">
      <c r="B310" s="58" t="s">
        <v>441</v>
      </c>
      <c r="C310" s="21">
        <v>20607.006829999998</v>
      </c>
      <c r="D310" s="21">
        <v>20271.64086</v>
      </c>
      <c r="E310" s="21">
        <v>19980.939020000002</v>
      </c>
      <c r="F310" s="21">
        <v>19722.122930000001</v>
      </c>
      <c r="G310" s="21">
        <v>51385.288370000002</v>
      </c>
      <c r="H310" s="21">
        <v>50549.038919999999</v>
      </c>
      <c r="I310" s="21">
        <v>49824.154410000003</v>
      </c>
      <c r="J310" s="21">
        <v>49178.756950000003</v>
      </c>
      <c r="K310" s="21">
        <v>96169.800990000003</v>
      </c>
      <c r="L310" s="21">
        <v>94604.709719999999</v>
      </c>
      <c r="M310" s="21">
        <v>93248.116020000001</v>
      </c>
      <c r="N310" s="21">
        <v>92040.200549999994</v>
      </c>
      <c r="O310" s="21">
        <v>632.68670999999995</v>
      </c>
      <c r="P310" s="21">
        <v>615.44151999999997</v>
      </c>
      <c r="Q310" s="21">
        <v>602.61899000000005</v>
      </c>
      <c r="R310" s="21">
        <v>594.44651999999996</v>
      </c>
      <c r="S310" s="21">
        <v>1580.0167100000001</v>
      </c>
      <c r="T310" s="21">
        <v>1547.4441200000001</v>
      </c>
      <c r="U310" s="21">
        <v>1519.36034</v>
      </c>
      <c r="V310" s="21">
        <v>1499.6249399999999</v>
      </c>
      <c r="W310" s="21">
        <v>99027.994290000002</v>
      </c>
      <c r="X310" s="21">
        <v>97416.46385</v>
      </c>
      <c r="Y310" s="21">
        <v>96019.418099999995</v>
      </c>
      <c r="Z310" s="21">
        <v>94775.656780000005</v>
      </c>
      <c r="AA310" s="21">
        <v>67.832560000000001</v>
      </c>
      <c r="AB310" s="21">
        <v>63.702289999999998</v>
      </c>
      <c r="AC310" s="21">
        <v>61.53058</v>
      </c>
      <c r="AD310" s="21">
        <v>60.44012</v>
      </c>
      <c r="AE310" s="21">
        <v>215.14649</v>
      </c>
      <c r="AF310" s="21">
        <v>209.39364</v>
      </c>
      <c r="AG310" s="21">
        <v>205.45579000000001</v>
      </c>
      <c r="AH310" s="21">
        <v>202.51946000000001</v>
      </c>
      <c r="AI310" s="21">
        <v>445.47036000000003</v>
      </c>
      <c r="AJ310" s="21">
        <v>435.98917</v>
      </c>
      <c r="AK310" s="21">
        <v>428.80804000000001</v>
      </c>
      <c r="AL310" s="21">
        <v>422.89996000000002</v>
      </c>
      <c r="AM310" s="21">
        <v>1358.1312</v>
      </c>
      <c r="AN310" s="21">
        <v>1333.2731000000001</v>
      </c>
      <c r="AO310" s="21">
        <v>1313.0038099999999</v>
      </c>
      <c r="AP310" s="21">
        <v>1295.2766799999999</v>
      </c>
      <c r="AQ310" s="21">
        <v>2782.7930700000002</v>
      </c>
      <c r="AR310" s="21">
        <v>2734.5899100000001</v>
      </c>
      <c r="AS310" s="21">
        <v>2694.1496900000002</v>
      </c>
      <c r="AT310" s="21">
        <v>2658.0256800000002</v>
      </c>
      <c r="AU310" s="21">
        <v>2808.4458</v>
      </c>
      <c r="AV310" s="21">
        <v>2759.7678999999998</v>
      </c>
      <c r="AW310" s="21">
        <v>2718.9590800000001</v>
      </c>
      <c r="AX310" s="21">
        <v>2682.5379699999999</v>
      </c>
      <c r="AY310" s="21">
        <v>8984.2654299999995</v>
      </c>
      <c r="AZ310" s="21">
        <v>8836.0309199999992</v>
      </c>
      <c r="BA310" s="21">
        <v>8707.2706899999994</v>
      </c>
      <c r="BB310" s="21">
        <v>8592.3697699999993</v>
      </c>
      <c r="BC310" s="21">
        <v>335.57575000000003</v>
      </c>
      <c r="BD310" s="21">
        <v>320.88400000000001</v>
      </c>
      <c r="BE310" s="21">
        <v>311.85536999999999</v>
      </c>
      <c r="BF310" s="21">
        <v>307.1386</v>
      </c>
      <c r="BG310" s="21">
        <v>11.26036</v>
      </c>
      <c r="BH310" s="21">
        <v>5.05023</v>
      </c>
      <c r="BI310" s="21">
        <v>2.4369999999999998</v>
      </c>
      <c r="BJ310" s="21">
        <v>1.84816</v>
      </c>
      <c r="BK310" s="21">
        <v>1084.2942800000001</v>
      </c>
      <c r="BL310" s="21">
        <v>1061.76739</v>
      </c>
      <c r="BM310" s="21">
        <v>1044.50035</v>
      </c>
      <c r="BN310" s="21">
        <v>1030.1840199999999</v>
      </c>
      <c r="BO310" s="21">
        <v>-9.5668299999999995</v>
      </c>
      <c r="BP310" s="21">
        <v>-12.92089</v>
      </c>
      <c r="BQ310" s="21">
        <v>-13.46766</v>
      </c>
      <c r="BR310" s="21">
        <v>420.42599000000001</v>
      </c>
      <c r="BS310" s="21">
        <v>405.71080000000001</v>
      </c>
      <c r="BT310" s="21">
        <v>395.90980999999999</v>
      </c>
      <c r="BU310" s="21">
        <v>390.26236999999998</v>
      </c>
      <c r="BV310" s="21">
        <v>511.34573999999998</v>
      </c>
      <c r="BW310" s="21">
        <v>495.43455999999998</v>
      </c>
      <c r="BX310" s="21">
        <v>484.29854999999998</v>
      </c>
      <c r="BY310" s="21">
        <v>477.56635999999997</v>
      </c>
      <c r="BZ310" s="21">
        <v>843.84911</v>
      </c>
      <c r="CA310" s="21">
        <v>822.45645999999999</v>
      </c>
      <c r="CB310" s="21">
        <v>805.97055999999998</v>
      </c>
      <c r="CC310" s="21">
        <v>795.17197999999996</v>
      </c>
      <c r="CD310" s="21">
        <v>1087.99721</v>
      </c>
      <c r="CE310" s="21">
        <v>1062.98487</v>
      </c>
      <c r="CF310" s="21">
        <v>1042.69353</v>
      </c>
      <c r="CG310" s="21">
        <v>1028.9275500000001</v>
      </c>
      <c r="CH310" s="21">
        <v>1370.4393</v>
      </c>
      <c r="CI310" s="21">
        <v>1340.6901499999999</v>
      </c>
      <c r="CJ310" s="21">
        <v>1315.8129300000001</v>
      </c>
      <c r="CK310" s="21">
        <v>1298.5877</v>
      </c>
      <c r="CL310" s="21">
        <v>1787.76992</v>
      </c>
      <c r="CM310" s="21">
        <v>1751.52658</v>
      </c>
      <c r="CN310" s="21">
        <v>1720.0696399999999</v>
      </c>
      <c r="CO310" s="21">
        <v>1697.76821</v>
      </c>
      <c r="CP310" s="21">
        <v>1839.1906300000001</v>
      </c>
      <c r="CQ310" s="21">
        <v>1802.1711499999999</v>
      </c>
      <c r="CR310" s="21">
        <v>1769.93831</v>
      </c>
      <c r="CS310" s="21">
        <v>1747.02224</v>
      </c>
      <c r="CT310" s="21">
        <v>905.11564999999996</v>
      </c>
      <c r="CU310" s="21">
        <v>884.41576999999995</v>
      </c>
      <c r="CV310" s="21">
        <v>867.58813999999995</v>
      </c>
      <c r="CW310" s="21">
        <v>856.15336000000002</v>
      </c>
      <c r="CX310" s="21">
        <v>286.92435999999998</v>
      </c>
      <c r="CY310" s="21">
        <v>278.08924999999999</v>
      </c>
      <c r="CZ310" s="21">
        <v>272.37150000000003</v>
      </c>
      <c r="DA310" s="21">
        <v>268.37248</v>
      </c>
      <c r="DB310" s="21">
        <v>437.62002000000001</v>
      </c>
      <c r="DC310" s="21">
        <v>423.32731000000001</v>
      </c>
      <c r="DD310" s="21">
        <v>413.5437</v>
      </c>
      <c r="DE310" s="21">
        <v>407.74108999999999</v>
      </c>
      <c r="DF310" s="21">
        <v>1327.8128999999999</v>
      </c>
      <c r="DG310" s="21">
        <v>1300.60825</v>
      </c>
      <c r="DH310" s="21">
        <v>1277.1526699999999</v>
      </c>
      <c r="DI310" s="21">
        <v>1260.57863</v>
      </c>
    </row>
    <row r="311" spans="2:113" x14ac:dyDescent="0.25">
      <c r="B311" s="58" t="s">
        <v>442</v>
      </c>
      <c r="C311" s="21">
        <v>6208.8678200000004</v>
      </c>
      <c r="D311" s="21">
        <v>6107.8224300000002</v>
      </c>
      <c r="E311" s="21">
        <v>6020.2343000000001</v>
      </c>
      <c r="F311" s="21">
        <v>5942.2533000000003</v>
      </c>
      <c r="G311" s="21">
        <v>20884.500049999999</v>
      </c>
      <c r="H311" s="21">
        <v>20544.62356</v>
      </c>
      <c r="I311" s="21">
        <v>20250.00907</v>
      </c>
      <c r="J311" s="21">
        <v>19987.70046</v>
      </c>
      <c r="K311" s="21">
        <v>44383.559990000002</v>
      </c>
      <c r="L311" s="21">
        <v>43661.250890000003</v>
      </c>
      <c r="M311" s="21">
        <v>43035.166010000001</v>
      </c>
      <c r="N311" s="21">
        <v>42477.697990000001</v>
      </c>
      <c r="O311" s="21">
        <v>274.94179000000003</v>
      </c>
      <c r="P311" s="21">
        <v>262.99200999999999</v>
      </c>
      <c r="Q311" s="21">
        <v>256.31754999999998</v>
      </c>
      <c r="R311" s="21">
        <v>252.64562000000001</v>
      </c>
      <c r="S311" s="21">
        <v>684.60648000000003</v>
      </c>
      <c r="T311" s="21">
        <v>666.04501000000005</v>
      </c>
      <c r="U311" s="21">
        <v>652.73442999999997</v>
      </c>
      <c r="V311" s="21">
        <v>644.06280000000004</v>
      </c>
      <c r="W311" s="21">
        <v>45303.406669999997</v>
      </c>
      <c r="X311" s="21">
        <v>44566.162429999997</v>
      </c>
      <c r="Y311" s="21">
        <v>43927.040809999999</v>
      </c>
      <c r="Z311" s="21">
        <v>43358.043879999997</v>
      </c>
      <c r="AA311" s="21">
        <v>-8.4417399999999994</v>
      </c>
      <c r="AB311" s="21">
        <v>-11.5463</v>
      </c>
      <c r="AC311" s="21">
        <v>-12.45445</v>
      </c>
      <c r="AD311" s="21">
        <v>-12.48794</v>
      </c>
      <c r="AE311" s="21">
        <v>-16.30932</v>
      </c>
      <c r="AF311" s="21">
        <v>-18.40691</v>
      </c>
      <c r="AG311" s="21">
        <v>-18.92296</v>
      </c>
      <c r="AH311" s="21">
        <v>-18.81532</v>
      </c>
      <c r="AI311" s="21">
        <v>211.61091999999999</v>
      </c>
      <c r="AJ311" s="21">
        <v>205.82998000000001</v>
      </c>
      <c r="AK311" s="21">
        <v>202.10079999999999</v>
      </c>
      <c r="AL311" s="21">
        <v>199.26589000000001</v>
      </c>
      <c r="AM311" s="21">
        <v>452.81283000000002</v>
      </c>
      <c r="AN311" s="21">
        <v>442.73183999999998</v>
      </c>
      <c r="AO311" s="21">
        <v>435.47404</v>
      </c>
      <c r="AP311" s="21">
        <v>429.5061</v>
      </c>
      <c r="AQ311" s="21">
        <v>1408.03052</v>
      </c>
      <c r="AR311" s="21">
        <v>1382.3947700000001</v>
      </c>
      <c r="AS311" s="21">
        <v>1361.63579</v>
      </c>
      <c r="AT311" s="21">
        <v>1343.3337300000001</v>
      </c>
      <c r="AU311" s="21">
        <v>1562.2940799999999</v>
      </c>
      <c r="AV311" s="21">
        <v>1534.0468499999999</v>
      </c>
      <c r="AW311" s="21">
        <v>1511.08179</v>
      </c>
      <c r="AX311" s="21">
        <v>1490.8023599999999</v>
      </c>
      <c r="AY311" s="21">
        <v>9685.5974600000009</v>
      </c>
      <c r="AZ311" s="21">
        <v>9525.7914400000009</v>
      </c>
      <c r="BA311" s="21">
        <v>9386.9798900000005</v>
      </c>
      <c r="BB311" s="21">
        <v>9263.1095499999992</v>
      </c>
      <c r="BC311" s="21">
        <v>-41.910760000000003</v>
      </c>
      <c r="BD311" s="21">
        <v>-51.153979999999997</v>
      </c>
      <c r="BE311" s="21">
        <v>-53.58954</v>
      </c>
      <c r="BF311" s="21">
        <v>-53.526890000000002</v>
      </c>
      <c r="BG311" s="21">
        <v>-5.0655299999999999</v>
      </c>
      <c r="BH311" s="21">
        <v>-11.47626</v>
      </c>
      <c r="BI311" s="21">
        <v>-13.49269</v>
      </c>
      <c r="BJ311" s="21">
        <v>-13.728249999999999</v>
      </c>
      <c r="BK311" s="21">
        <v>581.74275</v>
      </c>
      <c r="BL311" s="21">
        <v>567.17133000000001</v>
      </c>
      <c r="BM311" s="21">
        <v>557.32254</v>
      </c>
      <c r="BN311" s="21">
        <v>549.59613000000002</v>
      </c>
      <c r="BO311" s="21">
        <v>-10.07673</v>
      </c>
      <c r="BP311" s="21">
        <v>-12.919549999999999</v>
      </c>
      <c r="BQ311" s="21">
        <v>-13.30195</v>
      </c>
      <c r="BR311" s="21">
        <v>8.2137100000000007</v>
      </c>
      <c r="BS311" s="21">
        <v>-0.38929999999999998</v>
      </c>
      <c r="BT311" s="21">
        <v>-3.1280899999999998</v>
      </c>
      <c r="BU311" s="21">
        <v>-3.5953300000000001</v>
      </c>
      <c r="BV311" s="21">
        <v>142.62058999999999</v>
      </c>
      <c r="BW311" s="21">
        <v>132.13812999999999</v>
      </c>
      <c r="BX311" s="21">
        <v>127.36788</v>
      </c>
      <c r="BY311" s="21">
        <v>125.28213</v>
      </c>
      <c r="BZ311" s="21">
        <v>391.29351000000003</v>
      </c>
      <c r="CA311" s="21">
        <v>376.68047999999999</v>
      </c>
      <c r="CB311" s="21">
        <v>367.90042999999997</v>
      </c>
      <c r="CC311" s="21">
        <v>362.77420000000001</v>
      </c>
      <c r="CD311" s="21">
        <v>335.85140000000001</v>
      </c>
      <c r="CE311" s="21">
        <v>322.49747000000002</v>
      </c>
      <c r="CF311" s="21">
        <v>314.68468999999999</v>
      </c>
      <c r="CG311" s="21">
        <v>310.23921999999999</v>
      </c>
      <c r="CH311" s="21">
        <v>392.45388000000003</v>
      </c>
      <c r="CI311" s="21">
        <v>378.01235000000003</v>
      </c>
      <c r="CJ311" s="21">
        <v>369.24077999999997</v>
      </c>
      <c r="CK311" s="21">
        <v>364.09582999999998</v>
      </c>
      <c r="CL311" s="21">
        <v>803.46699000000001</v>
      </c>
      <c r="CM311" s="21">
        <v>782.65075000000002</v>
      </c>
      <c r="CN311" s="21">
        <v>767.38692000000003</v>
      </c>
      <c r="CO311" s="21">
        <v>757.23841000000004</v>
      </c>
      <c r="CP311" s="21">
        <v>834.35571000000004</v>
      </c>
      <c r="CQ311" s="21">
        <v>813.10266999999999</v>
      </c>
      <c r="CR311" s="21">
        <v>797.39484000000004</v>
      </c>
      <c r="CS311" s="21">
        <v>786.88334999999995</v>
      </c>
      <c r="CT311" s="21">
        <v>340.36793999999998</v>
      </c>
      <c r="CU311" s="21">
        <v>328.38790999999998</v>
      </c>
      <c r="CV311" s="21">
        <v>320.97044</v>
      </c>
      <c r="CW311" s="21">
        <v>316.54431</v>
      </c>
      <c r="CX311" s="21">
        <v>-39.667859999999997</v>
      </c>
      <c r="CY311" s="21">
        <v>-43.421469999999999</v>
      </c>
      <c r="CZ311" s="21">
        <v>-44.249499999999998</v>
      </c>
      <c r="DA311" s="21">
        <v>-43.929740000000002</v>
      </c>
      <c r="DB311" s="21">
        <v>68.240610000000004</v>
      </c>
      <c r="DC311" s="21">
        <v>59.418100000000003</v>
      </c>
      <c r="DD311" s="21">
        <v>55.97504</v>
      </c>
      <c r="DE311" s="21">
        <v>54.818190000000001</v>
      </c>
      <c r="DF311" s="21">
        <v>473.2353</v>
      </c>
      <c r="DG311" s="21">
        <v>459.47307000000001</v>
      </c>
      <c r="DH311" s="21">
        <v>450.04356000000001</v>
      </c>
      <c r="DI311" s="21">
        <v>444.00988999999998</v>
      </c>
    </row>
    <row r="312" spans="2:113" x14ac:dyDescent="0.25">
      <c r="B312" s="58" t="s">
        <v>443</v>
      </c>
      <c r="C312" s="21">
        <v>-16693.139599999999</v>
      </c>
      <c r="D312" s="21">
        <v>-16421.46934</v>
      </c>
      <c r="E312" s="21">
        <v>-16185.98019</v>
      </c>
      <c r="F312" s="21">
        <v>-15976.32077</v>
      </c>
      <c r="G312" s="21">
        <v>-29449.638989999999</v>
      </c>
      <c r="H312" s="21">
        <v>-28970.37255</v>
      </c>
      <c r="I312" s="21">
        <v>-28554.930929999999</v>
      </c>
      <c r="J312" s="21">
        <v>-28185.044470000001</v>
      </c>
      <c r="K312" s="21">
        <v>-30422.462200000002</v>
      </c>
      <c r="L312" s="21">
        <v>-29927.359479999999</v>
      </c>
      <c r="M312" s="21">
        <v>-29498.21312</v>
      </c>
      <c r="N312" s="21">
        <v>-29116.09979</v>
      </c>
      <c r="O312" s="21">
        <v>-364.71258999999998</v>
      </c>
      <c r="P312" s="21">
        <v>-358.69411000000002</v>
      </c>
      <c r="Q312" s="21">
        <v>-352.86608999999999</v>
      </c>
      <c r="R312" s="21">
        <v>-348.4178</v>
      </c>
      <c r="S312" s="21">
        <v>-485.66124000000002</v>
      </c>
      <c r="T312" s="21">
        <v>-477.69306999999998</v>
      </c>
      <c r="U312" s="21">
        <v>-469.93158</v>
      </c>
      <c r="V312" s="21">
        <v>-464.00765000000001</v>
      </c>
      <c r="W312" s="21">
        <v>-31751.019520000002</v>
      </c>
      <c r="X312" s="21">
        <v>-31234.31983</v>
      </c>
      <c r="Y312" s="21">
        <v>-30786.389650000001</v>
      </c>
      <c r="Z312" s="21">
        <v>-30387.60656</v>
      </c>
      <c r="AA312" s="21">
        <v>-112.33002</v>
      </c>
      <c r="AB312" s="21">
        <v>-110.4151</v>
      </c>
      <c r="AC312" s="21">
        <v>-108.82068</v>
      </c>
      <c r="AD312" s="21">
        <v>-107.37009999999999</v>
      </c>
      <c r="AE312" s="21">
        <v>-266.69558000000001</v>
      </c>
      <c r="AF312" s="21">
        <v>-262.24716000000001</v>
      </c>
      <c r="AG312" s="21">
        <v>-258.45936999999998</v>
      </c>
      <c r="AH312" s="21">
        <v>-255.01312999999999</v>
      </c>
      <c r="AI312" s="21">
        <v>-236.26113000000001</v>
      </c>
      <c r="AJ312" s="21">
        <v>-232.31743</v>
      </c>
      <c r="AK312" s="21">
        <v>-228.96087</v>
      </c>
      <c r="AL312" s="21">
        <v>-225.90813</v>
      </c>
      <c r="AM312" s="21">
        <v>-430.06567999999999</v>
      </c>
      <c r="AN312" s="21">
        <v>-422.91592000000003</v>
      </c>
      <c r="AO312" s="21">
        <v>-416.8073</v>
      </c>
      <c r="AP312" s="21">
        <v>-411.24991999999997</v>
      </c>
      <c r="AQ312" s="21">
        <v>-618.83906999999999</v>
      </c>
      <c r="AR312" s="21">
        <v>-608.57087000000001</v>
      </c>
      <c r="AS312" s="21">
        <v>-599.77665000000002</v>
      </c>
      <c r="AT312" s="21">
        <v>-591.77952000000005</v>
      </c>
      <c r="AU312" s="21">
        <v>-412.70195999999999</v>
      </c>
      <c r="AV312" s="21">
        <v>-405.84019000000001</v>
      </c>
      <c r="AW312" s="21">
        <v>-399.97926999999999</v>
      </c>
      <c r="AX312" s="21">
        <v>-394.65257000000003</v>
      </c>
      <c r="AY312" s="21">
        <v>3167.4520000000002</v>
      </c>
      <c r="AZ312" s="21">
        <v>3115.1911100000002</v>
      </c>
      <c r="BA312" s="21">
        <v>3069.7959799999999</v>
      </c>
      <c r="BB312" s="21">
        <v>3029.2870400000002</v>
      </c>
      <c r="BC312" s="21">
        <v>-474.33924999999999</v>
      </c>
      <c r="BD312" s="21">
        <v>-466.51400000000001</v>
      </c>
      <c r="BE312" s="21">
        <v>-458.93412000000001</v>
      </c>
      <c r="BF312" s="21">
        <v>-453.14870999999999</v>
      </c>
      <c r="BG312" s="21">
        <v>-24.399850000000001</v>
      </c>
      <c r="BH312" s="21">
        <v>-23.876169999999998</v>
      </c>
      <c r="BI312" s="21">
        <v>-23.531420000000001</v>
      </c>
      <c r="BJ312" s="21">
        <v>-23.2197</v>
      </c>
      <c r="BK312" s="21">
        <v>-449.14800000000002</v>
      </c>
      <c r="BL312" s="21">
        <v>-441.63339999999999</v>
      </c>
      <c r="BM312" s="21">
        <v>-435.25598000000002</v>
      </c>
      <c r="BN312" s="21">
        <v>-429.46598999999998</v>
      </c>
      <c r="BO312" s="21">
        <v>0.29455999999999999</v>
      </c>
      <c r="BP312" s="21">
        <v>0.28988999999999998</v>
      </c>
      <c r="BQ312" s="21">
        <v>0.28660000000000002</v>
      </c>
      <c r="BR312" s="21">
        <v>-477.14864999999998</v>
      </c>
      <c r="BS312" s="21">
        <v>-469.30099999999999</v>
      </c>
      <c r="BT312" s="21">
        <v>-461.67585000000003</v>
      </c>
      <c r="BU312" s="21">
        <v>-455.85595000000001</v>
      </c>
      <c r="BV312" s="21">
        <v>-430.83476000000002</v>
      </c>
      <c r="BW312" s="21">
        <v>-423.73761000000002</v>
      </c>
      <c r="BX312" s="21">
        <v>-416.85277000000002</v>
      </c>
      <c r="BY312" s="21">
        <v>-411.59787999999998</v>
      </c>
      <c r="BZ312" s="21">
        <v>-382.09685999999999</v>
      </c>
      <c r="CA312" s="21">
        <v>-375.78381000000002</v>
      </c>
      <c r="CB312" s="21">
        <v>-369.67809999999997</v>
      </c>
      <c r="CC312" s="21">
        <v>-365.01787000000002</v>
      </c>
      <c r="CD312" s="21">
        <v>-445.34629999999999</v>
      </c>
      <c r="CE312" s="21">
        <v>-438.02190000000002</v>
      </c>
      <c r="CF312" s="21">
        <v>-430.90496999999999</v>
      </c>
      <c r="CG312" s="21">
        <v>-425.47296</v>
      </c>
      <c r="CH312" s="21">
        <v>-643.43246999999997</v>
      </c>
      <c r="CI312" s="21">
        <v>-632.91094999999996</v>
      </c>
      <c r="CJ312" s="21">
        <v>-622.62752999999998</v>
      </c>
      <c r="CK312" s="21">
        <v>-614.77878999999996</v>
      </c>
      <c r="CL312" s="21">
        <v>-542.96025999999995</v>
      </c>
      <c r="CM312" s="21">
        <v>-534.06412</v>
      </c>
      <c r="CN312" s="21">
        <v>-525.38672999999994</v>
      </c>
      <c r="CO312" s="21">
        <v>-518.76376000000005</v>
      </c>
      <c r="CP312" s="21">
        <v>-548.87991</v>
      </c>
      <c r="CQ312" s="21">
        <v>-539.88751000000002</v>
      </c>
      <c r="CR312" s="21">
        <v>-531.11550999999997</v>
      </c>
      <c r="CS312" s="21">
        <v>-524.42031999999995</v>
      </c>
      <c r="CT312" s="21">
        <v>-344.21598</v>
      </c>
      <c r="CU312" s="21">
        <v>-338.54692999999997</v>
      </c>
      <c r="CV312" s="21">
        <v>-333.04626000000002</v>
      </c>
      <c r="CW312" s="21">
        <v>-328.84784999999999</v>
      </c>
      <c r="CX312" s="21">
        <v>-397.61658</v>
      </c>
      <c r="CY312" s="21">
        <v>-390.96656999999999</v>
      </c>
      <c r="CZ312" s="21">
        <v>-385.31826999999998</v>
      </c>
      <c r="DA312" s="21">
        <v>-380.18072000000001</v>
      </c>
      <c r="DB312" s="21">
        <v>-434.01287000000002</v>
      </c>
      <c r="DC312" s="21">
        <v>-426.87281000000002</v>
      </c>
      <c r="DD312" s="21">
        <v>-419.93702999999999</v>
      </c>
      <c r="DE312" s="21">
        <v>-414.64328999999998</v>
      </c>
      <c r="DF312" s="21">
        <v>-481.13596000000001</v>
      </c>
      <c r="DG312" s="21">
        <v>-473.26593000000003</v>
      </c>
      <c r="DH312" s="21">
        <v>-465.57639</v>
      </c>
      <c r="DI312" s="21">
        <v>-459.70740999999998</v>
      </c>
    </row>
    <row r="313" spans="2:113" x14ac:dyDescent="0.25">
      <c r="B313" s="58" t="s">
        <v>444</v>
      </c>
      <c r="C313" s="21">
        <v>1984.8723600000001</v>
      </c>
      <c r="D313" s="21">
        <v>1952.5698199999999</v>
      </c>
      <c r="E313" s="21">
        <v>1924.56934</v>
      </c>
      <c r="F313" s="21">
        <v>1899.64011</v>
      </c>
      <c r="G313" s="21">
        <v>13971.88358</v>
      </c>
      <c r="H313" s="21">
        <v>13744.503720000001</v>
      </c>
      <c r="I313" s="21">
        <v>13547.40446</v>
      </c>
      <c r="J313" s="21">
        <v>13371.918089999999</v>
      </c>
      <c r="K313" s="21">
        <v>31607.331579999998</v>
      </c>
      <c r="L313" s="21">
        <v>31092.94601</v>
      </c>
      <c r="M313" s="21">
        <v>30647.085599999999</v>
      </c>
      <c r="N313" s="21">
        <v>30250.090029999999</v>
      </c>
      <c r="O313" s="21">
        <v>191.11105000000001</v>
      </c>
      <c r="P313" s="21">
        <v>187.38480999999999</v>
      </c>
      <c r="Q313" s="21">
        <v>184.80036000000001</v>
      </c>
      <c r="R313" s="21">
        <v>182.60136</v>
      </c>
      <c r="S313" s="21">
        <v>598.14183000000003</v>
      </c>
      <c r="T313" s="21">
        <v>587.85117000000002</v>
      </c>
      <c r="U313" s="21">
        <v>578.77485999999999</v>
      </c>
      <c r="V313" s="21">
        <v>571.61049000000003</v>
      </c>
      <c r="W313" s="21">
        <v>32795.326390000002</v>
      </c>
      <c r="X313" s="21">
        <v>32261.63219</v>
      </c>
      <c r="Y313" s="21">
        <v>31798.969359999999</v>
      </c>
      <c r="Z313" s="21">
        <v>31387.070100000001</v>
      </c>
      <c r="AA313" s="21">
        <v>-15.46289</v>
      </c>
      <c r="AB313" s="21">
        <v>-15.50595</v>
      </c>
      <c r="AC313" s="21">
        <v>-15.082140000000001</v>
      </c>
      <c r="AD313" s="21">
        <v>-14.812749999999999</v>
      </c>
      <c r="AE313" s="21">
        <v>16.014209999999999</v>
      </c>
      <c r="AF313" s="21">
        <v>15.532080000000001</v>
      </c>
      <c r="AG313" s="21">
        <v>15.454840000000001</v>
      </c>
      <c r="AH313" s="21">
        <v>15.29874</v>
      </c>
      <c r="AI313" s="21">
        <v>171.27037000000001</v>
      </c>
      <c r="AJ313" s="21">
        <v>168.23222999999999</v>
      </c>
      <c r="AK313" s="21">
        <v>165.94292999999999</v>
      </c>
      <c r="AL313" s="21">
        <v>163.77849000000001</v>
      </c>
      <c r="AM313" s="21">
        <v>484.21062999999998</v>
      </c>
      <c r="AN313" s="21">
        <v>475.97546999999997</v>
      </c>
      <c r="AO313" s="21">
        <v>469.26092</v>
      </c>
      <c r="AP313" s="21">
        <v>463.05865999999997</v>
      </c>
      <c r="AQ313" s="21">
        <v>890.64805999999999</v>
      </c>
      <c r="AR313" s="21">
        <v>875.71551999999997</v>
      </c>
      <c r="AS313" s="21">
        <v>863.20830000000001</v>
      </c>
      <c r="AT313" s="21">
        <v>851.74836000000005</v>
      </c>
      <c r="AU313" s="21">
        <v>1121.6482900000001</v>
      </c>
      <c r="AV313" s="21">
        <v>1102.8959400000001</v>
      </c>
      <c r="AW313" s="21">
        <v>1087.1187299999999</v>
      </c>
      <c r="AX313" s="21">
        <v>1072.6910700000001</v>
      </c>
      <c r="AY313" s="21">
        <v>995.96537000000001</v>
      </c>
      <c r="AZ313" s="21">
        <v>979.53259000000003</v>
      </c>
      <c r="BA313" s="21">
        <v>965.25867000000005</v>
      </c>
      <c r="BB313" s="21">
        <v>952.52113999999995</v>
      </c>
      <c r="BC313" s="21">
        <v>-19.853159999999999</v>
      </c>
      <c r="BD313" s="21">
        <v>-20.38682</v>
      </c>
      <c r="BE313" s="21">
        <v>-19.45214</v>
      </c>
      <c r="BF313" s="21">
        <v>-19.03952</v>
      </c>
      <c r="BG313" s="21">
        <v>-3.56853</v>
      </c>
      <c r="BH313" s="21">
        <v>-4.1067900000000002</v>
      </c>
      <c r="BI313" s="21">
        <v>-3.6416499999999998</v>
      </c>
      <c r="BJ313" s="21">
        <v>-3.4557500000000001</v>
      </c>
      <c r="BK313" s="21">
        <v>366.31571000000002</v>
      </c>
      <c r="BL313" s="21">
        <v>359.80626999999998</v>
      </c>
      <c r="BM313" s="21">
        <v>354.91852999999998</v>
      </c>
      <c r="BN313" s="21">
        <v>350.30106000000001</v>
      </c>
      <c r="BO313" s="21">
        <v>-0.75670000000000004</v>
      </c>
      <c r="BP313" s="21">
        <v>-0.17824999999999999</v>
      </c>
      <c r="BQ313" s="21">
        <v>-1.452E-2</v>
      </c>
      <c r="BR313" s="21">
        <v>50.347790000000003</v>
      </c>
      <c r="BS313" s="21">
        <v>48.807510000000001</v>
      </c>
      <c r="BT313" s="21">
        <v>48.521729999999998</v>
      </c>
      <c r="BU313" s="21">
        <v>48.05498</v>
      </c>
      <c r="BV313" s="21">
        <v>155.67819</v>
      </c>
      <c r="BW313" s="21">
        <v>152.46540999999999</v>
      </c>
      <c r="BX313" s="21">
        <v>150.49521999999999</v>
      </c>
      <c r="BY313" s="21">
        <v>148.74042</v>
      </c>
      <c r="BZ313" s="21">
        <v>233.44533999999999</v>
      </c>
      <c r="CA313" s="21">
        <v>228.96944999999999</v>
      </c>
      <c r="CB313" s="21">
        <v>225.75208000000001</v>
      </c>
      <c r="CC313" s="21">
        <v>223.05090999999999</v>
      </c>
      <c r="CD313" s="21">
        <v>343.14364</v>
      </c>
      <c r="CE313" s="21">
        <v>336.92748999999998</v>
      </c>
      <c r="CF313" s="21">
        <v>331.92844000000002</v>
      </c>
      <c r="CG313" s="21">
        <v>327.88062000000002</v>
      </c>
      <c r="CH313" s="21">
        <v>380.24534999999997</v>
      </c>
      <c r="CI313" s="21">
        <v>373.41595999999998</v>
      </c>
      <c r="CJ313" s="21">
        <v>367.83445</v>
      </c>
      <c r="CK313" s="21">
        <v>363.33715000000001</v>
      </c>
      <c r="CL313" s="21">
        <v>603.08601999999996</v>
      </c>
      <c r="CM313" s="21">
        <v>592.68623000000002</v>
      </c>
      <c r="CN313" s="21">
        <v>583.52589999999998</v>
      </c>
      <c r="CO313" s="21">
        <v>576.30511999999999</v>
      </c>
      <c r="CP313" s="21">
        <v>601.76216999999997</v>
      </c>
      <c r="CQ313" s="21">
        <v>591.39052000000004</v>
      </c>
      <c r="CR313" s="21">
        <v>582.25396000000001</v>
      </c>
      <c r="CS313" s="21">
        <v>575.05037000000004</v>
      </c>
      <c r="CT313" s="21">
        <v>279.29633999999999</v>
      </c>
      <c r="CU313" s="21">
        <v>274.23574000000002</v>
      </c>
      <c r="CV313" s="21">
        <v>270.18124</v>
      </c>
      <c r="CW313" s="21">
        <v>266.88801999999998</v>
      </c>
      <c r="CX313" s="21">
        <v>-6.2431000000000001</v>
      </c>
      <c r="CY313" s="21">
        <v>-6.5453700000000001</v>
      </c>
      <c r="CZ313" s="21">
        <v>-6.1762100000000002</v>
      </c>
      <c r="DA313" s="21">
        <v>-6.0004600000000003</v>
      </c>
      <c r="DB313" s="21">
        <v>103.78189</v>
      </c>
      <c r="DC313" s="21">
        <v>101.44535</v>
      </c>
      <c r="DD313" s="21">
        <v>100.26470999999999</v>
      </c>
      <c r="DE313" s="21">
        <v>99.134540000000001</v>
      </c>
      <c r="DF313" s="21">
        <v>441.29358000000002</v>
      </c>
      <c r="DG313" s="21">
        <v>433.65123</v>
      </c>
      <c r="DH313" s="21">
        <v>426.97712000000001</v>
      </c>
      <c r="DI313" s="21">
        <v>421.70170999999999</v>
      </c>
    </row>
    <row r="314" spans="2:113" x14ac:dyDescent="0.25">
      <c r="B314" s="58" t="s">
        <v>445</v>
      </c>
      <c r="C314" s="21">
        <v>26221.226989999999</v>
      </c>
      <c r="D314" s="21">
        <v>25794.493149999998</v>
      </c>
      <c r="E314" s="21">
        <v>25424.591820000001</v>
      </c>
      <c r="F314" s="21">
        <v>25095.263279999999</v>
      </c>
      <c r="G314" s="21">
        <v>66694.693530000004</v>
      </c>
      <c r="H314" s="21">
        <v>65609.297250000003</v>
      </c>
      <c r="I314" s="21">
        <v>64668.445269999997</v>
      </c>
      <c r="J314" s="21">
        <v>63830.762210000001</v>
      </c>
      <c r="K314" s="21">
        <v>83924.564400000003</v>
      </c>
      <c r="L314" s="21">
        <v>82558.755160000001</v>
      </c>
      <c r="M314" s="21">
        <v>81374.895629999999</v>
      </c>
      <c r="N314" s="21">
        <v>80320.783230000001</v>
      </c>
      <c r="O314" s="21">
        <v>808.87400000000002</v>
      </c>
      <c r="P314" s="21">
        <v>795.71262000000002</v>
      </c>
      <c r="Q314" s="21">
        <v>782.78422999999998</v>
      </c>
      <c r="R314" s="21">
        <v>772.91728999999998</v>
      </c>
      <c r="S314" s="21">
        <v>1202.21477</v>
      </c>
      <c r="T314" s="21">
        <v>1182.71012</v>
      </c>
      <c r="U314" s="21">
        <v>1163.4939199999999</v>
      </c>
      <c r="V314" s="21">
        <v>1148.8280099999999</v>
      </c>
      <c r="W314" s="21">
        <v>87011.530230000004</v>
      </c>
      <c r="X314" s="21">
        <v>85595.549530000004</v>
      </c>
      <c r="Y314" s="21">
        <v>84368.027050000004</v>
      </c>
      <c r="Z314" s="21">
        <v>83275.188850000006</v>
      </c>
      <c r="AA314" s="21">
        <v>83.786770000000004</v>
      </c>
      <c r="AB314" s="21">
        <v>82.352149999999995</v>
      </c>
      <c r="AC314" s="21">
        <v>81.162869999999998</v>
      </c>
      <c r="AD314" s="21">
        <v>80.080070000000006</v>
      </c>
      <c r="AE314" s="21">
        <v>318.23664000000002</v>
      </c>
      <c r="AF314" s="21">
        <v>312.94355999999999</v>
      </c>
      <c r="AG314" s="21">
        <v>308.42345999999998</v>
      </c>
      <c r="AH314" s="21">
        <v>304.31018</v>
      </c>
      <c r="AI314" s="21">
        <v>612.40284999999994</v>
      </c>
      <c r="AJ314" s="21">
        <v>602.25458000000003</v>
      </c>
      <c r="AK314" s="21">
        <v>593.553</v>
      </c>
      <c r="AL314" s="21">
        <v>585.63784999999996</v>
      </c>
      <c r="AM314" s="21">
        <v>1245.9182000000001</v>
      </c>
      <c r="AN314" s="21">
        <v>1225.30333</v>
      </c>
      <c r="AO314" s="21">
        <v>1207.60483</v>
      </c>
      <c r="AP314" s="21">
        <v>1191.5019600000001</v>
      </c>
      <c r="AQ314" s="21">
        <v>1409.9860900000001</v>
      </c>
      <c r="AR314" s="21">
        <v>1386.65245</v>
      </c>
      <c r="AS314" s="21">
        <v>1366.6143199999999</v>
      </c>
      <c r="AT314" s="21">
        <v>1348.3913700000001</v>
      </c>
      <c r="AU314" s="21">
        <v>1598.8360499999999</v>
      </c>
      <c r="AV314" s="21">
        <v>1572.38662</v>
      </c>
      <c r="AW314" s="21">
        <v>1549.6789000000001</v>
      </c>
      <c r="AX314" s="21">
        <v>1529.03928</v>
      </c>
      <c r="AY314" s="21">
        <v>4172.9688299999998</v>
      </c>
      <c r="AZ314" s="21">
        <v>4104.1175700000003</v>
      </c>
      <c r="BA314" s="21">
        <v>4044.3116300000002</v>
      </c>
      <c r="BB314" s="21">
        <v>3990.9430000000002</v>
      </c>
      <c r="BC314" s="21">
        <v>459.26377000000002</v>
      </c>
      <c r="BD314" s="21">
        <v>451.70794999999998</v>
      </c>
      <c r="BE314" s="21">
        <v>444.36887000000002</v>
      </c>
      <c r="BF314" s="21">
        <v>438.76785999999998</v>
      </c>
      <c r="BG314" s="21">
        <v>17.850950000000001</v>
      </c>
      <c r="BH314" s="21">
        <v>17.453720000000001</v>
      </c>
      <c r="BI314" s="21">
        <v>17.201550000000001</v>
      </c>
      <c r="BJ314" s="21">
        <v>16.97186</v>
      </c>
      <c r="BK314" s="21">
        <v>1298.7086999999999</v>
      </c>
      <c r="BL314" s="21">
        <v>1277.16697</v>
      </c>
      <c r="BM314" s="21">
        <v>1258.72363</v>
      </c>
      <c r="BN314" s="21">
        <v>1241.97642</v>
      </c>
      <c r="BO314" s="21">
        <v>-0.24793000000000001</v>
      </c>
      <c r="BP314" s="21">
        <v>-0.24379999999999999</v>
      </c>
      <c r="BQ314" s="21">
        <v>-0.24035000000000001</v>
      </c>
      <c r="BR314" s="21">
        <v>614.46974999999998</v>
      </c>
      <c r="BS314" s="21">
        <v>604.43010000000004</v>
      </c>
      <c r="BT314" s="21">
        <v>594.60961999999995</v>
      </c>
      <c r="BU314" s="21">
        <v>587.11470999999995</v>
      </c>
      <c r="BV314" s="21">
        <v>776.34545000000003</v>
      </c>
      <c r="BW314" s="21">
        <v>763.69820000000004</v>
      </c>
      <c r="BX314" s="21">
        <v>751.28997000000004</v>
      </c>
      <c r="BY314" s="21">
        <v>741.82005000000004</v>
      </c>
      <c r="BZ314" s="21">
        <v>928.09411999999998</v>
      </c>
      <c r="CA314" s="21">
        <v>912.99796000000003</v>
      </c>
      <c r="CB314" s="21">
        <v>898.16396999999995</v>
      </c>
      <c r="CC314" s="21">
        <v>886.84266000000002</v>
      </c>
      <c r="CD314" s="21">
        <v>1122.0657100000001</v>
      </c>
      <c r="CE314" s="21">
        <v>1103.8483799999999</v>
      </c>
      <c r="CF314" s="21">
        <v>1085.9135200000001</v>
      </c>
      <c r="CG314" s="21">
        <v>1072.2255399999999</v>
      </c>
      <c r="CH314" s="21">
        <v>1166.7644299999999</v>
      </c>
      <c r="CI314" s="21">
        <v>1147.82368</v>
      </c>
      <c r="CJ314" s="21">
        <v>1129.1743200000001</v>
      </c>
      <c r="CK314" s="21">
        <v>1114.9410399999999</v>
      </c>
      <c r="CL314" s="21">
        <v>1236.4658400000001</v>
      </c>
      <c r="CM314" s="21">
        <v>1216.4053899999999</v>
      </c>
      <c r="CN314" s="21">
        <v>1196.6417300000001</v>
      </c>
      <c r="CO314" s="21">
        <v>1181.55799</v>
      </c>
      <c r="CP314" s="21">
        <v>1259.7438400000001</v>
      </c>
      <c r="CQ314" s="21">
        <v>1239.30729</v>
      </c>
      <c r="CR314" s="21">
        <v>1219.1715200000001</v>
      </c>
      <c r="CS314" s="21">
        <v>1203.8037899999999</v>
      </c>
      <c r="CT314" s="21">
        <v>930.16224</v>
      </c>
      <c r="CU314" s="21">
        <v>915.06069000000002</v>
      </c>
      <c r="CV314" s="21">
        <v>900.19316000000003</v>
      </c>
      <c r="CW314" s="21">
        <v>888.84619999999995</v>
      </c>
      <c r="CX314" s="21">
        <v>407.81698999999998</v>
      </c>
      <c r="CY314" s="21">
        <v>401.01067999999998</v>
      </c>
      <c r="CZ314" s="21">
        <v>395.21713</v>
      </c>
      <c r="DA314" s="21">
        <v>389.94618000000003</v>
      </c>
      <c r="DB314" s="21">
        <v>673.27306999999996</v>
      </c>
      <c r="DC314" s="21">
        <v>662.29517999999996</v>
      </c>
      <c r="DD314" s="21">
        <v>651.53450999999995</v>
      </c>
      <c r="DE314" s="21">
        <v>643.32201999999995</v>
      </c>
      <c r="DF314" s="21">
        <v>1014.66122</v>
      </c>
      <c r="DG314" s="21">
        <v>998.20263999999997</v>
      </c>
      <c r="DH314" s="21">
        <v>981.98424</v>
      </c>
      <c r="DI314" s="21">
        <v>969.60626000000002</v>
      </c>
    </row>
    <row r="315" spans="2:113" x14ac:dyDescent="0.25">
      <c r="B315" s="58" t="s">
        <v>446</v>
      </c>
      <c r="C315" s="21">
        <v>-17859.711510000001</v>
      </c>
      <c r="D315" s="21">
        <v>-17569.05603</v>
      </c>
      <c r="E315" s="21">
        <v>-17317.110120000001</v>
      </c>
      <c r="F315" s="21">
        <v>-17092.798999999999</v>
      </c>
      <c r="G315" s="21">
        <v>-17570.385389999999</v>
      </c>
      <c r="H315" s="21">
        <v>-17284.443139999999</v>
      </c>
      <c r="I315" s="21">
        <v>-17036.58036</v>
      </c>
      <c r="J315" s="21">
        <v>-16815.896919999999</v>
      </c>
      <c r="K315" s="21">
        <v>-2473.4775100000002</v>
      </c>
      <c r="L315" s="21">
        <v>-2433.22352</v>
      </c>
      <c r="M315" s="21">
        <v>-2398.3320699999999</v>
      </c>
      <c r="N315" s="21">
        <v>-2367.2646100000002</v>
      </c>
      <c r="O315" s="21">
        <v>-128.25839999999999</v>
      </c>
      <c r="P315" s="21">
        <v>-113.18434999999999</v>
      </c>
      <c r="Q315" s="21">
        <v>-112.30999</v>
      </c>
      <c r="R315" s="21">
        <v>-110.54725999999999</v>
      </c>
      <c r="S315" s="21">
        <v>-17.27657</v>
      </c>
      <c r="T315" s="21">
        <v>-4.03017</v>
      </c>
      <c r="U315" s="21">
        <v>-4.9365899999999998</v>
      </c>
      <c r="V315" s="21">
        <v>-4.52637</v>
      </c>
      <c r="W315" s="21">
        <v>-2231.4793500000001</v>
      </c>
      <c r="X315" s="21">
        <v>-2195.1654100000001</v>
      </c>
      <c r="Y315" s="21">
        <v>-2163.68462</v>
      </c>
      <c r="Z315" s="21">
        <v>-2135.6579299999999</v>
      </c>
      <c r="AA315" s="21">
        <v>-94.110830000000007</v>
      </c>
      <c r="AB315" s="21">
        <v>-86.792490000000001</v>
      </c>
      <c r="AC315" s="21">
        <v>-86.019890000000004</v>
      </c>
      <c r="AD315" s="21">
        <v>-84.724590000000006</v>
      </c>
      <c r="AE315" s="21">
        <v>-221.8218</v>
      </c>
      <c r="AF315" s="21">
        <v>-213.9521</v>
      </c>
      <c r="AG315" s="21">
        <v>-211.21682000000001</v>
      </c>
      <c r="AH315" s="21">
        <v>-208.29316</v>
      </c>
      <c r="AI315" s="21">
        <v>-5.1456</v>
      </c>
      <c r="AJ315" s="21">
        <v>-0.99695</v>
      </c>
      <c r="AK315" s="21">
        <v>-1.3237099999999999</v>
      </c>
      <c r="AL315" s="21">
        <v>-1.20255</v>
      </c>
      <c r="AM315" s="21">
        <v>376.40757000000002</v>
      </c>
      <c r="AN315" s="21">
        <v>374.81670000000003</v>
      </c>
      <c r="AO315" s="21">
        <v>369.01688000000001</v>
      </c>
      <c r="AP315" s="21">
        <v>364.21625999999998</v>
      </c>
      <c r="AQ315" s="21">
        <v>207.12075999999999</v>
      </c>
      <c r="AR315" s="21">
        <v>207.87970999999999</v>
      </c>
      <c r="AS315" s="21">
        <v>204.52016</v>
      </c>
      <c r="AT315" s="21">
        <v>201.90008</v>
      </c>
      <c r="AU315" s="21">
        <v>65.707890000000006</v>
      </c>
      <c r="AV315" s="21">
        <v>68.881919999999994</v>
      </c>
      <c r="AW315" s="21">
        <v>67.528559999999999</v>
      </c>
      <c r="AX315" s="21">
        <v>66.743690000000001</v>
      </c>
      <c r="AY315" s="21">
        <v>5948.7716499999997</v>
      </c>
      <c r="AZ315" s="21">
        <v>5850.6207999999997</v>
      </c>
      <c r="BA315" s="21">
        <v>5765.3644999999997</v>
      </c>
      <c r="BB315" s="21">
        <v>5689.2848999999997</v>
      </c>
      <c r="BC315" s="21">
        <v>-439.74901</v>
      </c>
      <c r="BD315" s="21">
        <v>-415.83033</v>
      </c>
      <c r="BE315" s="21">
        <v>-410.30725000000001</v>
      </c>
      <c r="BF315" s="21">
        <v>-404.64195000000001</v>
      </c>
      <c r="BG315" s="21">
        <v>19.064029999999999</v>
      </c>
      <c r="BH315" s="21">
        <v>30.20712</v>
      </c>
      <c r="BI315" s="21">
        <v>28.794260000000001</v>
      </c>
      <c r="BJ315" s="21">
        <v>28.72353</v>
      </c>
      <c r="BK315" s="21">
        <v>-71.440449999999998</v>
      </c>
      <c r="BL315" s="21">
        <v>-61.513089999999998</v>
      </c>
      <c r="BM315" s="21">
        <v>-61.365049999999997</v>
      </c>
      <c r="BN315" s="21">
        <v>-60.31588</v>
      </c>
      <c r="BO315" s="21">
        <v>24.640129999999999</v>
      </c>
      <c r="BP315" s="21">
        <v>23.06108</v>
      </c>
      <c r="BQ315" s="21">
        <v>23.201519999999999</v>
      </c>
      <c r="BR315" s="21">
        <v>-361.30682000000002</v>
      </c>
      <c r="BS315" s="21">
        <v>-340.88893999999999</v>
      </c>
      <c r="BT315" s="21">
        <v>-336.38619999999997</v>
      </c>
      <c r="BU315" s="21">
        <v>-331.74344000000002</v>
      </c>
      <c r="BV315" s="21">
        <v>-161.53162</v>
      </c>
      <c r="BW315" s="21">
        <v>-144.74636000000001</v>
      </c>
      <c r="BX315" s="21">
        <v>-143.45562000000001</v>
      </c>
      <c r="BY315" s="21">
        <v>-141.26884999999999</v>
      </c>
      <c r="BZ315" s="21">
        <v>-139.94453999999999</v>
      </c>
      <c r="CA315" s="21">
        <v>-123.33387</v>
      </c>
      <c r="CB315" s="21">
        <v>-122.3771</v>
      </c>
      <c r="CC315" s="21">
        <v>-120.45022</v>
      </c>
      <c r="CD315" s="21">
        <v>125.86534</v>
      </c>
      <c r="CE315" s="21">
        <v>137.52059</v>
      </c>
      <c r="CF315" s="21">
        <v>134.31374</v>
      </c>
      <c r="CG315" s="21">
        <v>133.00198</v>
      </c>
      <c r="CH315" s="21">
        <v>43.136859999999999</v>
      </c>
      <c r="CI315" s="21">
        <v>56.403280000000002</v>
      </c>
      <c r="CJ315" s="21">
        <v>54.494430000000001</v>
      </c>
      <c r="CK315" s="21">
        <v>54.197789999999998</v>
      </c>
      <c r="CL315" s="21">
        <v>-5.1981700000000002</v>
      </c>
      <c r="CM315" s="21">
        <v>8.3371499999999994</v>
      </c>
      <c r="CN315" s="21">
        <v>7.2454900000000002</v>
      </c>
      <c r="CO315" s="21">
        <v>7.5304599999999997</v>
      </c>
      <c r="CP315" s="21">
        <v>-10.353260000000001</v>
      </c>
      <c r="CQ315" s="21">
        <v>3.2400500000000001</v>
      </c>
      <c r="CR315" s="21">
        <v>2.2061700000000002</v>
      </c>
      <c r="CS315" s="21">
        <v>2.5387400000000002</v>
      </c>
      <c r="CT315" s="21">
        <v>58.899450000000002</v>
      </c>
      <c r="CU315" s="21">
        <v>69.19238</v>
      </c>
      <c r="CV315" s="21">
        <v>67.229079999999996</v>
      </c>
      <c r="CW315" s="21">
        <v>66.681100000000001</v>
      </c>
      <c r="CX315" s="21">
        <v>-363.68272999999999</v>
      </c>
      <c r="CY315" s="21">
        <v>-349.83809000000002</v>
      </c>
      <c r="CZ315" s="21">
        <v>-345.44774000000001</v>
      </c>
      <c r="DA315" s="21">
        <v>-340.64116999999999</v>
      </c>
      <c r="DB315" s="21">
        <v>-236.28261000000001</v>
      </c>
      <c r="DC315" s="21">
        <v>-219.09259</v>
      </c>
      <c r="DD315" s="21">
        <v>-216.50388000000001</v>
      </c>
      <c r="DE315" s="21">
        <v>-213.41920999999999</v>
      </c>
      <c r="DF315" s="21">
        <v>49.179099999999998</v>
      </c>
      <c r="DG315" s="21">
        <v>58.979520000000001</v>
      </c>
      <c r="DH315" s="21">
        <v>57.248640000000002</v>
      </c>
      <c r="DI315" s="21">
        <v>56.810499999999998</v>
      </c>
    </row>
    <row r="316" spans="2:113" x14ac:dyDescent="0.25">
      <c r="B316" s="58" t="s">
        <v>447</v>
      </c>
      <c r="C316" s="21">
        <v>-879.68813</v>
      </c>
      <c r="D316" s="21">
        <v>-865.37176999999997</v>
      </c>
      <c r="E316" s="21">
        <v>-852.96205999999995</v>
      </c>
      <c r="F316" s="21">
        <v>-841.91350999999997</v>
      </c>
      <c r="G316" s="21">
        <v>-3193.6261300000001</v>
      </c>
      <c r="H316" s="21">
        <v>-3141.6527299999998</v>
      </c>
      <c r="I316" s="21">
        <v>-3096.6007300000001</v>
      </c>
      <c r="J316" s="21">
        <v>-3056.4888900000001</v>
      </c>
      <c r="K316" s="21">
        <v>2554.4425500000002</v>
      </c>
      <c r="L316" s="21">
        <v>2512.8709199999998</v>
      </c>
      <c r="M316" s="21">
        <v>2476.83736</v>
      </c>
      <c r="N316" s="21">
        <v>2444.7529500000001</v>
      </c>
      <c r="O316" s="21">
        <v>-127.19189</v>
      </c>
      <c r="P316" s="21">
        <v>-112.87805</v>
      </c>
      <c r="Q316" s="21">
        <v>-111.55016999999999</v>
      </c>
      <c r="R316" s="21">
        <v>-109.66737999999999</v>
      </c>
      <c r="S316" s="21">
        <v>-66.386020000000002</v>
      </c>
      <c r="T316" s="21">
        <v>-53.095939999999999</v>
      </c>
      <c r="U316" s="21">
        <v>-52.73319</v>
      </c>
      <c r="V316" s="21">
        <v>-51.590760000000003</v>
      </c>
      <c r="W316" s="21">
        <v>1875.66293</v>
      </c>
      <c r="X316" s="21">
        <v>1845.1393599999999</v>
      </c>
      <c r="Y316" s="21">
        <v>1818.6782900000001</v>
      </c>
      <c r="Z316" s="21">
        <v>1795.1205399999999</v>
      </c>
      <c r="AA316" s="21">
        <v>-20.323689999999999</v>
      </c>
      <c r="AB316" s="21">
        <v>-14.563800000000001</v>
      </c>
      <c r="AC316" s="21">
        <v>-14.63447</v>
      </c>
      <c r="AD316" s="21">
        <v>-14.22226</v>
      </c>
      <c r="AE316" s="21">
        <v>-152.75063</v>
      </c>
      <c r="AF316" s="21">
        <v>-146.26910000000001</v>
      </c>
      <c r="AG316" s="21">
        <v>-144.36463000000001</v>
      </c>
      <c r="AH316" s="21">
        <v>-142.28211999999999</v>
      </c>
      <c r="AI316" s="21">
        <v>-45.081009999999999</v>
      </c>
      <c r="AJ316" s="21">
        <v>-40.515610000000002</v>
      </c>
      <c r="AK316" s="21">
        <v>-40.13008</v>
      </c>
      <c r="AL316" s="21">
        <v>-39.442920000000001</v>
      </c>
      <c r="AM316" s="21">
        <v>197.71892</v>
      </c>
      <c r="AN316" s="21">
        <v>198.79768000000001</v>
      </c>
      <c r="AO316" s="21">
        <v>195.70106999999999</v>
      </c>
      <c r="AP316" s="21">
        <v>193.26657</v>
      </c>
      <c r="AQ316" s="21">
        <v>82.891540000000006</v>
      </c>
      <c r="AR316" s="21">
        <v>85.450640000000007</v>
      </c>
      <c r="AS316" s="21">
        <v>84.007199999999997</v>
      </c>
      <c r="AT316" s="21">
        <v>83.044139999999999</v>
      </c>
      <c r="AU316" s="21">
        <v>-388.55934000000002</v>
      </c>
      <c r="AV316" s="21">
        <v>-378.15095000000002</v>
      </c>
      <c r="AW316" s="21">
        <v>-372.89857000000001</v>
      </c>
      <c r="AX316" s="21">
        <v>-367.76733000000002</v>
      </c>
      <c r="AY316" s="21">
        <v>3752.1591800000001</v>
      </c>
      <c r="AZ316" s="21">
        <v>3690.25101</v>
      </c>
      <c r="BA316" s="21">
        <v>3636.4760000000001</v>
      </c>
      <c r="BB316" s="21">
        <v>3588.4891600000001</v>
      </c>
      <c r="BC316" s="21">
        <v>-242.27205000000001</v>
      </c>
      <c r="BD316" s="21">
        <v>-222.48908</v>
      </c>
      <c r="BE316" s="21">
        <v>-219.50716</v>
      </c>
      <c r="BF316" s="21">
        <v>-216.07954000000001</v>
      </c>
      <c r="BG316" s="21">
        <v>36.197800000000001</v>
      </c>
      <c r="BH316" s="21">
        <v>46.372259999999997</v>
      </c>
      <c r="BI316" s="21">
        <v>45.131979999999999</v>
      </c>
      <c r="BJ316" s="21">
        <v>44.982599999999998</v>
      </c>
      <c r="BK316" s="21">
        <v>-159.00908999999999</v>
      </c>
      <c r="BL316" s="21">
        <v>-148.15966</v>
      </c>
      <c r="BM316" s="21">
        <v>-146.45240999999999</v>
      </c>
      <c r="BN316" s="21">
        <v>-144.16633999999999</v>
      </c>
      <c r="BO316" s="21">
        <v>23.665700000000001</v>
      </c>
      <c r="BP316" s="21">
        <v>22.66882</v>
      </c>
      <c r="BQ316" s="21">
        <v>22.975259999999999</v>
      </c>
      <c r="BR316" s="21">
        <v>-245.18507</v>
      </c>
      <c r="BS316" s="21">
        <v>-227.46075999999999</v>
      </c>
      <c r="BT316" s="21">
        <v>-224.29651000000001</v>
      </c>
      <c r="BU316" s="21">
        <v>-220.92216999999999</v>
      </c>
      <c r="BV316" s="21">
        <v>-124.74789</v>
      </c>
      <c r="BW316" s="21">
        <v>-109.36064</v>
      </c>
      <c r="BX316" s="21">
        <v>-108.13963</v>
      </c>
      <c r="BY316" s="21">
        <v>-106.25644</v>
      </c>
      <c r="BZ316" s="21">
        <v>-153.23524</v>
      </c>
      <c r="CA316" s="21">
        <v>-137.23240000000001</v>
      </c>
      <c r="CB316" s="21">
        <v>-135.54879</v>
      </c>
      <c r="CC316" s="21">
        <v>-133.3124</v>
      </c>
      <c r="CD316" s="21">
        <v>33.100279999999998</v>
      </c>
      <c r="CE316" s="21">
        <v>45.451120000000003</v>
      </c>
      <c r="CF316" s="21">
        <v>44.214880000000001</v>
      </c>
      <c r="CG316" s="21">
        <v>44.173879999999997</v>
      </c>
      <c r="CH316" s="21">
        <v>-9.2962399999999992</v>
      </c>
      <c r="CI316" s="21">
        <v>4.0052300000000001</v>
      </c>
      <c r="CJ316" s="21">
        <v>3.4319299999999999</v>
      </c>
      <c r="CK316" s="21">
        <v>3.9171499999999999</v>
      </c>
      <c r="CL316" s="21">
        <v>-46.97139</v>
      </c>
      <c r="CM316" s="21">
        <v>-33.542029999999997</v>
      </c>
      <c r="CN316" s="21">
        <v>-33.486780000000003</v>
      </c>
      <c r="CO316" s="21">
        <v>-32.555120000000002</v>
      </c>
      <c r="CP316" s="21">
        <v>-108.49021999999999</v>
      </c>
      <c r="CQ316" s="21">
        <v>-94.096069999999997</v>
      </c>
      <c r="CR316" s="21">
        <v>-93.078940000000003</v>
      </c>
      <c r="CS316" s="21">
        <v>-91.411199999999994</v>
      </c>
      <c r="CT316" s="21">
        <v>-19.73603</v>
      </c>
      <c r="CU316" s="21">
        <v>-8.8290699999999998</v>
      </c>
      <c r="CV316" s="21">
        <v>-9.1241699999999994</v>
      </c>
      <c r="CW316" s="21">
        <v>-8.5982500000000002</v>
      </c>
      <c r="CX316" s="21">
        <v>-219.70936</v>
      </c>
      <c r="CY316" s="21">
        <v>-208.70353</v>
      </c>
      <c r="CZ316" s="21">
        <v>-206.07809</v>
      </c>
      <c r="DA316" s="21">
        <v>-203.03595000000001</v>
      </c>
      <c r="DB316" s="21">
        <v>-170.48688999999999</v>
      </c>
      <c r="DC316" s="21">
        <v>-155.11270999999999</v>
      </c>
      <c r="DD316" s="21">
        <v>-153.09800999999999</v>
      </c>
      <c r="DE316" s="21">
        <v>-150.67940999999999</v>
      </c>
      <c r="DF316" s="21">
        <v>-4.4325599999999996</v>
      </c>
      <c r="DG316" s="21">
        <v>5.6191500000000003</v>
      </c>
      <c r="DH316" s="21">
        <v>5.1252300000000002</v>
      </c>
      <c r="DI316" s="21">
        <v>5.4497299999999997</v>
      </c>
    </row>
    <row r="317" spans="2:113" x14ac:dyDescent="0.25">
      <c r="B317" s="58" t="s">
        <v>448</v>
      </c>
      <c r="C317" s="21">
        <v>33792.347659999999</v>
      </c>
      <c r="D317" s="21">
        <v>33242.398630000003</v>
      </c>
      <c r="E317" s="21">
        <v>32765.69195</v>
      </c>
      <c r="F317" s="21">
        <v>32341.27304</v>
      </c>
      <c r="G317" s="21">
        <v>54499.871030000002</v>
      </c>
      <c r="H317" s="21">
        <v>53612.934540000002</v>
      </c>
      <c r="I317" s="21">
        <v>52844.113089999999</v>
      </c>
      <c r="J317" s="21">
        <v>52159.596570000002</v>
      </c>
      <c r="K317" s="21">
        <v>39172.193449999999</v>
      </c>
      <c r="L317" s="21">
        <v>38534.69543</v>
      </c>
      <c r="M317" s="21">
        <v>37982.123310000003</v>
      </c>
      <c r="N317" s="21">
        <v>37490.111279999997</v>
      </c>
      <c r="O317" s="21">
        <v>559.41278</v>
      </c>
      <c r="P317" s="21">
        <v>550.22846000000004</v>
      </c>
      <c r="Q317" s="21">
        <v>541.28862000000004</v>
      </c>
      <c r="R317" s="21">
        <v>534.46579999999994</v>
      </c>
      <c r="S317" s="21">
        <v>277.39166</v>
      </c>
      <c r="T317" s="21">
        <v>272.75659999999999</v>
      </c>
      <c r="U317" s="21">
        <v>268.32503000000003</v>
      </c>
      <c r="V317" s="21">
        <v>264.94299999999998</v>
      </c>
      <c r="W317" s="21">
        <v>39493.100489999997</v>
      </c>
      <c r="X317" s="21">
        <v>38850.410170000003</v>
      </c>
      <c r="Y317" s="21">
        <v>38293.257940000003</v>
      </c>
      <c r="Z317" s="21">
        <v>37797.236680000002</v>
      </c>
      <c r="AA317" s="21">
        <v>129.13488000000001</v>
      </c>
      <c r="AB317" s="21">
        <v>126.93132</v>
      </c>
      <c r="AC317" s="21">
        <v>125.09829000000001</v>
      </c>
      <c r="AD317" s="21">
        <v>123.42964000000001</v>
      </c>
      <c r="AE317" s="21">
        <v>203.21188000000001</v>
      </c>
      <c r="AF317" s="21">
        <v>199.80349000000001</v>
      </c>
      <c r="AG317" s="21">
        <v>196.91756000000001</v>
      </c>
      <c r="AH317" s="21">
        <v>194.29123000000001</v>
      </c>
      <c r="AI317" s="21">
        <v>407.46692999999999</v>
      </c>
      <c r="AJ317" s="21">
        <v>400.68819000000002</v>
      </c>
      <c r="AK317" s="21">
        <v>394.89890000000003</v>
      </c>
      <c r="AL317" s="21">
        <v>389.63272999999998</v>
      </c>
      <c r="AM317" s="21">
        <v>289.59141</v>
      </c>
      <c r="AN317" s="21">
        <v>284.75209000000001</v>
      </c>
      <c r="AO317" s="21">
        <v>280.63904000000002</v>
      </c>
      <c r="AP317" s="21">
        <v>276.89652000000001</v>
      </c>
      <c r="AQ317" s="21">
        <v>-281.19191000000001</v>
      </c>
      <c r="AR317" s="21">
        <v>-276.59784999999999</v>
      </c>
      <c r="AS317" s="21">
        <v>-272.60084999999998</v>
      </c>
      <c r="AT317" s="21">
        <v>-268.96634</v>
      </c>
      <c r="AU317" s="21">
        <v>-599.14335000000005</v>
      </c>
      <c r="AV317" s="21">
        <v>-589.29850999999996</v>
      </c>
      <c r="AW317" s="21">
        <v>-580.78818000000001</v>
      </c>
      <c r="AX317" s="21">
        <v>-573.05339000000004</v>
      </c>
      <c r="AY317" s="21">
        <v>-6579.6088300000001</v>
      </c>
      <c r="AZ317" s="21">
        <v>-6471.0495899999996</v>
      </c>
      <c r="BA317" s="21">
        <v>-6376.7522799999997</v>
      </c>
      <c r="BB317" s="21">
        <v>-6292.6048300000002</v>
      </c>
      <c r="BC317" s="21">
        <v>404.84354999999999</v>
      </c>
      <c r="BD317" s="21">
        <v>398.10622000000001</v>
      </c>
      <c r="BE317" s="21">
        <v>391.63803999999999</v>
      </c>
      <c r="BF317" s="21">
        <v>386.70172000000002</v>
      </c>
      <c r="BG317" s="21">
        <v>29.616479999999999</v>
      </c>
      <c r="BH317" s="21">
        <v>28.98442</v>
      </c>
      <c r="BI317" s="21">
        <v>28.5657</v>
      </c>
      <c r="BJ317" s="21">
        <v>28.18496</v>
      </c>
      <c r="BK317" s="21">
        <v>851.79913999999997</v>
      </c>
      <c r="BL317" s="21">
        <v>837.61265000000003</v>
      </c>
      <c r="BM317" s="21">
        <v>825.51680999999996</v>
      </c>
      <c r="BN317" s="21">
        <v>814.53309999999999</v>
      </c>
      <c r="BO317" s="21">
        <v>-0.34671999999999997</v>
      </c>
      <c r="BP317" s="21">
        <v>-0.34097</v>
      </c>
      <c r="BQ317" s="21">
        <v>-0.33631</v>
      </c>
      <c r="BR317" s="21">
        <v>415.79786000000001</v>
      </c>
      <c r="BS317" s="21">
        <v>408.91082</v>
      </c>
      <c r="BT317" s="21">
        <v>402.26708000000002</v>
      </c>
      <c r="BU317" s="21">
        <v>397.19671</v>
      </c>
      <c r="BV317" s="21">
        <v>556.06251999999995</v>
      </c>
      <c r="BW317" s="21">
        <v>546.91758000000004</v>
      </c>
      <c r="BX317" s="21">
        <v>538.03152999999998</v>
      </c>
      <c r="BY317" s="21">
        <v>531.24980000000005</v>
      </c>
      <c r="BZ317" s="21">
        <v>582.79920000000004</v>
      </c>
      <c r="CA317" s="21">
        <v>573.22091999999998</v>
      </c>
      <c r="CB317" s="21">
        <v>563.90751</v>
      </c>
      <c r="CC317" s="21">
        <v>556.79961000000003</v>
      </c>
      <c r="CD317" s="21">
        <v>436.71098000000001</v>
      </c>
      <c r="CE317" s="21">
        <v>429.49892999999997</v>
      </c>
      <c r="CF317" s="21">
        <v>422.52067</v>
      </c>
      <c r="CG317" s="21">
        <v>417.19497000000001</v>
      </c>
      <c r="CH317" s="21">
        <v>479.74252000000001</v>
      </c>
      <c r="CI317" s="21">
        <v>471.8329</v>
      </c>
      <c r="CJ317" s="21">
        <v>464.16681</v>
      </c>
      <c r="CK317" s="21">
        <v>458.31616000000002</v>
      </c>
      <c r="CL317" s="21">
        <v>205.74916999999999</v>
      </c>
      <c r="CM317" s="21">
        <v>202.26486</v>
      </c>
      <c r="CN317" s="21">
        <v>198.97863000000001</v>
      </c>
      <c r="CO317" s="21">
        <v>196.47074000000001</v>
      </c>
      <c r="CP317" s="21">
        <v>138.11462</v>
      </c>
      <c r="CQ317" s="21">
        <v>135.72021000000001</v>
      </c>
      <c r="CR317" s="21">
        <v>133.51516000000001</v>
      </c>
      <c r="CS317" s="21">
        <v>131.83247</v>
      </c>
      <c r="CT317" s="21">
        <v>412.94648999999998</v>
      </c>
      <c r="CU317" s="21">
        <v>406.14672000000002</v>
      </c>
      <c r="CV317" s="21">
        <v>399.54786000000001</v>
      </c>
      <c r="CW317" s="21">
        <v>394.51168000000001</v>
      </c>
      <c r="CX317" s="21">
        <v>314.94592</v>
      </c>
      <c r="CY317" s="21">
        <v>309.64595000000003</v>
      </c>
      <c r="CZ317" s="21">
        <v>305.17234999999999</v>
      </c>
      <c r="DA317" s="21">
        <v>301.10214999999999</v>
      </c>
      <c r="DB317" s="21">
        <v>468.15037000000001</v>
      </c>
      <c r="DC317" s="21">
        <v>460.43311999999997</v>
      </c>
      <c r="DD317" s="21">
        <v>452.95224999999999</v>
      </c>
      <c r="DE317" s="21">
        <v>447.24293999999998</v>
      </c>
      <c r="DF317" s="21">
        <v>304.90305999999998</v>
      </c>
      <c r="DG317" s="21">
        <v>299.85390999999998</v>
      </c>
      <c r="DH317" s="21">
        <v>294.98205999999999</v>
      </c>
      <c r="DI317" s="21">
        <v>291.26396</v>
      </c>
    </row>
    <row r="318" spans="2:113" x14ac:dyDescent="0.25">
      <c r="B318" s="58" t="s">
        <v>449</v>
      </c>
      <c r="C318" s="21">
        <v>15547.1307</v>
      </c>
      <c r="D318" s="21">
        <v>15294.111010000001</v>
      </c>
      <c r="E318" s="21">
        <v>15074.78854</v>
      </c>
      <c r="F318" s="21">
        <v>14879.52255</v>
      </c>
      <c r="G318" s="21">
        <v>9103.47372</v>
      </c>
      <c r="H318" s="21">
        <v>8955.3228500000005</v>
      </c>
      <c r="I318" s="21">
        <v>8826.9015199999994</v>
      </c>
      <c r="J318" s="21">
        <v>8712.5622000000003</v>
      </c>
      <c r="K318" s="21">
        <v>-25653.12557</v>
      </c>
      <c r="L318" s="21">
        <v>-25235.640220000001</v>
      </c>
      <c r="M318" s="21">
        <v>-24873.771229999998</v>
      </c>
      <c r="N318" s="21">
        <v>-24551.561900000001</v>
      </c>
      <c r="O318" s="21">
        <v>174.90973</v>
      </c>
      <c r="P318" s="21">
        <v>171.99009000000001</v>
      </c>
      <c r="Q318" s="21">
        <v>169.19574</v>
      </c>
      <c r="R318" s="21">
        <v>167.06326999999999</v>
      </c>
      <c r="S318" s="21">
        <v>-653.39036999999996</v>
      </c>
      <c r="T318" s="21">
        <v>-642.95100000000002</v>
      </c>
      <c r="U318" s="21">
        <v>-632.50445999999999</v>
      </c>
      <c r="V318" s="21">
        <v>-624.53124000000003</v>
      </c>
      <c r="W318" s="21">
        <v>-27281.174449999999</v>
      </c>
      <c r="X318" s="21">
        <v>-26837.21471</v>
      </c>
      <c r="Y318" s="21">
        <v>-26452.343250000002</v>
      </c>
      <c r="Z318" s="21">
        <v>-26109.70004</v>
      </c>
      <c r="AA318" s="21">
        <v>88.247820000000004</v>
      </c>
      <c r="AB318" s="21">
        <v>86.747140000000002</v>
      </c>
      <c r="AC318" s="21">
        <v>85.494399999999999</v>
      </c>
      <c r="AD318" s="21">
        <v>84.353840000000005</v>
      </c>
      <c r="AE318" s="21">
        <v>-50.512059999999998</v>
      </c>
      <c r="AF318" s="21">
        <v>-49.709960000000002</v>
      </c>
      <c r="AG318" s="21">
        <v>-48.991999999999997</v>
      </c>
      <c r="AH318" s="21">
        <v>-48.33905</v>
      </c>
      <c r="AI318" s="21">
        <v>143.4238</v>
      </c>
      <c r="AJ318" s="21">
        <v>141.02466999999999</v>
      </c>
      <c r="AK318" s="21">
        <v>138.98706999999999</v>
      </c>
      <c r="AL318" s="21">
        <v>137.13337000000001</v>
      </c>
      <c r="AM318" s="21">
        <v>-665.84712000000002</v>
      </c>
      <c r="AN318" s="21">
        <v>-654.88703999999996</v>
      </c>
      <c r="AO318" s="21">
        <v>-645.42781000000002</v>
      </c>
      <c r="AP318" s="21">
        <v>-636.82195000000002</v>
      </c>
      <c r="AQ318" s="21">
        <v>-1767.0432900000001</v>
      </c>
      <c r="AR318" s="21">
        <v>-1737.8792800000001</v>
      </c>
      <c r="AS318" s="21">
        <v>-1712.76575</v>
      </c>
      <c r="AT318" s="21">
        <v>-1689.9279300000001</v>
      </c>
      <c r="AU318" s="21">
        <v>-1965.0488600000001</v>
      </c>
      <c r="AV318" s="21">
        <v>-1932.6199099999999</v>
      </c>
      <c r="AW318" s="21">
        <v>-1904.7099599999999</v>
      </c>
      <c r="AX318" s="21">
        <v>-1879.34266</v>
      </c>
      <c r="AY318" s="21">
        <v>-10011.09425</v>
      </c>
      <c r="AZ318" s="21">
        <v>-9845.9177400000008</v>
      </c>
      <c r="BA318" s="21">
        <v>-9702.4412499999999</v>
      </c>
      <c r="BB318" s="21">
        <v>-9574.4080900000008</v>
      </c>
      <c r="BC318" s="21">
        <v>59.164830000000002</v>
      </c>
      <c r="BD318" s="21">
        <v>58.083829999999999</v>
      </c>
      <c r="BE318" s="21">
        <v>57.140219999999999</v>
      </c>
      <c r="BF318" s="21">
        <v>56.420349999999999</v>
      </c>
      <c r="BG318" s="21">
        <v>21.245000000000001</v>
      </c>
      <c r="BH318" s="21">
        <v>20.806660000000001</v>
      </c>
      <c r="BI318" s="21">
        <v>20.506060000000002</v>
      </c>
      <c r="BJ318" s="21">
        <v>20.23244</v>
      </c>
      <c r="BK318" s="21">
        <v>282.84285</v>
      </c>
      <c r="BL318" s="21">
        <v>278.10185999999999</v>
      </c>
      <c r="BM318" s="21">
        <v>274.08580000000001</v>
      </c>
      <c r="BN318" s="21">
        <v>270.43849</v>
      </c>
      <c r="BO318" s="21">
        <v>-0.21148</v>
      </c>
      <c r="BP318" s="21">
        <v>-0.20794000000000001</v>
      </c>
      <c r="BQ318" s="21">
        <v>-0.20494999999999999</v>
      </c>
      <c r="BR318" s="21">
        <v>-25.3444</v>
      </c>
      <c r="BS318" s="21">
        <v>-25.045999999999999</v>
      </c>
      <c r="BT318" s="21">
        <v>-24.638960000000001</v>
      </c>
      <c r="BU318" s="21">
        <v>-24.328040000000001</v>
      </c>
      <c r="BV318" s="21">
        <v>163.54320999999999</v>
      </c>
      <c r="BW318" s="21">
        <v>160.79794000000001</v>
      </c>
      <c r="BX318" s="21">
        <v>158.18544</v>
      </c>
      <c r="BY318" s="21">
        <v>156.19179</v>
      </c>
      <c r="BZ318" s="21">
        <v>100.34084</v>
      </c>
      <c r="CA318" s="21">
        <v>98.613590000000002</v>
      </c>
      <c r="CB318" s="21">
        <v>97.011449999999996</v>
      </c>
      <c r="CC318" s="21">
        <v>95.788920000000005</v>
      </c>
      <c r="CD318" s="21">
        <v>-297.57391999999999</v>
      </c>
      <c r="CE318" s="21">
        <v>-292.87758000000002</v>
      </c>
      <c r="CF318" s="21">
        <v>-288.11891000000003</v>
      </c>
      <c r="CG318" s="21">
        <v>-284.48676999999998</v>
      </c>
      <c r="CH318" s="21">
        <v>-385.75610999999998</v>
      </c>
      <c r="CI318" s="21">
        <v>-379.63974999999999</v>
      </c>
      <c r="CJ318" s="21">
        <v>-373.47140000000002</v>
      </c>
      <c r="CK318" s="21">
        <v>-368.76335</v>
      </c>
      <c r="CL318" s="21">
        <v>-809.89341999999999</v>
      </c>
      <c r="CM318" s="21">
        <v>-796.93290000000002</v>
      </c>
      <c r="CN318" s="21">
        <v>-783.98450000000003</v>
      </c>
      <c r="CO318" s="21">
        <v>-774.10181999999998</v>
      </c>
      <c r="CP318" s="21">
        <v>-870.92489999999998</v>
      </c>
      <c r="CQ318" s="21">
        <v>-856.98065999999994</v>
      </c>
      <c r="CR318" s="21">
        <v>-843.05664000000002</v>
      </c>
      <c r="CS318" s="21">
        <v>-832.42933000000005</v>
      </c>
      <c r="CT318" s="21">
        <v>-149.03804</v>
      </c>
      <c r="CU318" s="21">
        <v>-146.71956</v>
      </c>
      <c r="CV318" s="21">
        <v>-144.33563000000001</v>
      </c>
      <c r="CW318" s="21">
        <v>-142.51598000000001</v>
      </c>
      <c r="CX318" s="21">
        <v>-8.6763100000000009</v>
      </c>
      <c r="CY318" s="21">
        <v>-8.5927399999999992</v>
      </c>
      <c r="CZ318" s="21">
        <v>-8.4686500000000002</v>
      </c>
      <c r="DA318" s="21">
        <v>-8.35642</v>
      </c>
      <c r="DB318" s="21">
        <v>70.589969999999994</v>
      </c>
      <c r="DC318" s="21">
        <v>69.349810000000005</v>
      </c>
      <c r="DD318" s="21">
        <v>68.223119999999994</v>
      </c>
      <c r="DE318" s="21">
        <v>67.36345</v>
      </c>
      <c r="DF318" s="21">
        <v>-483.27659999999997</v>
      </c>
      <c r="DG318" s="21">
        <v>-475.56270000000001</v>
      </c>
      <c r="DH318" s="21">
        <v>-467.83584000000002</v>
      </c>
      <c r="DI318" s="21">
        <v>-461.93838</v>
      </c>
    </row>
    <row r="319" spans="2:113" x14ac:dyDescent="0.25">
      <c r="B319" s="58" t="s">
        <v>450</v>
      </c>
      <c r="C319" s="21">
        <v>39365.633730000001</v>
      </c>
      <c r="D319" s="21">
        <v>38724.983</v>
      </c>
      <c r="E319" s="21">
        <v>38169.654289999999</v>
      </c>
      <c r="F319" s="21">
        <v>37675.237050000003</v>
      </c>
      <c r="G319" s="21">
        <v>44152.105060000002</v>
      </c>
      <c r="H319" s="21">
        <v>43433.569179999999</v>
      </c>
      <c r="I319" s="21">
        <v>42810.722099999999</v>
      </c>
      <c r="J319" s="21">
        <v>42256.173170000002</v>
      </c>
      <c r="K319" s="21">
        <v>30126.536329999999</v>
      </c>
      <c r="L319" s="21">
        <v>29636.24958</v>
      </c>
      <c r="M319" s="21">
        <v>29211.277620000001</v>
      </c>
      <c r="N319" s="21">
        <v>28832.88119</v>
      </c>
      <c r="O319" s="21">
        <v>448.54124999999999</v>
      </c>
      <c r="P319" s="21">
        <v>441.06810999999999</v>
      </c>
      <c r="Q319" s="21">
        <v>433.90186999999997</v>
      </c>
      <c r="R319" s="21">
        <v>428.43268999999998</v>
      </c>
      <c r="S319" s="21">
        <v>241.94968</v>
      </c>
      <c r="T319" s="21">
        <v>237.80975000000001</v>
      </c>
      <c r="U319" s="21">
        <v>233.94597999999999</v>
      </c>
      <c r="V319" s="21">
        <v>230.99731</v>
      </c>
      <c r="W319" s="21">
        <v>29810.61249</v>
      </c>
      <c r="X319" s="21">
        <v>29325.489979999998</v>
      </c>
      <c r="Y319" s="21">
        <v>28904.934260000002</v>
      </c>
      <c r="Z319" s="21">
        <v>28530.522089999999</v>
      </c>
      <c r="AA319" s="21">
        <v>199.64703</v>
      </c>
      <c r="AB319" s="21">
        <v>196.24551</v>
      </c>
      <c r="AC319" s="21">
        <v>193.41150999999999</v>
      </c>
      <c r="AD319" s="21">
        <v>190.83192</v>
      </c>
      <c r="AE319" s="21">
        <v>206.40744000000001</v>
      </c>
      <c r="AF319" s="21">
        <v>202.92146</v>
      </c>
      <c r="AG319" s="21">
        <v>199.99048999999999</v>
      </c>
      <c r="AH319" s="21">
        <v>197.32319000000001</v>
      </c>
      <c r="AI319" s="21">
        <v>280.76733000000002</v>
      </c>
      <c r="AJ319" s="21">
        <v>276.05675000000002</v>
      </c>
      <c r="AK319" s="21">
        <v>272.06815999999998</v>
      </c>
      <c r="AL319" s="21">
        <v>268.43988000000002</v>
      </c>
      <c r="AM319" s="21">
        <v>150.37753000000001</v>
      </c>
      <c r="AN319" s="21">
        <v>147.80998</v>
      </c>
      <c r="AO319" s="21">
        <v>145.67495</v>
      </c>
      <c r="AP319" s="21">
        <v>143.73209</v>
      </c>
      <c r="AQ319" s="21">
        <v>-224.76673</v>
      </c>
      <c r="AR319" s="21">
        <v>-221.12943999999999</v>
      </c>
      <c r="AS319" s="21">
        <v>-217.934</v>
      </c>
      <c r="AT319" s="21">
        <v>-215.02842000000001</v>
      </c>
      <c r="AU319" s="21">
        <v>-401.40843000000001</v>
      </c>
      <c r="AV319" s="21">
        <v>-394.85487000000001</v>
      </c>
      <c r="AW319" s="21">
        <v>-389.15258999999998</v>
      </c>
      <c r="AX319" s="21">
        <v>-383.97008</v>
      </c>
      <c r="AY319" s="21">
        <v>2407.7078000000001</v>
      </c>
      <c r="AZ319" s="21">
        <v>2367.9821900000002</v>
      </c>
      <c r="BA319" s="21">
        <v>2333.4755300000002</v>
      </c>
      <c r="BB319" s="21">
        <v>2302.6830500000001</v>
      </c>
      <c r="BC319" s="21">
        <v>526.75773000000004</v>
      </c>
      <c r="BD319" s="21">
        <v>517.95527000000004</v>
      </c>
      <c r="BE319" s="21">
        <v>509.53982000000002</v>
      </c>
      <c r="BF319" s="21">
        <v>503.11730999999997</v>
      </c>
      <c r="BG319" s="21">
        <v>46.01435</v>
      </c>
      <c r="BH319" s="21">
        <v>45.043900000000001</v>
      </c>
      <c r="BI319" s="21">
        <v>44.393250000000002</v>
      </c>
      <c r="BJ319" s="21">
        <v>43.802120000000002</v>
      </c>
      <c r="BK319" s="21">
        <v>598.59077000000002</v>
      </c>
      <c r="BL319" s="21">
        <v>588.53764000000001</v>
      </c>
      <c r="BM319" s="21">
        <v>580.03863999999999</v>
      </c>
      <c r="BN319" s="21">
        <v>572.32083999999998</v>
      </c>
      <c r="BO319" s="21">
        <v>-0.51088999999999996</v>
      </c>
      <c r="BP319" s="21">
        <v>-0.50248000000000004</v>
      </c>
      <c r="BQ319" s="21">
        <v>-0.49576999999999999</v>
      </c>
      <c r="BR319" s="21">
        <v>415.21114</v>
      </c>
      <c r="BS319" s="21">
        <v>408.24759</v>
      </c>
      <c r="BT319" s="21">
        <v>401.61462</v>
      </c>
      <c r="BU319" s="21">
        <v>396.55247000000003</v>
      </c>
      <c r="BV319" s="21">
        <v>465.19639000000001</v>
      </c>
      <c r="BW319" s="21">
        <v>457.43301000000002</v>
      </c>
      <c r="BX319" s="21">
        <v>450.00089000000003</v>
      </c>
      <c r="BY319" s="21">
        <v>444.32880999999998</v>
      </c>
      <c r="BZ319" s="21">
        <v>472.57389000000001</v>
      </c>
      <c r="CA319" s="21">
        <v>464.6884</v>
      </c>
      <c r="CB319" s="21">
        <v>457.13839000000002</v>
      </c>
      <c r="CC319" s="21">
        <v>451.37634000000003</v>
      </c>
      <c r="CD319" s="21">
        <v>356.67482000000001</v>
      </c>
      <c r="CE319" s="21">
        <v>350.67352</v>
      </c>
      <c r="CF319" s="21">
        <v>344.97599000000002</v>
      </c>
      <c r="CG319" s="21">
        <v>340.62777</v>
      </c>
      <c r="CH319" s="21">
        <v>275.38204000000002</v>
      </c>
      <c r="CI319" s="21">
        <v>270.68673999999999</v>
      </c>
      <c r="CJ319" s="21">
        <v>266.28881000000001</v>
      </c>
      <c r="CK319" s="21">
        <v>262.93247000000002</v>
      </c>
      <c r="CL319" s="21">
        <v>200.82330999999999</v>
      </c>
      <c r="CM319" s="21">
        <v>197.33975000000001</v>
      </c>
      <c r="CN319" s="21">
        <v>194.13353000000001</v>
      </c>
      <c r="CO319" s="21">
        <v>191.68672000000001</v>
      </c>
      <c r="CP319" s="21">
        <v>145.60075000000001</v>
      </c>
      <c r="CQ319" s="21">
        <v>143.00649999999999</v>
      </c>
      <c r="CR319" s="21">
        <v>140.68306000000001</v>
      </c>
      <c r="CS319" s="21">
        <v>138.91002</v>
      </c>
      <c r="CT319" s="21">
        <v>324.63672000000003</v>
      </c>
      <c r="CU319" s="21">
        <v>319.19490000000002</v>
      </c>
      <c r="CV319" s="21">
        <v>314.00880000000001</v>
      </c>
      <c r="CW319" s="21">
        <v>310.05086999999997</v>
      </c>
      <c r="CX319" s="21">
        <v>382.16343000000001</v>
      </c>
      <c r="CY319" s="21">
        <v>375.70697000000001</v>
      </c>
      <c r="CZ319" s="21">
        <v>370.27897999999999</v>
      </c>
      <c r="DA319" s="21">
        <v>365.34059000000002</v>
      </c>
      <c r="DB319" s="21">
        <v>412.98795999999999</v>
      </c>
      <c r="DC319" s="21">
        <v>406.08111000000002</v>
      </c>
      <c r="DD319" s="21">
        <v>399.48333000000002</v>
      </c>
      <c r="DE319" s="21">
        <v>394.44801999999999</v>
      </c>
      <c r="DF319" s="21">
        <v>173.50611000000001</v>
      </c>
      <c r="DG319" s="21">
        <v>170.51378</v>
      </c>
      <c r="DH319" s="21">
        <v>167.74340000000001</v>
      </c>
      <c r="DI319" s="21">
        <v>165.62918999999999</v>
      </c>
    </row>
    <row r="320" spans="2:113" x14ac:dyDescent="0.25">
      <c r="B320" s="58" t="s">
        <v>451</v>
      </c>
      <c r="C320" s="21">
        <v>15964.600409999999</v>
      </c>
      <c r="D320" s="21">
        <v>15704.78666</v>
      </c>
      <c r="E320" s="21">
        <v>15479.57497</v>
      </c>
      <c r="F320" s="21">
        <v>15279.065720000001</v>
      </c>
      <c r="G320" s="21">
        <v>14583.31172</v>
      </c>
      <c r="H320" s="21">
        <v>14345.98141</v>
      </c>
      <c r="I320" s="21">
        <v>14140.25683</v>
      </c>
      <c r="J320" s="21">
        <v>13957.09094</v>
      </c>
      <c r="K320" s="21">
        <v>7605.7955000000002</v>
      </c>
      <c r="L320" s="21">
        <v>7482.0168999999996</v>
      </c>
      <c r="M320" s="21">
        <v>7374.7277700000004</v>
      </c>
      <c r="N320" s="21">
        <v>7279.1971700000004</v>
      </c>
      <c r="O320" s="21">
        <v>56.440100000000001</v>
      </c>
      <c r="P320" s="21">
        <v>61.973019999999998</v>
      </c>
      <c r="Q320" s="21">
        <v>69.938630000000003</v>
      </c>
      <c r="R320" s="21">
        <v>75.790809999999993</v>
      </c>
      <c r="S320" s="21">
        <v>-23.634440000000001</v>
      </c>
      <c r="T320" s="21">
        <v>-16.843779999999999</v>
      </c>
      <c r="U320" s="21">
        <v>-7.3995699999999998</v>
      </c>
      <c r="V320" s="21">
        <v>-0.56866000000000005</v>
      </c>
      <c r="W320" s="21">
        <v>6880.3482100000001</v>
      </c>
      <c r="X320" s="21">
        <v>6768.3809700000002</v>
      </c>
      <c r="Y320" s="21">
        <v>6671.3158800000001</v>
      </c>
      <c r="Z320" s="21">
        <v>6584.9008100000001</v>
      </c>
      <c r="AA320" s="21">
        <v>58.23236</v>
      </c>
      <c r="AB320" s="21">
        <v>59.735030000000002</v>
      </c>
      <c r="AC320" s="21">
        <v>62.416490000000003</v>
      </c>
      <c r="AD320" s="21">
        <v>64.984269999999995</v>
      </c>
      <c r="AE320" s="21">
        <v>64.420829999999995</v>
      </c>
      <c r="AF320" s="21">
        <v>65.152940000000001</v>
      </c>
      <c r="AG320" s="21">
        <v>66.80583</v>
      </c>
      <c r="AH320" s="21">
        <v>68.397289999999998</v>
      </c>
      <c r="AI320" s="21">
        <v>7.4811199999999998</v>
      </c>
      <c r="AJ320" s="21">
        <v>9.0886399999999998</v>
      </c>
      <c r="AK320" s="21">
        <v>11.4521</v>
      </c>
      <c r="AL320" s="21">
        <v>13.694599999999999</v>
      </c>
      <c r="AM320" s="21">
        <v>-91.212909999999994</v>
      </c>
      <c r="AN320" s="21">
        <v>-87.736770000000007</v>
      </c>
      <c r="AO320" s="21">
        <v>-83.637140000000002</v>
      </c>
      <c r="AP320" s="21">
        <v>-79.793970000000002</v>
      </c>
      <c r="AQ320" s="21">
        <v>-184.99079</v>
      </c>
      <c r="AR320" s="21">
        <v>-180.15933999999999</v>
      </c>
      <c r="AS320" s="21">
        <v>-174.98750999999999</v>
      </c>
      <c r="AT320" s="21">
        <v>-170.18602000000001</v>
      </c>
      <c r="AU320" s="21">
        <v>-378.96845999999999</v>
      </c>
      <c r="AV320" s="21">
        <v>-370.87214999999998</v>
      </c>
      <c r="AW320" s="21">
        <v>-362.88459999999998</v>
      </c>
      <c r="AX320" s="21">
        <v>-355.52019999999999</v>
      </c>
      <c r="AY320" s="21">
        <v>7430.3845199999996</v>
      </c>
      <c r="AZ320" s="21">
        <v>7307.7880299999997</v>
      </c>
      <c r="BA320" s="21">
        <v>7201.29763</v>
      </c>
      <c r="BB320" s="21">
        <v>7106.2694899999997</v>
      </c>
      <c r="BC320" s="21">
        <v>154.54481000000001</v>
      </c>
      <c r="BD320" s="21">
        <v>160.77922000000001</v>
      </c>
      <c r="BE320" s="21">
        <v>170.15132</v>
      </c>
      <c r="BF320" s="21">
        <v>176.91104999999999</v>
      </c>
      <c r="BG320" s="21">
        <v>1.8088599999999999</v>
      </c>
      <c r="BH320" s="21">
        <v>6.7592999999999996</v>
      </c>
      <c r="BI320" s="21">
        <v>13.853960000000001</v>
      </c>
      <c r="BJ320" s="21">
        <v>20.57694</v>
      </c>
      <c r="BK320" s="21">
        <v>70.703500000000005</v>
      </c>
      <c r="BL320" s="21">
        <v>73.315830000000005</v>
      </c>
      <c r="BM320" s="21">
        <v>77.712109999999996</v>
      </c>
      <c r="BN320" s="21">
        <v>81.900260000000003</v>
      </c>
      <c r="BO320" s="21">
        <v>5.5898099999999999</v>
      </c>
      <c r="BP320" s="21">
        <v>16.644929999999999</v>
      </c>
      <c r="BQ320" s="21">
        <v>24.782419999999998</v>
      </c>
      <c r="BR320" s="21">
        <v>101.67956</v>
      </c>
      <c r="BS320" s="21">
        <v>107.36313</v>
      </c>
      <c r="BT320" s="21">
        <v>115.68197000000001</v>
      </c>
      <c r="BU320" s="21">
        <v>121.81252000000001</v>
      </c>
      <c r="BV320" s="21">
        <v>42.192869999999999</v>
      </c>
      <c r="BW320" s="21">
        <v>48.537660000000002</v>
      </c>
      <c r="BX320" s="21">
        <v>57.593449999999997</v>
      </c>
      <c r="BY320" s="21">
        <v>64.211609999999993</v>
      </c>
      <c r="BZ320" s="21">
        <v>81.427000000000007</v>
      </c>
      <c r="CA320" s="21">
        <v>87.226230000000001</v>
      </c>
      <c r="CB320" s="21">
        <v>95.672039999999996</v>
      </c>
      <c r="CC320" s="21">
        <v>101.92401</v>
      </c>
      <c r="CD320" s="21">
        <v>-11.373430000000001</v>
      </c>
      <c r="CE320" s="21">
        <v>-4.3566500000000001</v>
      </c>
      <c r="CF320" s="21">
        <v>5.0995999999999997</v>
      </c>
      <c r="CG320" s="21">
        <v>12.151910000000001</v>
      </c>
      <c r="CH320" s="21">
        <v>-65.702879999999993</v>
      </c>
      <c r="CI320" s="21">
        <v>-57.666130000000003</v>
      </c>
      <c r="CJ320" s="21">
        <v>-47.147579999999998</v>
      </c>
      <c r="CK320" s="21">
        <v>-39.275860000000002</v>
      </c>
      <c r="CL320" s="21">
        <v>-38.274290000000001</v>
      </c>
      <c r="CM320" s="21">
        <v>-30.92869</v>
      </c>
      <c r="CN320" s="21">
        <v>-21.186579999999999</v>
      </c>
      <c r="CO320" s="21">
        <v>-13.8992</v>
      </c>
      <c r="CP320" s="21">
        <v>-88.141909999999996</v>
      </c>
      <c r="CQ320" s="21">
        <v>-80.089849999999998</v>
      </c>
      <c r="CR320" s="21">
        <v>-69.590599999999995</v>
      </c>
      <c r="CS320" s="21">
        <v>-61.74156</v>
      </c>
      <c r="CT320" s="21">
        <v>11.35446</v>
      </c>
      <c r="CU320" s="21">
        <v>16.724989999999998</v>
      </c>
      <c r="CV320" s="21">
        <v>24.23038</v>
      </c>
      <c r="CW320" s="21">
        <v>29.719899999999999</v>
      </c>
      <c r="CX320" s="21">
        <v>122.05540000000001</v>
      </c>
      <c r="CY320" s="21">
        <v>123.38486</v>
      </c>
      <c r="CZ320" s="21">
        <v>126.43845</v>
      </c>
      <c r="DA320" s="21">
        <v>129.3896</v>
      </c>
      <c r="DB320" s="21">
        <v>59.778469999999999</v>
      </c>
      <c r="DC320" s="21">
        <v>65.451040000000006</v>
      </c>
      <c r="DD320" s="21">
        <v>73.582830000000001</v>
      </c>
      <c r="DE320" s="21">
        <v>79.563149999999993</v>
      </c>
      <c r="DF320" s="21">
        <v>-59.294829999999997</v>
      </c>
      <c r="DG320" s="21">
        <v>-53.110639999999997</v>
      </c>
      <c r="DH320" s="21">
        <v>-44.997999999999998</v>
      </c>
      <c r="DI320" s="21">
        <v>-38.949739999999998</v>
      </c>
    </row>
    <row r="321" spans="2:113" x14ac:dyDescent="0.25">
      <c r="B321" s="58" t="s">
        <v>452</v>
      </c>
      <c r="C321" s="21">
        <v>7090.21108</v>
      </c>
      <c r="D321" s="21">
        <v>6974.8223900000003</v>
      </c>
      <c r="E321" s="21">
        <v>6874.8011999999999</v>
      </c>
      <c r="F321" s="21">
        <v>6785.7508699999998</v>
      </c>
      <c r="G321" s="21">
        <v>7474.4592000000002</v>
      </c>
      <c r="H321" s="21">
        <v>7352.81909</v>
      </c>
      <c r="I321" s="21">
        <v>7247.3780200000001</v>
      </c>
      <c r="J321" s="21">
        <v>7153.4990699999998</v>
      </c>
      <c r="K321" s="21">
        <v>-17852.598000000002</v>
      </c>
      <c r="L321" s="21">
        <v>-17562.060379999999</v>
      </c>
      <c r="M321" s="21">
        <v>-17310.227459999998</v>
      </c>
      <c r="N321" s="21">
        <v>-17085.994600000002</v>
      </c>
      <c r="O321" s="21">
        <v>-30.279920000000001</v>
      </c>
      <c r="P321" s="21">
        <v>-21.25273</v>
      </c>
      <c r="Q321" s="21">
        <v>-11.02237</v>
      </c>
      <c r="R321" s="21">
        <v>-4.22736</v>
      </c>
      <c r="S321" s="21">
        <v>-627.46469000000002</v>
      </c>
      <c r="T321" s="21">
        <v>-608.90486999999996</v>
      </c>
      <c r="U321" s="21">
        <v>-588.96894999999995</v>
      </c>
      <c r="V321" s="21">
        <v>-574.92465000000004</v>
      </c>
      <c r="W321" s="21">
        <v>-19161.771369999999</v>
      </c>
      <c r="X321" s="21">
        <v>-18849.942599999998</v>
      </c>
      <c r="Y321" s="21">
        <v>-18579.616300000002</v>
      </c>
      <c r="Z321" s="21">
        <v>-18338.95031</v>
      </c>
      <c r="AA321" s="21">
        <v>-14.92576</v>
      </c>
      <c r="AB321" s="21">
        <v>-11.30378</v>
      </c>
      <c r="AC321" s="21">
        <v>-7.1610899999999997</v>
      </c>
      <c r="AD321" s="21">
        <v>-3.70425</v>
      </c>
      <c r="AE321" s="21">
        <v>-22.673100000000002</v>
      </c>
      <c r="AF321" s="21">
        <v>-19.838989999999999</v>
      </c>
      <c r="AG321" s="21">
        <v>-16.641580000000001</v>
      </c>
      <c r="AH321" s="21">
        <v>-13.966379999999999</v>
      </c>
      <c r="AI321" s="21">
        <v>-21.362919999999999</v>
      </c>
      <c r="AJ321" s="21">
        <v>-18.638290000000001</v>
      </c>
      <c r="AK321" s="21">
        <v>-15.56772</v>
      </c>
      <c r="AL321" s="21">
        <v>-12.99184</v>
      </c>
      <c r="AM321" s="21">
        <v>-718.41801999999996</v>
      </c>
      <c r="AN321" s="21">
        <v>-703.86783000000003</v>
      </c>
      <c r="AO321" s="21">
        <v>-690.53444000000002</v>
      </c>
      <c r="AP321" s="21">
        <v>-678.64126999999996</v>
      </c>
      <c r="AQ321" s="21">
        <v>-1023.7796499999999</v>
      </c>
      <c r="AR321" s="21">
        <v>-1004.44901</v>
      </c>
      <c r="AS321" s="21">
        <v>-987.07045000000005</v>
      </c>
      <c r="AT321" s="21">
        <v>-971.48458000000005</v>
      </c>
      <c r="AU321" s="21">
        <v>-1132.1215199999999</v>
      </c>
      <c r="AV321" s="21">
        <v>-1110.9204099999999</v>
      </c>
      <c r="AW321" s="21">
        <v>-1091.9389799999999</v>
      </c>
      <c r="AX321" s="21">
        <v>-1074.9073900000001</v>
      </c>
      <c r="AY321" s="21">
        <v>5391.3250099999996</v>
      </c>
      <c r="AZ321" s="21">
        <v>5302.3716700000004</v>
      </c>
      <c r="BA321" s="21">
        <v>5225.10455</v>
      </c>
      <c r="BB321" s="21">
        <v>5156.1542099999997</v>
      </c>
      <c r="BC321" s="21">
        <v>-60.164929999999998</v>
      </c>
      <c r="BD321" s="21">
        <v>-47.665799999999997</v>
      </c>
      <c r="BE321" s="21">
        <v>-33.684600000000003</v>
      </c>
      <c r="BF321" s="21">
        <v>-24.463519999999999</v>
      </c>
      <c r="BG321" s="21">
        <v>-21.523430000000001</v>
      </c>
      <c r="BH321" s="21">
        <v>-14.354620000000001</v>
      </c>
      <c r="BI321" s="21">
        <v>-6.0685000000000002</v>
      </c>
      <c r="BJ321" s="21">
        <v>0.84365999999999997</v>
      </c>
      <c r="BK321" s="21">
        <v>-0.98333999999999999</v>
      </c>
      <c r="BL321" s="21">
        <v>4.2065900000000003</v>
      </c>
      <c r="BM321" s="21">
        <v>10.271940000000001</v>
      </c>
      <c r="BN321" s="21">
        <v>15.2989</v>
      </c>
      <c r="BO321" s="21">
        <v>7.0620399999999997</v>
      </c>
      <c r="BP321" s="21">
        <v>19.24605</v>
      </c>
      <c r="BQ321" s="21">
        <v>27.262589999999999</v>
      </c>
      <c r="BR321" s="21">
        <v>-53.58511</v>
      </c>
      <c r="BS321" s="21">
        <v>-43.019539999999999</v>
      </c>
      <c r="BT321" s="21">
        <v>-31.227959999999999</v>
      </c>
      <c r="BU321" s="21">
        <v>-23.336459999999999</v>
      </c>
      <c r="BV321" s="21">
        <v>-53.658520000000003</v>
      </c>
      <c r="BW321" s="21">
        <v>-43.482990000000001</v>
      </c>
      <c r="BX321" s="21">
        <v>-31.933879999999998</v>
      </c>
      <c r="BY321" s="21">
        <v>-24.27206</v>
      </c>
      <c r="BZ321" s="21">
        <v>-76.792860000000005</v>
      </c>
      <c r="CA321" s="21">
        <v>-66.135069999999999</v>
      </c>
      <c r="CB321" s="21">
        <v>-54.197929999999999</v>
      </c>
      <c r="CC321" s="21">
        <v>-46.147649999999999</v>
      </c>
      <c r="CD321" s="21">
        <v>-452.08377999999999</v>
      </c>
      <c r="CE321" s="21">
        <v>-435.77112</v>
      </c>
      <c r="CF321" s="21">
        <v>-418.38038</v>
      </c>
      <c r="CG321" s="21">
        <v>-406.09773999999999</v>
      </c>
      <c r="CH321" s="21">
        <v>-493.88695000000001</v>
      </c>
      <c r="CI321" s="21">
        <v>-476.70792999999998</v>
      </c>
      <c r="CJ321" s="21">
        <v>-458.43401</v>
      </c>
      <c r="CK321" s="21">
        <v>-445.48633000000001</v>
      </c>
      <c r="CL321" s="21">
        <v>-649.35599999999999</v>
      </c>
      <c r="CM321" s="21">
        <v>-630.01883999999995</v>
      </c>
      <c r="CN321" s="21">
        <v>-609.65324999999996</v>
      </c>
      <c r="CO321" s="21">
        <v>-595.06787999999995</v>
      </c>
      <c r="CP321" s="21">
        <v>-644.89541999999994</v>
      </c>
      <c r="CQ321" s="21">
        <v>-625.75630999999998</v>
      </c>
      <c r="CR321" s="21">
        <v>-605.50797999999998</v>
      </c>
      <c r="CS321" s="21">
        <v>-591.01986999999997</v>
      </c>
      <c r="CT321" s="21">
        <v>-288.97381999999999</v>
      </c>
      <c r="CU321" s="21">
        <v>-276.97683999999998</v>
      </c>
      <c r="CV321" s="21">
        <v>-263.93700000000001</v>
      </c>
      <c r="CW321" s="21">
        <v>-254.89924999999999</v>
      </c>
      <c r="CX321" s="21">
        <v>-38.464849999999998</v>
      </c>
      <c r="CY321" s="21">
        <v>-33.247630000000001</v>
      </c>
      <c r="CZ321" s="21">
        <v>-27.340699999999998</v>
      </c>
      <c r="DA321" s="21">
        <v>-22.3931</v>
      </c>
      <c r="DB321" s="21">
        <v>-50.223570000000002</v>
      </c>
      <c r="DC321" s="21">
        <v>-40.620469999999997</v>
      </c>
      <c r="DD321" s="21">
        <v>-29.82771</v>
      </c>
      <c r="DE321" s="21">
        <v>-22.6252</v>
      </c>
      <c r="DF321" s="21">
        <v>-502.89798000000002</v>
      </c>
      <c r="DG321" s="21">
        <v>-487.89798999999999</v>
      </c>
      <c r="DH321" s="21">
        <v>-472.02507000000003</v>
      </c>
      <c r="DI321" s="21">
        <v>-460.68592000000001</v>
      </c>
    </row>
    <row r="322" spans="2:113" x14ac:dyDescent="0.25">
      <c r="B322" s="58" t="s">
        <v>453</v>
      </c>
      <c r="C322" s="21">
        <v>24896.63406</v>
      </c>
      <c r="D322" s="21">
        <v>24491.457129999999</v>
      </c>
      <c r="E322" s="21">
        <v>24140.241760000001</v>
      </c>
      <c r="F322" s="21">
        <v>23827.549599999998</v>
      </c>
      <c r="G322" s="21">
        <v>43931.718560000001</v>
      </c>
      <c r="H322" s="21">
        <v>43216.769269999997</v>
      </c>
      <c r="I322" s="21">
        <v>42597.031139999999</v>
      </c>
      <c r="J322" s="21">
        <v>42045.250260000001</v>
      </c>
      <c r="K322" s="21">
        <v>35669.99048</v>
      </c>
      <c r="L322" s="21">
        <v>35089.488189999996</v>
      </c>
      <c r="M322" s="21">
        <v>34586.318959999997</v>
      </c>
      <c r="N322" s="21">
        <v>34138.295429999998</v>
      </c>
      <c r="O322" s="21">
        <v>343.53919999999999</v>
      </c>
      <c r="P322" s="21">
        <v>339.91439000000003</v>
      </c>
      <c r="Q322" s="21">
        <v>335.03924000000001</v>
      </c>
      <c r="R322" s="21">
        <v>330.77643999999998</v>
      </c>
      <c r="S322" s="21">
        <v>244.81041999999999</v>
      </c>
      <c r="T322" s="21">
        <v>242.76739000000001</v>
      </c>
      <c r="U322" s="21">
        <v>239.48365000000001</v>
      </c>
      <c r="V322" s="21">
        <v>236.42535000000001</v>
      </c>
      <c r="W322" s="21">
        <v>36292.907429999999</v>
      </c>
      <c r="X322" s="21">
        <v>35702.295400000003</v>
      </c>
      <c r="Y322" s="21">
        <v>35190.290150000001</v>
      </c>
      <c r="Z322" s="21">
        <v>34734.462339999998</v>
      </c>
      <c r="AA322" s="21">
        <v>72.326819999999998</v>
      </c>
      <c r="AB322" s="21">
        <v>71.964870000000005</v>
      </c>
      <c r="AC322" s="21">
        <v>71.230519999999999</v>
      </c>
      <c r="AD322" s="21">
        <v>70.259410000000003</v>
      </c>
      <c r="AE322" s="21">
        <v>208.7784</v>
      </c>
      <c r="AF322" s="21">
        <v>205.93762000000001</v>
      </c>
      <c r="AG322" s="21">
        <v>203.18585999999999</v>
      </c>
      <c r="AH322" s="21">
        <v>200.46072000000001</v>
      </c>
      <c r="AI322" s="21">
        <v>234.43803</v>
      </c>
      <c r="AJ322" s="21">
        <v>231.15257</v>
      </c>
      <c r="AK322" s="21">
        <v>228.02749</v>
      </c>
      <c r="AL322" s="21">
        <v>224.97175999999999</v>
      </c>
      <c r="AM322" s="21">
        <v>213.91732999999999</v>
      </c>
      <c r="AN322" s="21">
        <v>211.05178000000001</v>
      </c>
      <c r="AO322" s="21">
        <v>208.2475</v>
      </c>
      <c r="AP322" s="21">
        <v>205.45359999999999</v>
      </c>
      <c r="AQ322" s="21">
        <v>194.53917999999999</v>
      </c>
      <c r="AR322" s="21">
        <v>191.92608000000001</v>
      </c>
      <c r="AS322" s="21">
        <v>189.37322</v>
      </c>
      <c r="AT322" s="21">
        <v>186.83255</v>
      </c>
      <c r="AU322" s="21">
        <v>252.73054999999999</v>
      </c>
      <c r="AV322" s="21">
        <v>249.17742999999999</v>
      </c>
      <c r="AW322" s="21">
        <v>245.80644000000001</v>
      </c>
      <c r="AX322" s="21">
        <v>242.51689999999999</v>
      </c>
      <c r="AY322" s="21">
        <v>5802.4878200000003</v>
      </c>
      <c r="AZ322" s="21">
        <v>5706.7505600000004</v>
      </c>
      <c r="BA322" s="21">
        <v>5623.59076</v>
      </c>
      <c r="BB322" s="21">
        <v>5549.3820100000003</v>
      </c>
      <c r="BC322" s="21">
        <v>339.00429000000003</v>
      </c>
      <c r="BD322" s="21">
        <v>336.09834999999998</v>
      </c>
      <c r="BE322" s="21">
        <v>331.51127000000002</v>
      </c>
      <c r="BF322" s="21">
        <v>327.28161</v>
      </c>
      <c r="BG322" s="21">
        <v>9.7383400000000009</v>
      </c>
      <c r="BH322" s="21">
        <v>11.24475</v>
      </c>
      <c r="BI322" s="21">
        <v>11.70102</v>
      </c>
      <c r="BJ322" s="21">
        <v>11.502560000000001</v>
      </c>
      <c r="BK322" s="21">
        <v>485.0489</v>
      </c>
      <c r="BL322" s="21">
        <v>478.30369999999999</v>
      </c>
      <c r="BM322" s="21">
        <v>471.86662000000001</v>
      </c>
      <c r="BN322" s="21">
        <v>465.55615999999998</v>
      </c>
      <c r="BO322" s="21">
        <v>1.2062299999999999</v>
      </c>
      <c r="BP322" s="21">
        <v>1.9930000000000001</v>
      </c>
      <c r="BQ322" s="21">
        <v>1.9190499999999999</v>
      </c>
      <c r="BR322" s="21">
        <v>377.23615000000001</v>
      </c>
      <c r="BS322" s="21">
        <v>373.33195000000001</v>
      </c>
      <c r="BT322" s="21">
        <v>368.00078999999999</v>
      </c>
      <c r="BU322" s="21">
        <v>363.31810999999999</v>
      </c>
      <c r="BV322" s="21">
        <v>369.48748000000001</v>
      </c>
      <c r="BW322" s="21">
        <v>365.61757999999998</v>
      </c>
      <c r="BX322" s="21">
        <v>360.38531</v>
      </c>
      <c r="BY322" s="21">
        <v>355.79942999999997</v>
      </c>
      <c r="BZ322" s="21">
        <v>359.18639999999999</v>
      </c>
      <c r="CA322" s="21">
        <v>355.50729999999999</v>
      </c>
      <c r="CB322" s="21">
        <v>350.44556</v>
      </c>
      <c r="CC322" s="21">
        <v>345.98433</v>
      </c>
      <c r="CD322" s="21">
        <v>310.79417999999998</v>
      </c>
      <c r="CE322" s="21">
        <v>307.81761</v>
      </c>
      <c r="CF322" s="21">
        <v>303.50193999999999</v>
      </c>
      <c r="CG322" s="21">
        <v>299.63506999999998</v>
      </c>
      <c r="CH322" s="21">
        <v>316.37423000000001</v>
      </c>
      <c r="CI322" s="21">
        <v>313.35189000000003</v>
      </c>
      <c r="CJ322" s="21">
        <v>308.96104000000003</v>
      </c>
      <c r="CK322" s="21">
        <v>305.02443</v>
      </c>
      <c r="CL322" s="21">
        <v>274.13303999999999</v>
      </c>
      <c r="CM322" s="21">
        <v>271.71647000000002</v>
      </c>
      <c r="CN322" s="21">
        <v>267.97667000000001</v>
      </c>
      <c r="CO322" s="21">
        <v>264.55819000000002</v>
      </c>
      <c r="CP322" s="21">
        <v>308.15199000000001</v>
      </c>
      <c r="CQ322" s="21">
        <v>305.15591999999998</v>
      </c>
      <c r="CR322" s="21">
        <v>300.86488000000003</v>
      </c>
      <c r="CS322" s="21">
        <v>297.03142000000003</v>
      </c>
      <c r="CT322" s="21">
        <v>270.05347</v>
      </c>
      <c r="CU322" s="21">
        <v>267.34958999999998</v>
      </c>
      <c r="CV322" s="21">
        <v>263.56558999999999</v>
      </c>
      <c r="CW322" s="21">
        <v>260.20925</v>
      </c>
      <c r="CX322" s="21">
        <v>293.07202000000001</v>
      </c>
      <c r="CY322" s="21">
        <v>289.36142000000001</v>
      </c>
      <c r="CZ322" s="21">
        <v>285.59573</v>
      </c>
      <c r="DA322" s="21">
        <v>281.75814000000003</v>
      </c>
      <c r="DB322" s="21">
        <v>358.51350000000002</v>
      </c>
      <c r="DC322" s="21">
        <v>354.70479</v>
      </c>
      <c r="DD322" s="21">
        <v>349.60883999999999</v>
      </c>
      <c r="DE322" s="21">
        <v>345.16136999999998</v>
      </c>
      <c r="DF322" s="21">
        <v>225.99355</v>
      </c>
      <c r="DG322" s="21">
        <v>223.90433999999999</v>
      </c>
      <c r="DH322" s="21">
        <v>220.79220000000001</v>
      </c>
      <c r="DI322" s="21">
        <v>217.97685000000001</v>
      </c>
    </row>
    <row r="323" spans="2:113" x14ac:dyDescent="0.25">
      <c r="B323" s="58" t="s">
        <v>454</v>
      </c>
      <c r="C323" s="21">
        <v>1917.8614399999999</v>
      </c>
      <c r="D323" s="21">
        <v>1886.6494600000001</v>
      </c>
      <c r="E323" s="21">
        <v>1859.5943</v>
      </c>
      <c r="F323" s="21">
        <v>1835.5066999999999</v>
      </c>
      <c r="G323" s="21">
        <v>7223.7279799999997</v>
      </c>
      <c r="H323" s="21">
        <v>7106.1682899999996</v>
      </c>
      <c r="I323" s="21">
        <v>7004.2642500000002</v>
      </c>
      <c r="J323" s="21">
        <v>6913.5344699999996</v>
      </c>
      <c r="K323" s="21">
        <v>14102.33531</v>
      </c>
      <c r="L323" s="21">
        <v>13872.830400000001</v>
      </c>
      <c r="M323" s="21">
        <v>13673.89956</v>
      </c>
      <c r="N323" s="21">
        <v>13496.77089</v>
      </c>
      <c r="O323" s="21">
        <v>-1.92195</v>
      </c>
      <c r="P323" s="21">
        <v>-1.90324</v>
      </c>
      <c r="Q323" s="21">
        <v>-2.1550400000000001</v>
      </c>
      <c r="R323" s="21">
        <v>-2.0955900000000001</v>
      </c>
      <c r="S323" s="21">
        <v>218.33315999999999</v>
      </c>
      <c r="T323" s="21">
        <v>214.79992999999999</v>
      </c>
      <c r="U323" s="21">
        <v>211.01843</v>
      </c>
      <c r="V323" s="21">
        <v>208.39089000000001</v>
      </c>
      <c r="W323" s="21">
        <v>14444.664699999999</v>
      </c>
      <c r="X323" s="21">
        <v>14209.599689999999</v>
      </c>
      <c r="Y323" s="21">
        <v>14005.820369999999</v>
      </c>
      <c r="Z323" s="21">
        <v>13824.399799999999</v>
      </c>
      <c r="AA323" s="21">
        <v>-15.740399999999999</v>
      </c>
      <c r="AB323" s="21">
        <v>-15.480449999999999</v>
      </c>
      <c r="AC323" s="21">
        <v>-15.391909999999999</v>
      </c>
      <c r="AD323" s="21">
        <v>-15.17042</v>
      </c>
      <c r="AE323" s="21">
        <v>24.35211</v>
      </c>
      <c r="AF323" s="21">
        <v>23.95018</v>
      </c>
      <c r="AG323" s="21">
        <v>23.505680000000002</v>
      </c>
      <c r="AH323" s="21">
        <v>23.20412</v>
      </c>
      <c r="AI323" s="21">
        <v>2.4876100000000001</v>
      </c>
      <c r="AJ323" s="21">
        <v>2.4467400000000001</v>
      </c>
      <c r="AK323" s="21">
        <v>2.3165100000000001</v>
      </c>
      <c r="AL323" s="21">
        <v>2.2970899999999999</v>
      </c>
      <c r="AM323" s="21">
        <v>252.18772000000001</v>
      </c>
      <c r="AN323" s="21">
        <v>248.02346</v>
      </c>
      <c r="AO323" s="21">
        <v>244.33276000000001</v>
      </c>
      <c r="AP323" s="21">
        <v>241.08779999999999</v>
      </c>
      <c r="AQ323" s="21">
        <v>392.22203999999999</v>
      </c>
      <c r="AR323" s="21">
        <v>385.74191000000002</v>
      </c>
      <c r="AS323" s="21">
        <v>380.06972999999999</v>
      </c>
      <c r="AT323" s="21">
        <v>375.01373999999998</v>
      </c>
      <c r="AU323" s="21">
        <v>586.49983999999995</v>
      </c>
      <c r="AV323" s="21">
        <v>576.81057999999996</v>
      </c>
      <c r="AW323" s="21">
        <v>568.37947999999994</v>
      </c>
      <c r="AX323" s="21">
        <v>560.82164999999998</v>
      </c>
      <c r="AY323" s="21">
        <v>5294.4470099999999</v>
      </c>
      <c r="AZ323" s="21">
        <v>5207.0920999999998</v>
      </c>
      <c r="BA323" s="21">
        <v>5131.2134100000003</v>
      </c>
      <c r="BB323" s="21">
        <v>5063.5020500000001</v>
      </c>
      <c r="BC323" s="21">
        <v>3.5131100000000002</v>
      </c>
      <c r="BD323" s="21">
        <v>3.4241000000000001</v>
      </c>
      <c r="BE323" s="21">
        <v>2.9860099999999998</v>
      </c>
      <c r="BF323" s="21">
        <v>2.98997</v>
      </c>
      <c r="BG323" s="21">
        <v>-3.1297199999999998</v>
      </c>
      <c r="BH323" s="21">
        <v>-3.0825900000000002</v>
      </c>
      <c r="BI323" s="21">
        <v>-3.3121800000000001</v>
      </c>
      <c r="BJ323" s="21">
        <v>-3.23543</v>
      </c>
      <c r="BK323" s="21">
        <v>-10.15232</v>
      </c>
      <c r="BL323" s="21">
        <v>-9.9868400000000008</v>
      </c>
      <c r="BM323" s="21">
        <v>-10.050470000000001</v>
      </c>
      <c r="BN323" s="21">
        <v>-9.89194</v>
      </c>
      <c r="BO323" s="21">
        <v>0.14735000000000001</v>
      </c>
      <c r="BP323" s="21">
        <v>-0.20857999999999999</v>
      </c>
      <c r="BQ323" s="21">
        <v>-0.16591</v>
      </c>
      <c r="BR323" s="21">
        <v>33.74823</v>
      </c>
      <c r="BS323" s="21">
        <v>33.18797</v>
      </c>
      <c r="BT323" s="21">
        <v>32.327399999999997</v>
      </c>
      <c r="BU323" s="21">
        <v>31.955780000000001</v>
      </c>
      <c r="BV323" s="21">
        <v>10.31565</v>
      </c>
      <c r="BW323" s="21">
        <v>10.13589</v>
      </c>
      <c r="BX323" s="21">
        <v>9.6613299999999995</v>
      </c>
      <c r="BY323" s="21">
        <v>9.5747599999999995</v>
      </c>
      <c r="BZ323" s="21">
        <v>13.097020000000001</v>
      </c>
      <c r="CA323" s="21">
        <v>12.872249999999999</v>
      </c>
      <c r="CB323" s="21">
        <v>12.351190000000001</v>
      </c>
      <c r="CC323" s="21">
        <v>12.231260000000001</v>
      </c>
      <c r="CD323" s="21">
        <v>155.34399999999999</v>
      </c>
      <c r="CE323" s="21">
        <v>152.82359</v>
      </c>
      <c r="CF323" s="21">
        <v>150.04006999999999</v>
      </c>
      <c r="CG323" s="21">
        <v>148.18244000000001</v>
      </c>
      <c r="CH323" s="21">
        <v>180.68652</v>
      </c>
      <c r="CI323" s="21">
        <v>177.75701000000001</v>
      </c>
      <c r="CJ323" s="21">
        <v>174.56183999999999</v>
      </c>
      <c r="CK323" s="21">
        <v>172.39588000000001</v>
      </c>
      <c r="CL323" s="21">
        <v>228.03102000000001</v>
      </c>
      <c r="CM323" s="21">
        <v>224.33853999999999</v>
      </c>
      <c r="CN323" s="21">
        <v>220.3974</v>
      </c>
      <c r="CO323" s="21">
        <v>217.65244999999999</v>
      </c>
      <c r="CP323" s="21">
        <v>261.71363000000002</v>
      </c>
      <c r="CQ323" s="21">
        <v>257.48039</v>
      </c>
      <c r="CR323" s="21">
        <v>253.00479999999999</v>
      </c>
      <c r="CS323" s="21">
        <v>249.84916999999999</v>
      </c>
      <c r="CT323" s="21">
        <v>94.563010000000006</v>
      </c>
      <c r="CU323" s="21">
        <v>93.027420000000006</v>
      </c>
      <c r="CV323" s="21">
        <v>91.270610000000005</v>
      </c>
      <c r="CW323" s="21">
        <v>90.147949999999994</v>
      </c>
      <c r="CX323" s="21">
        <v>16.868379999999998</v>
      </c>
      <c r="CY323" s="21">
        <v>16.590150000000001</v>
      </c>
      <c r="CZ323" s="21">
        <v>16.166899999999998</v>
      </c>
      <c r="DA323" s="21">
        <v>15.973509999999999</v>
      </c>
      <c r="DB323" s="21">
        <v>22.168800000000001</v>
      </c>
      <c r="DC323" s="21">
        <v>21.798629999999999</v>
      </c>
      <c r="DD323" s="21">
        <v>21.15314</v>
      </c>
      <c r="DE323" s="21">
        <v>20.919619999999998</v>
      </c>
      <c r="DF323" s="21">
        <v>193.76170999999999</v>
      </c>
      <c r="DG323" s="21">
        <v>190.62699000000001</v>
      </c>
      <c r="DH323" s="21">
        <v>187.29944</v>
      </c>
      <c r="DI323" s="21">
        <v>184.96485999999999</v>
      </c>
    </row>
    <row r="324" spans="2:113" x14ac:dyDescent="0.25">
      <c r="B324" s="58" t="s">
        <v>455</v>
      </c>
      <c r="C324" s="21">
        <v>10983.812190000001</v>
      </c>
      <c r="D324" s="21">
        <v>10805.05761</v>
      </c>
      <c r="E324" s="21">
        <v>10650.10961</v>
      </c>
      <c r="F324" s="21">
        <v>10512.157149999999</v>
      </c>
      <c r="G324" s="21">
        <v>44459.874029999999</v>
      </c>
      <c r="H324" s="21">
        <v>43736.329489999996</v>
      </c>
      <c r="I324" s="21">
        <v>43109.140749999999</v>
      </c>
      <c r="J324" s="21">
        <v>42550.726260000003</v>
      </c>
      <c r="K324" s="21">
        <v>61914.238940000003</v>
      </c>
      <c r="L324" s="21">
        <v>60906.63121</v>
      </c>
      <c r="M324" s="21">
        <v>60033.254480000003</v>
      </c>
      <c r="N324" s="21">
        <v>59255.596980000002</v>
      </c>
      <c r="O324" s="21">
        <v>640.23190999999997</v>
      </c>
      <c r="P324" s="21">
        <v>629.87140999999997</v>
      </c>
      <c r="Q324" s="21">
        <v>619.63755000000003</v>
      </c>
      <c r="R324" s="21">
        <v>611.82712000000004</v>
      </c>
      <c r="S324" s="21">
        <v>922.90716999999995</v>
      </c>
      <c r="T324" s="21">
        <v>907.98812999999996</v>
      </c>
      <c r="U324" s="21">
        <v>893.23551999999995</v>
      </c>
      <c r="V324" s="21">
        <v>881.97630000000004</v>
      </c>
      <c r="W324" s="21">
        <v>63374.394010000004</v>
      </c>
      <c r="X324" s="21">
        <v>62343.071859999996</v>
      </c>
      <c r="Y324" s="21">
        <v>61449.012260000003</v>
      </c>
      <c r="Z324" s="21">
        <v>60653.04926</v>
      </c>
      <c r="AA324" s="21">
        <v>22.12482</v>
      </c>
      <c r="AB324" s="21">
        <v>21.743690000000001</v>
      </c>
      <c r="AC324" s="21">
        <v>21.429639999999999</v>
      </c>
      <c r="AD324" s="21">
        <v>21.143380000000001</v>
      </c>
      <c r="AE324" s="21">
        <v>129.20949999999999</v>
      </c>
      <c r="AF324" s="21">
        <v>127.06408999999999</v>
      </c>
      <c r="AG324" s="21">
        <v>125.22879</v>
      </c>
      <c r="AH324" s="21">
        <v>123.55844999999999</v>
      </c>
      <c r="AI324" s="21">
        <v>523.77071999999998</v>
      </c>
      <c r="AJ324" s="21">
        <v>515.11112000000003</v>
      </c>
      <c r="AK324" s="21">
        <v>507.66861999999998</v>
      </c>
      <c r="AL324" s="21">
        <v>500.89868999999999</v>
      </c>
      <c r="AM324" s="21">
        <v>886.47690999999998</v>
      </c>
      <c r="AN324" s="21">
        <v>871.82604000000003</v>
      </c>
      <c r="AO324" s="21">
        <v>859.23321999999996</v>
      </c>
      <c r="AP324" s="21">
        <v>847.77562999999998</v>
      </c>
      <c r="AQ324" s="21">
        <v>1247.3540800000001</v>
      </c>
      <c r="AR324" s="21">
        <v>1226.73352</v>
      </c>
      <c r="AS324" s="21">
        <v>1209.0063399999999</v>
      </c>
      <c r="AT324" s="21">
        <v>1192.8849399999999</v>
      </c>
      <c r="AU324" s="21">
        <v>1575.0128999999999</v>
      </c>
      <c r="AV324" s="21">
        <v>1548.9834499999999</v>
      </c>
      <c r="AW324" s="21">
        <v>1526.6137100000001</v>
      </c>
      <c r="AX324" s="21">
        <v>1506.2812899999999</v>
      </c>
      <c r="AY324" s="21">
        <v>3505.4997100000001</v>
      </c>
      <c r="AZ324" s="21">
        <v>3447.6612500000001</v>
      </c>
      <c r="BA324" s="21">
        <v>3397.4213100000002</v>
      </c>
      <c r="BB324" s="21">
        <v>3352.5890300000001</v>
      </c>
      <c r="BC324" s="21">
        <v>143.00288</v>
      </c>
      <c r="BD324" s="21">
        <v>140.65108000000001</v>
      </c>
      <c r="BE324" s="21">
        <v>138.36595</v>
      </c>
      <c r="BF324" s="21">
        <v>136.62219999999999</v>
      </c>
      <c r="BG324" s="21">
        <v>4.42035</v>
      </c>
      <c r="BH324" s="21">
        <v>4.3157100000000002</v>
      </c>
      <c r="BI324" s="21">
        <v>4.2532899999999998</v>
      </c>
      <c r="BJ324" s="21">
        <v>4.1957000000000004</v>
      </c>
      <c r="BK324" s="21">
        <v>1132.5174500000001</v>
      </c>
      <c r="BL324" s="21">
        <v>1113.77647</v>
      </c>
      <c r="BM324" s="21">
        <v>1097.69263</v>
      </c>
      <c r="BN324" s="21">
        <v>1083.0878</v>
      </c>
      <c r="BO324" s="21">
        <v>-7.5850000000000001E-2</v>
      </c>
      <c r="BP324" s="21">
        <v>-7.4510000000000007E-2</v>
      </c>
      <c r="BQ324" s="21">
        <v>-7.3200000000000001E-2</v>
      </c>
      <c r="BR324" s="21">
        <v>295.81599</v>
      </c>
      <c r="BS324" s="21">
        <v>291.00569999999999</v>
      </c>
      <c r="BT324" s="21">
        <v>286.27764000000002</v>
      </c>
      <c r="BU324" s="21">
        <v>282.66935000000001</v>
      </c>
      <c r="BV324" s="21">
        <v>558.76459</v>
      </c>
      <c r="BW324" s="21">
        <v>549.71469000000002</v>
      </c>
      <c r="BX324" s="21">
        <v>540.78321000000005</v>
      </c>
      <c r="BY324" s="21">
        <v>533.96678999999995</v>
      </c>
      <c r="BZ324" s="21">
        <v>734.26247000000001</v>
      </c>
      <c r="CA324" s="21">
        <v>722.38185999999996</v>
      </c>
      <c r="CB324" s="21">
        <v>710.64494000000002</v>
      </c>
      <c r="CC324" s="21">
        <v>701.68736000000001</v>
      </c>
      <c r="CD324" s="21">
        <v>803.16884000000005</v>
      </c>
      <c r="CE324" s="21">
        <v>790.17917999999997</v>
      </c>
      <c r="CF324" s="21">
        <v>777.34070999999994</v>
      </c>
      <c r="CG324" s="21">
        <v>767.54240000000004</v>
      </c>
      <c r="CH324" s="21">
        <v>894.50531000000001</v>
      </c>
      <c r="CI324" s="21">
        <v>880.04190000000006</v>
      </c>
      <c r="CJ324" s="21">
        <v>865.74337000000003</v>
      </c>
      <c r="CK324" s="21">
        <v>854.83072000000004</v>
      </c>
      <c r="CL324" s="21">
        <v>965.18548999999996</v>
      </c>
      <c r="CM324" s="21">
        <v>949.58357999999998</v>
      </c>
      <c r="CN324" s="21">
        <v>934.15516000000002</v>
      </c>
      <c r="CO324" s="21">
        <v>922.38013999999998</v>
      </c>
      <c r="CP324" s="21">
        <v>1027.94506</v>
      </c>
      <c r="CQ324" s="21">
        <v>1011.33082</v>
      </c>
      <c r="CR324" s="21">
        <v>994.89914999999996</v>
      </c>
      <c r="CS324" s="21">
        <v>982.35843999999997</v>
      </c>
      <c r="CT324" s="21">
        <v>708.21140000000003</v>
      </c>
      <c r="CU324" s="21">
        <v>696.75948000000005</v>
      </c>
      <c r="CV324" s="21">
        <v>685.43884000000003</v>
      </c>
      <c r="CW324" s="21">
        <v>676.79893000000004</v>
      </c>
      <c r="CX324" s="21">
        <v>133.34924000000001</v>
      </c>
      <c r="CY324" s="21">
        <v>131.12497999999999</v>
      </c>
      <c r="CZ324" s="21">
        <v>129.23052999999999</v>
      </c>
      <c r="DA324" s="21">
        <v>127.50653</v>
      </c>
      <c r="DB324" s="21">
        <v>421.08406000000002</v>
      </c>
      <c r="DC324" s="21">
        <v>414.25668000000002</v>
      </c>
      <c r="DD324" s="21">
        <v>407.52605999999997</v>
      </c>
      <c r="DE324" s="21">
        <v>402.38936999999999</v>
      </c>
      <c r="DF324" s="21">
        <v>803.64160000000004</v>
      </c>
      <c r="DG324" s="21">
        <v>790.65245000000004</v>
      </c>
      <c r="DH324" s="21">
        <v>777.80625999999995</v>
      </c>
      <c r="DI324" s="21">
        <v>768.00201000000004</v>
      </c>
    </row>
    <row r="325" spans="2:113" x14ac:dyDescent="0.25">
      <c r="B325" s="58" t="s">
        <v>456</v>
      </c>
      <c r="C325" s="21">
        <v>-2765.2760800000001</v>
      </c>
      <c r="D325" s="21">
        <v>-2720.2729599999998</v>
      </c>
      <c r="E325" s="21">
        <v>-2681.2633799999999</v>
      </c>
      <c r="F325" s="21">
        <v>-2646.5325699999999</v>
      </c>
      <c r="G325" s="21">
        <v>20869.081910000001</v>
      </c>
      <c r="H325" s="21">
        <v>20529.456330000001</v>
      </c>
      <c r="I325" s="21">
        <v>20235.05934</v>
      </c>
      <c r="J325" s="21">
        <v>19972.944390000001</v>
      </c>
      <c r="K325" s="21">
        <v>38587.870479999998</v>
      </c>
      <c r="L325" s="21">
        <v>37959.881880000001</v>
      </c>
      <c r="M325" s="21">
        <v>37415.552349999998</v>
      </c>
      <c r="N325" s="21">
        <v>36930.879560000001</v>
      </c>
      <c r="O325" s="21">
        <v>304.67478999999997</v>
      </c>
      <c r="P325" s="21">
        <v>293.79237000000001</v>
      </c>
      <c r="Q325" s="21">
        <v>281.90505000000002</v>
      </c>
      <c r="R325" s="21">
        <v>282.20848000000001</v>
      </c>
      <c r="S325" s="21">
        <v>611.04386999999997</v>
      </c>
      <c r="T325" s="21">
        <v>595.22405000000003</v>
      </c>
      <c r="U325" s="21">
        <v>578.26733000000002</v>
      </c>
      <c r="V325" s="21">
        <v>574.85436000000004</v>
      </c>
      <c r="W325" s="21">
        <v>39650.744059999997</v>
      </c>
      <c r="X325" s="21">
        <v>39005.48833</v>
      </c>
      <c r="Y325" s="21">
        <v>38446.112119999998</v>
      </c>
      <c r="Z325" s="21">
        <v>37948.110910000003</v>
      </c>
      <c r="AA325" s="21">
        <v>-56.655630000000002</v>
      </c>
      <c r="AB325" s="21">
        <v>-58.438989999999997</v>
      </c>
      <c r="AC325" s="21">
        <v>-61.661279999999998</v>
      </c>
      <c r="AD325" s="21">
        <v>-59.537120000000002</v>
      </c>
      <c r="AE325" s="21">
        <v>42.240430000000003</v>
      </c>
      <c r="AF325" s="21">
        <v>39.556780000000003</v>
      </c>
      <c r="AG325" s="21">
        <v>35.99644</v>
      </c>
      <c r="AH325" s="21">
        <v>36.464399999999998</v>
      </c>
      <c r="AI325" s="21">
        <v>276.90879999999999</v>
      </c>
      <c r="AJ325" s="21">
        <v>270.41748000000001</v>
      </c>
      <c r="AK325" s="21">
        <v>263.63326000000001</v>
      </c>
      <c r="AL325" s="21">
        <v>261.03478000000001</v>
      </c>
      <c r="AM325" s="21">
        <v>824.61528999999996</v>
      </c>
      <c r="AN325" s="21">
        <v>808.81011000000001</v>
      </c>
      <c r="AO325" s="21">
        <v>793.85317999999995</v>
      </c>
      <c r="AP325" s="21">
        <v>784.32149000000004</v>
      </c>
      <c r="AQ325" s="21">
        <v>927.51202999999998</v>
      </c>
      <c r="AR325" s="21">
        <v>910.20599000000004</v>
      </c>
      <c r="AS325" s="21">
        <v>894.05880000000002</v>
      </c>
      <c r="AT325" s="21">
        <v>883.08873000000006</v>
      </c>
      <c r="AU325" s="21">
        <v>879.40827999999999</v>
      </c>
      <c r="AV325" s="21">
        <v>862.85215000000005</v>
      </c>
      <c r="AW325" s="21">
        <v>847.33894999999995</v>
      </c>
      <c r="AX325" s="21">
        <v>837.04188999999997</v>
      </c>
      <c r="AY325" s="21">
        <v>4846.4684100000004</v>
      </c>
      <c r="AZ325" s="21">
        <v>4766.5048500000003</v>
      </c>
      <c r="BA325" s="21">
        <v>4697.04648</v>
      </c>
      <c r="BB325" s="21">
        <v>4635.0643799999998</v>
      </c>
      <c r="BC325" s="21">
        <v>-53.007249999999999</v>
      </c>
      <c r="BD325" s="21">
        <v>-59.959389999999999</v>
      </c>
      <c r="BE325" s="21">
        <v>-68.34442</v>
      </c>
      <c r="BF325" s="21">
        <v>-62.332239999999999</v>
      </c>
      <c r="BG325" s="21">
        <v>-22.76858</v>
      </c>
      <c r="BH325" s="21">
        <v>-27.820450000000001</v>
      </c>
      <c r="BI325" s="21">
        <v>-35.675579999999997</v>
      </c>
      <c r="BJ325" s="21">
        <v>-32.517310000000002</v>
      </c>
      <c r="BK325" s="21">
        <v>596.96682999999996</v>
      </c>
      <c r="BL325" s="21">
        <v>582.95281999999997</v>
      </c>
      <c r="BM325" s="21">
        <v>568.25861999999995</v>
      </c>
      <c r="BN325" s="21">
        <v>562.72149000000002</v>
      </c>
      <c r="BO325" s="21">
        <v>-9.1945999999999994</v>
      </c>
      <c r="BP325" s="21">
        <v>-17.805119999999999</v>
      </c>
      <c r="BQ325" s="21">
        <v>-12.813179999999999</v>
      </c>
      <c r="BR325" s="21">
        <v>98.995410000000007</v>
      </c>
      <c r="BS325" s="21">
        <v>90.681060000000002</v>
      </c>
      <c r="BT325" s="21">
        <v>81.334410000000005</v>
      </c>
      <c r="BU325" s="21">
        <v>84.674599999999998</v>
      </c>
      <c r="BV325" s="21">
        <v>246.96624</v>
      </c>
      <c r="BW325" s="21">
        <v>236.47991999999999</v>
      </c>
      <c r="BX325" s="21">
        <v>224.81668999999999</v>
      </c>
      <c r="BY325" s="21">
        <v>226.18641</v>
      </c>
      <c r="BZ325" s="21">
        <v>386.34622000000002</v>
      </c>
      <c r="CA325" s="21">
        <v>373.52449000000001</v>
      </c>
      <c r="CB325" s="21">
        <v>359.66822000000002</v>
      </c>
      <c r="CC325" s="21">
        <v>359.40755000000001</v>
      </c>
      <c r="CD325" s="21">
        <v>620.10563000000002</v>
      </c>
      <c r="CE325" s="21">
        <v>603.79746</v>
      </c>
      <c r="CF325" s="21">
        <v>586.59096999999997</v>
      </c>
      <c r="CG325" s="21">
        <v>583.32267000000002</v>
      </c>
      <c r="CH325" s="21">
        <v>571.15196000000003</v>
      </c>
      <c r="CI325" s="21">
        <v>555.50288999999998</v>
      </c>
      <c r="CJ325" s="21">
        <v>538.92715999999996</v>
      </c>
      <c r="CK325" s="21">
        <v>536.35371999999995</v>
      </c>
      <c r="CL325" s="21">
        <v>649.04674</v>
      </c>
      <c r="CM325" s="21">
        <v>632.36626000000001</v>
      </c>
      <c r="CN325" s="21">
        <v>614.80505000000005</v>
      </c>
      <c r="CO325" s="21">
        <v>611.12955999999997</v>
      </c>
      <c r="CP325" s="21">
        <v>641.49589000000003</v>
      </c>
      <c r="CQ325" s="21">
        <v>624.97393999999997</v>
      </c>
      <c r="CR325" s="21">
        <v>607.51755000000003</v>
      </c>
      <c r="CS325" s="21">
        <v>603.87386000000004</v>
      </c>
      <c r="CT325" s="21">
        <v>503.16273000000001</v>
      </c>
      <c r="CU325" s="21">
        <v>489.88346999999999</v>
      </c>
      <c r="CV325" s="21">
        <v>475.72100999999998</v>
      </c>
      <c r="CW325" s="21">
        <v>473.05592999999999</v>
      </c>
      <c r="CX325" s="21">
        <v>-9.1730499999999999</v>
      </c>
      <c r="CY325" s="21">
        <v>-12.7197</v>
      </c>
      <c r="CZ325" s="21">
        <v>-18.112300000000001</v>
      </c>
      <c r="DA325" s="21">
        <v>-16.100570000000001</v>
      </c>
      <c r="DB325" s="21">
        <v>175.86071000000001</v>
      </c>
      <c r="DC325" s="21">
        <v>166.88639000000001</v>
      </c>
      <c r="DD325" s="21">
        <v>156.93534</v>
      </c>
      <c r="DE325" s="21">
        <v>158.90763000000001</v>
      </c>
      <c r="DF325" s="21">
        <v>525.14611000000002</v>
      </c>
      <c r="DG325" s="21">
        <v>511.80649</v>
      </c>
      <c r="DH325" s="21">
        <v>497.73671000000002</v>
      </c>
      <c r="DI325" s="21">
        <v>494.61894999999998</v>
      </c>
    </row>
    <row r="326" spans="2:113" x14ac:dyDescent="0.25">
      <c r="B326" s="58" t="s">
        <v>457</v>
      </c>
      <c r="C326" s="21">
        <v>-12402.84312</v>
      </c>
      <c r="D326" s="21">
        <v>-12200.994710000001</v>
      </c>
      <c r="E326" s="21">
        <v>-12026.02852</v>
      </c>
      <c r="F326" s="21">
        <v>-11870.253580000001</v>
      </c>
      <c r="G326" s="21">
        <v>-16654.07015</v>
      </c>
      <c r="H326" s="21">
        <v>-16383.04011</v>
      </c>
      <c r="I326" s="21">
        <v>-16148.103649999999</v>
      </c>
      <c r="J326" s="21">
        <v>-15938.929099999999</v>
      </c>
      <c r="K326" s="21">
        <v>613.55897000000004</v>
      </c>
      <c r="L326" s="21">
        <v>603.57375000000002</v>
      </c>
      <c r="M326" s="21">
        <v>594.91875000000005</v>
      </c>
      <c r="N326" s="21">
        <v>587.21230000000003</v>
      </c>
      <c r="O326" s="21">
        <v>-361.24536000000001</v>
      </c>
      <c r="P326" s="21">
        <v>-361.27325000000002</v>
      </c>
      <c r="Q326" s="21">
        <v>-362.46143000000001</v>
      </c>
      <c r="R326" s="21">
        <v>-354.06508000000002</v>
      </c>
      <c r="S326" s="21">
        <v>46.29551</v>
      </c>
      <c r="T326" s="21">
        <v>39.691450000000003</v>
      </c>
      <c r="U326" s="21">
        <v>31.808199999999999</v>
      </c>
      <c r="V326" s="21">
        <v>35.258479999999999</v>
      </c>
      <c r="W326" s="21">
        <v>1272.8547699999999</v>
      </c>
      <c r="X326" s="21">
        <v>1252.1409900000001</v>
      </c>
      <c r="Y326" s="21">
        <v>1234.18409</v>
      </c>
      <c r="Z326" s="21">
        <v>1218.19742</v>
      </c>
      <c r="AA326" s="21">
        <v>-109.07979</v>
      </c>
      <c r="AB326" s="21">
        <v>-109.96681</v>
      </c>
      <c r="AC326" s="21">
        <v>-112.44372</v>
      </c>
      <c r="AD326" s="21">
        <v>-109.64279999999999</v>
      </c>
      <c r="AE326" s="21">
        <v>-128.92350999999999</v>
      </c>
      <c r="AF326" s="21">
        <v>-128.75577000000001</v>
      </c>
      <c r="AG326" s="21">
        <v>-129.88085000000001</v>
      </c>
      <c r="AH326" s="21">
        <v>-127.20222</v>
      </c>
      <c r="AI326" s="21">
        <v>-238.57912999999999</v>
      </c>
      <c r="AJ326" s="21">
        <v>-236.52923000000001</v>
      </c>
      <c r="AK326" s="21">
        <v>-235.97627</v>
      </c>
      <c r="AL326" s="21">
        <v>-231.91667000000001</v>
      </c>
      <c r="AM326" s="21">
        <v>438.21598</v>
      </c>
      <c r="AN326" s="21">
        <v>428.82173</v>
      </c>
      <c r="AO326" s="21">
        <v>419.36286999999999</v>
      </c>
      <c r="AP326" s="21">
        <v>414.82173</v>
      </c>
      <c r="AQ326" s="21">
        <v>370.47296</v>
      </c>
      <c r="AR326" s="21">
        <v>362.40138999999999</v>
      </c>
      <c r="AS326" s="21">
        <v>354.18407000000002</v>
      </c>
      <c r="AT326" s="21">
        <v>350.40839999999997</v>
      </c>
      <c r="AU326" s="21">
        <v>224.39735999999999</v>
      </c>
      <c r="AV326" s="21">
        <v>218.69425000000001</v>
      </c>
      <c r="AW326" s="21">
        <v>212.49977000000001</v>
      </c>
      <c r="AX326" s="21">
        <v>210.65266</v>
      </c>
      <c r="AY326" s="21">
        <v>7016.0658100000001</v>
      </c>
      <c r="AZ326" s="21">
        <v>6900.3053099999997</v>
      </c>
      <c r="BA326" s="21">
        <v>6799.75281</v>
      </c>
      <c r="BB326" s="21">
        <v>6710.0234600000003</v>
      </c>
      <c r="BC326" s="21">
        <v>-297.22814</v>
      </c>
      <c r="BD326" s="21">
        <v>-300.13720999999998</v>
      </c>
      <c r="BE326" s="21">
        <v>-304.59944000000002</v>
      </c>
      <c r="BF326" s="21">
        <v>-295.62000999999998</v>
      </c>
      <c r="BG326" s="21">
        <v>-33.70731</v>
      </c>
      <c r="BH326" s="21">
        <v>-38.518459999999997</v>
      </c>
      <c r="BI326" s="21">
        <v>-46.218829999999997</v>
      </c>
      <c r="BJ326" s="21">
        <v>-42.920529999999999</v>
      </c>
      <c r="BK326" s="21">
        <v>-558.08272999999997</v>
      </c>
      <c r="BL326" s="21">
        <v>-552.94309999999996</v>
      </c>
      <c r="BM326" s="21">
        <v>-551.20570999999995</v>
      </c>
      <c r="BN326" s="21">
        <v>-541.85816</v>
      </c>
      <c r="BO326" s="21">
        <v>-9.0489599999999992</v>
      </c>
      <c r="BP326" s="21">
        <v>-17.661850000000001</v>
      </c>
      <c r="BQ326" s="21">
        <v>-12.671709999999999</v>
      </c>
      <c r="BR326" s="21">
        <v>-264.35995000000003</v>
      </c>
      <c r="BS326" s="21">
        <v>-266.71276</v>
      </c>
      <c r="BT326" s="21">
        <v>-270.22212000000002</v>
      </c>
      <c r="BU326" s="21">
        <v>-262.46654999999998</v>
      </c>
      <c r="BV326" s="21">
        <v>-332.20979999999997</v>
      </c>
      <c r="BW326" s="21">
        <v>-333.24052999999998</v>
      </c>
      <c r="BX326" s="21">
        <v>-335.59854999999999</v>
      </c>
      <c r="BY326" s="21">
        <v>-327.19029999999998</v>
      </c>
      <c r="BZ326" s="21">
        <v>-349.67142000000001</v>
      </c>
      <c r="CA326" s="21">
        <v>-350.49610000000001</v>
      </c>
      <c r="CB326" s="21">
        <v>-352.52699000000001</v>
      </c>
      <c r="CC326" s="21">
        <v>-343.84285</v>
      </c>
      <c r="CD326" s="21">
        <v>101.04601</v>
      </c>
      <c r="CE326" s="21">
        <v>93.216679999999997</v>
      </c>
      <c r="CF326" s="21">
        <v>84.349469999999997</v>
      </c>
      <c r="CG326" s="21">
        <v>87.389060000000001</v>
      </c>
      <c r="CH326" s="21">
        <v>-44.145620000000001</v>
      </c>
      <c r="CI326" s="21">
        <v>-49.755589999999998</v>
      </c>
      <c r="CJ326" s="21">
        <v>-56.445680000000003</v>
      </c>
      <c r="CK326" s="21">
        <v>-51.541539999999998</v>
      </c>
      <c r="CL326" s="21">
        <v>62.935450000000003</v>
      </c>
      <c r="CM326" s="21">
        <v>55.818779999999997</v>
      </c>
      <c r="CN326" s="21">
        <v>47.674280000000003</v>
      </c>
      <c r="CO326" s="21">
        <v>51.121670000000002</v>
      </c>
      <c r="CP326" s="21">
        <v>32.589239999999997</v>
      </c>
      <c r="CQ326" s="21">
        <v>26.000710000000002</v>
      </c>
      <c r="CR326" s="21">
        <v>18.327310000000001</v>
      </c>
      <c r="CS326" s="21">
        <v>22.083539999999999</v>
      </c>
      <c r="CT326" s="21">
        <v>-31.654060000000001</v>
      </c>
      <c r="CU326" s="21">
        <v>-36.211550000000003</v>
      </c>
      <c r="CV326" s="21">
        <v>-41.781329999999997</v>
      </c>
      <c r="CW326" s="21">
        <v>-37.946849999999998</v>
      </c>
      <c r="CX326" s="21">
        <v>-220.89585</v>
      </c>
      <c r="CY326" s="21">
        <v>-220.90100000000001</v>
      </c>
      <c r="CZ326" s="21">
        <v>-223.28075999999999</v>
      </c>
      <c r="DA326" s="21">
        <v>-218.53471999999999</v>
      </c>
      <c r="DB326" s="21">
        <v>-282.90255999999999</v>
      </c>
      <c r="DC326" s="21">
        <v>-284.37585000000001</v>
      </c>
      <c r="DD326" s="21">
        <v>-286.95645999999999</v>
      </c>
      <c r="DE326" s="21">
        <v>-279.40911999999997</v>
      </c>
      <c r="DF326" s="21">
        <v>32.526710000000001</v>
      </c>
      <c r="DG326" s="21">
        <v>27.222010000000001</v>
      </c>
      <c r="DH326" s="21">
        <v>21.06691</v>
      </c>
      <c r="DI326" s="21">
        <v>23.935880000000001</v>
      </c>
    </row>
    <row r="327" spans="2:113" x14ac:dyDescent="0.25">
      <c r="B327" s="58" t="s">
        <v>458</v>
      </c>
      <c r="C327" s="21">
        <v>-15005.163930000001</v>
      </c>
      <c r="D327" s="21">
        <v>-14760.964400000001</v>
      </c>
      <c r="E327" s="21">
        <v>-14549.28743</v>
      </c>
      <c r="F327" s="21">
        <v>-14360.82833</v>
      </c>
      <c r="G327" s="21">
        <v>-30588.17553</v>
      </c>
      <c r="H327" s="21">
        <v>-30090.380430000001</v>
      </c>
      <c r="I327" s="21">
        <v>-29658.877649999999</v>
      </c>
      <c r="J327" s="21">
        <v>-29274.691220000001</v>
      </c>
      <c r="K327" s="21">
        <v>-19344.52706</v>
      </c>
      <c r="L327" s="21">
        <v>-19029.709409999999</v>
      </c>
      <c r="M327" s="21">
        <v>-18756.830989999999</v>
      </c>
      <c r="N327" s="21">
        <v>-18513.85915</v>
      </c>
      <c r="O327" s="21">
        <v>-571.35613999999998</v>
      </c>
      <c r="P327" s="21">
        <v>-562.00919999999996</v>
      </c>
      <c r="Q327" s="21">
        <v>-552.87663999999995</v>
      </c>
      <c r="R327" s="21">
        <v>-546.09631000000002</v>
      </c>
      <c r="S327" s="21">
        <v>-275.23671999999999</v>
      </c>
      <c r="T327" s="21">
        <v>-270.66525000000001</v>
      </c>
      <c r="U327" s="21">
        <v>-266.26632999999998</v>
      </c>
      <c r="V327" s="21">
        <v>-263.09974999999997</v>
      </c>
      <c r="W327" s="21">
        <v>-18702.968690000002</v>
      </c>
      <c r="X327" s="21">
        <v>-18398.606240000001</v>
      </c>
      <c r="Y327" s="21">
        <v>-18134.752530000002</v>
      </c>
      <c r="Z327" s="21">
        <v>-17899.848969999999</v>
      </c>
      <c r="AA327" s="21">
        <v>-112.20762000000001</v>
      </c>
      <c r="AB327" s="21">
        <v>-110.29634</v>
      </c>
      <c r="AC327" s="21">
        <v>-108.70302</v>
      </c>
      <c r="AD327" s="21">
        <v>-107.37309999999999</v>
      </c>
      <c r="AE327" s="21">
        <v>-160.72703000000001</v>
      </c>
      <c r="AF327" s="21">
        <v>-158.02969999999999</v>
      </c>
      <c r="AG327" s="21">
        <v>-155.74677</v>
      </c>
      <c r="AH327" s="21">
        <v>-153.75706</v>
      </c>
      <c r="AI327" s="21">
        <v>-444.68259999999998</v>
      </c>
      <c r="AJ327" s="21">
        <v>-437.29872</v>
      </c>
      <c r="AK327" s="21">
        <v>-430.98011000000002</v>
      </c>
      <c r="AL327" s="21">
        <v>-425.31716</v>
      </c>
      <c r="AM327" s="21">
        <v>-30.94603</v>
      </c>
      <c r="AN327" s="21">
        <v>-30.38794</v>
      </c>
      <c r="AO327" s="21">
        <v>-29.948589999999999</v>
      </c>
      <c r="AP327" s="21">
        <v>-29.645350000000001</v>
      </c>
      <c r="AQ327" s="21">
        <v>-91.164640000000006</v>
      </c>
      <c r="AR327" s="21">
        <v>-89.615729999999999</v>
      </c>
      <c r="AS327" s="21">
        <v>-88.320310000000006</v>
      </c>
      <c r="AT327" s="21">
        <v>-87.229579999999999</v>
      </c>
      <c r="AU327" s="21">
        <v>-130.12790000000001</v>
      </c>
      <c r="AV327" s="21">
        <v>-127.93505999999999</v>
      </c>
      <c r="AW327" s="21">
        <v>-126.08708</v>
      </c>
      <c r="AX327" s="21">
        <v>-124.49742000000001</v>
      </c>
      <c r="AY327" s="21">
        <v>3598.1459199999999</v>
      </c>
      <c r="AZ327" s="21">
        <v>3538.7788700000001</v>
      </c>
      <c r="BA327" s="21">
        <v>3487.2111399999999</v>
      </c>
      <c r="BB327" s="21">
        <v>3441.194</v>
      </c>
      <c r="BC327" s="21">
        <v>-325.87484000000001</v>
      </c>
      <c r="BD327" s="21">
        <v>-320.44824999999997</v>
      </c>
      <c r="BE327" s="21">
        <v>-315.24011000000002</v>
      </c>
      <c r="BF327" s="21">
        <v>-311.52037000000001</v>
      </c>
      <c r="BG327" s="21">
        <v>-25.023150000000001</v>
      </c>
      <c r="BH327" s="21">
        <v>-24.492349999999998</v>
      </c>
      <c r="BI327" s="21">
        <v>-24.13749</v>
      </c>
      <c r="BJ327" s="21">
        <v>-24.060359999999999</v>
      </c>
      <c r="BK327" s="21">
        <v>-898.65021000000002</v>
      </c>
      <c r="BL327" s="21">
        <v>-883.70942000000002</v>
      </c>
      <c r="BM327" s="21">
        <v>-870.94714999999997</v>
      </c>
      <c r="BN327" s="21">
        <v>-859.54323999999997</v>
      </c>
      <c r="BO327" s="21">
        <v>0.28670000000000001</v>
      </c>
      <c r="BP327" s="21">
        <v>0.28354000000000001</v>
      </c>
      <c r="BQ327" s="21">
        <v>4.4150000000000002E-2</v>
      </c>
      <c r="BR327" s="21">
        <v>-356.77469000000002</v>
      </c>
      <c r="BS327" s="21">
        <v>-350.87213000000003</v>
      </c>
      <c r="BT327" s="21">
        <v>-345.16993000000002</v>
      </c>
      <c r="BU327" s="21">
        <v>-341.03294</v>
      </c>
      <c r="BV327" s="21">
        <v>-572.26328000000001</v>
      </c>
      <c r="BW327" s="21">
        <v>-562.88959</v>
      </c>
      <c r="BX327" s="21">
        <v>-553.74260000000004</v>
      </c>
      <c r="BY327" s="21">
        <v>-546.96862999999996</v>
      </c>
      <c r="BZ327" s="21">
        <v>-551.31376</v>
      </c>
      <c r="CA327" s="21">
        <v>-542.27611999999999</v>
      </c>
      <c r="CB327" s="21">
        <v>-533.46407999999997</v>
      </c>
      <c r="CC327" s="21">
        <v>-526.94889999999998</v>
      </c>
      <c r="CD327" s="21">
        <v>-297.91919999999999</v>
      </c>
      <c r="CE327" s="21">
        <v>-292.97584000000001</v>
      </c>
      <c r="CF327" s="21">
        <v>-288.21440999999999</v>
      </c>
      <c r="CG327" s="21">
        <v>-284.78244000000001</v>
      </c>
      <c r="CH327" s="21">
        <v>-295.50346000000002</v>
      </c>
      <c r="CI327" s="21">
        <v>-290.59613999999999</v>
      </c>
      <c r="CJ327" s="21">
        <v>-285.87335000000002</v>
      </c>
      <c r="CK327" s="21">
        <v>-282.47559000000001</v>
      </c>
      <c r="CL327" s="21">
        <v>-291.82488999999998</v>
      </c>
      <c r="CM327" s="21">
        <v>-286.98203000000001</v>
      </c>
      <c r="CN327" s="21">
        <v>-282.31799999999998</v>
      </c>
      <c r="CO327" s="21">
        <v>-278.95773000000003</v>
      </c>
      <c r="CP327" s="21">
        <v>-300.57740000000001</v>
      </c>
      <c r="CQ327" s="21">
        <v>-295.59260999999998</v>
      </c>
      <c r="CR327" s="21">
        <v>-290.78868</v>
      </c>
      <c r="CS327" s="21">
        <v>-287.31968999999998</v>
      </c>
      <c r="CT327" s="21">
        <v>-328.41976</v>
      </c>
      <c r="CU327" s="21">
        <v>-323.00857000000002</v>
      </c>
      <c r="CV327" s="21">
        <v>-317.75936999999999</v>
      </c>
      <c r="CW327" s="21">
        <v>-313.91687999999999</v>
      </c>
      <c r="CX327" s="21">
        <v>-247.39463000000001</v>
      </c>
      <c r="CY327" s="21">
        <v>-243.22803999999999</v>
      </c>
      <c r="CZ327" s="21">
        <v>-239.71332000000001</v>
      </c>
      <c r="DA327" s="21">
        <v>-236.67967999999999</v>
      </c>
      <c r="DB327" s="21">
        <v>-456.17624000000001</v>
      </c>
      <c r="DC327" s="21">
        <v>-448.68254999999999</v>
      </c>
      <c r="DD327" s="21">
        <v>-441.39127000000002</v>
      </c>
      <c r="DE327" s="21">
        <v>-436.02141999999998</v>
      </c>
      <c r="DF327" s="21">
        <v>-201.44694000000001</v>
      </c>
      <c r="DG327" s="21">
        <v>-198.08983000000001</v>
      </c>
      <c r="DH327" s="21">
        <v>-194.87036000000001</v>
      </c>
      <c r="DI327" s="21">
        <v>-192.56849</v>
      </c>
    </row>
    <row r="328" spans="2:113" x14ac:dyDescent="0.25">
      <c r="B328" s="58" t="s">
        <v>459</v>
      </c>
      <c r="C328" s="21">
        <v>-16882.93951</v>
      </c>
      <c r="D328" s="21">
        <v>-16608.180369999998</v>
      </c>
      <c r="E328" s="21">
        <v>-16370.013730000001</v>
      </c>
      <c r="F328" s="21">
        <v>-16157.97049</v>
      </c>
      <c r="G328" s="21">
        <v>-47564.037920000002</v>
      </c>
      <c r="H328" s="21">
        <v>-46789.975890000002</v>
      </c>
      <c r="I328" s="21">
        <v>-46118.997190000002</v>
      </c>
      <c r="J328" s="21">
        <v>-45521.594499999999</v>
      </c>
      <c r="K328" s="21">
        <v>-58117.896780000003</v>
      </c>
      <c r="L328" s="21">
        <v>-57172.071669999998</v>
      </c>
      <c r="M328" s="21">
        <v>-56352.247020000003</v>
      </c>
      <c r="N328" s="21">
        <v>-55622.27248</v>
      </c>
      <c r="O328" s="21">
        <v>-692.08774000000005</v>
      </c>
      <c r="P328" s="21">
        <v>-680.81267000000003</v>
      </c>
      <c r="Q328" s="21">
        <v>-669.75095999999996</v>
      </c>
      <c r="R328" s="21">
        <v>-661.30823999999996</v>
      </c>
      <c r="S328" s="21">
        <v>-884.06969000000004</v>
      </c>
      <c r="T328" s="21">
        <v>-869.69938000000002</v>
      </c>
      <c r="U328" s="21">
        <v>-855.56870000000004</v>
      </c>
      <c r="V328" s="21">
        <v>-844.78368999999998</v>
      </c>
      <c r="W328" s="21">
        <v>-59166.383500000004</v>
      </c>
      <c r="X328" s="21">
        <v>-58203.54034</v>
      </c>
      <c r="Y328" s="21">
        <v>-57368.845609999997</v>
      </c>
      <c r="Z328" s="21">
        <v>-56625.733930000002</v>
      </c>
      <c r="AA328" s="21">
        <v>-91.460419999999999</v>
      </c>
      <c r="AB328" s="21">
        <v>-89.899940000000001</v>
      </c>
      <c r="AC328" s="21">
        <v>-88.601759999999999</v>
      </c>
      <c r="AD328" s="21">
        <v>-87.4208</v>
      </c>
      <c r="AE328" s="21">
        <v>-205.12687</v>
      </c>
      <c r="AF328" s="21">
        <v>-201.70241999999999</v>
      </c>
      <c r="AG328" s="21">
        <v>-198.78913</v>
      </c>
      <c r="AH328" s="21">
        <v>-196.13858999999999</v>
      </c>
      <c r="AI328" s="21">
        <v>-547.82316000000003</v>
      </c>
      <c r="AJ328" s="21">
        <v>-538.74212</v>
      </c>
      <c r="AK328" s="21">
        <v>-530.95826999999997</v>
      </c>
      <c r="AL328" s="21">
        <v>-523.87851000000001</v>
      </c>
      <c r="AM328" s="21">
        <v>-922.34834000000001</v>
      </c>
      <c r="AN328" s="21">
        <v>-907.07776000000001</v>
      </c>
      <c r="AO328" s="21">
        <v>-893.97582999999997</v>
      </c>
      <c r="AP328" s="21">
        <v>-882.05579999999998</v>
      </c>
      <c r="AQ328" s="21">
        <v>-967.14601000000005</v>
      </c>
      <c r="AR328" s="21">
        <v>-951.13032999999996</v>
      </c>
      <c r="AS328" s="21">
        <v>-937.38586999999995</v>
      </c>
      <c r="AT328" s="21">
        <v>-924.88705000000004</v>
      </c>
      <c r="AU328" s="21">
        <v>-1283.7820999999999</v>
      </c>
      <c r="AV328" s="21">
        <v>-1262.5385100000001</v>
      </c>
      <c r="AW328" s="21">
        <v>-1244.30555</v>
      </c>
      <c r="AX328" s="21">
        <v>-1227.73379</v>
      </c>
      <c r="AY328" s="21">
        <v>1302.5285100000001</v>
      </c>
      <c r="AZ328" s="21">
        <v>1281.03764</v>
      </c>
      <c r="BA328" s="21">
        <v>1262.37013</v>
      </c>
      <c r="BB328" s="21">
        <v>1245.7119299999999</v>
      </c>
      <c r="BC328" s="21">
        <v>-338.32902999999999</v>
      </c>
      <c r="BD328" s="21">
        <v>-332.72570000000002</v>
      </c>
      <c r="BE328" s="21">
        <v>-327.31956000000002</v>
      </c>
      <c r="BF328" s="21">
        <v>-323.19319999999999</v>
      </c>
      <c r="BG328" s="21">
        <v>-20.038399999999999</v>
      </c>
      <c r="BH328" s="21">
        <v>-19.606539999999999</v>
      </c>
      <c r="BI328" s="21">
        <v>-19.323460000000001</v>
      </c>
      <c r="BJ328" s="21">
        <v>-19.067679999999999</v>
      </c>
      <c r="BK328" s="21">
        <v>-1129.51801</v>
      </c>
      <c r="BL328" s="21">
        <v>-1110.77439</v>
      </c>
      <c r="BM328" s="21">
        <v>-1094.73405</v>
      </c>
      <c r="BN328" s="21">
        <v>-1080.1701700000001</v>
      </c>
      <c r="BO328" s="21">
        <v>0.24643000000000001</v>
      </c>
      <c r="BP328" s="21">
        <v>0.24254000000000001</v>
      </c>
      <c r="BQ328" s="21">
        <v>0.23985000000000001</v>
      </c>
      <c r="BR328" s="21">
        <v>-434.81151999999997</v>
      </c>
      <c r="BS328" s="21">
        <v>-427.67155000000002</v>
      </c>
      <c r="BT328" s="21">
        <v>-420.72278</v>
      </c>
      <c r="BU328" s="21">
        <v>-415.41910999999999</v>
      </c>
      <c r="BV328" s="21">
        <v>-667.54447000000005</v>
      </c>
      <c r="BW328" s="21">
        <v>-656.65473999999995</v>
      </c>
      <c r="BX328" s="21">
        <v>-645.98554000000001</v>
      </c>
      <c r="BY328" s="21">
        <v>-637.84235999999999</v>
      </c>
      <c r="BZ328" s="21">
        <v>-765.72949000000006</v>
      </c>
      <c r="CA328" s="21">
        <v>-753.25500999999997</v>
      </c>
      <c r="CB328" s="21">
        <v>-741.01628000000005</v>
      </c>
      <c r="CC328" s="21">
        <v>-731.67520999999999</v>
      </c>
      <c r="CD328" s="21">
        <v>-892.90421000000003</v>
      </c>
      <c r="CE328" s="21">
        <v>-878.38616000000002</v>
      </c>
      <c r="CF328" s="21">
        <v>-864.11433999999997</v>
      </c>
      <c r="CG328" s="21">
        <v>-853.22159999999997</v>
      </c>
      <c r="CH328" s="21">
        <v>-862.81628999999998</v>
      </c>
      <c r="CI328" s="21">
        <v>-848.78089999999997</v>
      </c>
      <c r="CJ328" s="21">
        <v>-834.99009999999998</v>
      </c>
      <c r="CK328" s="21">
        <v>-824.46446000000003</v>
      </c>
      <c r="CL328" s="21">
        <v>-899.21909000000005</v>
      </c>
      <c r="CM328" s="21">
        <v>-884.60113000000001</v>
      </c>
      <c r="CN328" s="21">
        <v>-870.22833000000003</v>
      </c>
      <c r="CO328" s="21">
        <v>-859.25851999999998</v>
      </c>
      <c r="CP328" s="21">
        <v>-941.98026000000004</v>
      </c>
      <c r="CQ328" s="21">
        <v>-926.67208000000005</v>
      </c>
      <c r="CR328" s="21">
        <v>-911.61572999999999</v>
      </c>
      <c r="CS328" s="21">
        <v>-900.12422000000004</v>
      </c>
      <c r="CT328" s="21">
        <v>-756.46141</v>
      </c>
      <c r="CU328" s="21">
        <v>-744.16413</v>
      </c>
      <c r="CV328" s="21">
        <v>-732.07312999999999</v>
      </c>
      <c r="CW328" s="21">
        <v>-722.84486000000004</v>
      </c>
      <c r="CX328" s="21">
        <v>-278.08712000000003</v>
      </c>
      <c r="CY328" s="21">
        <v>-273.42491000000001</v>
      </c>
      <c r="CZ328" s="21">
        <v>-269.47474999999997</v>
      </c>
      <c r="DA328" s="21">
        <v>-265.88198999999997</v>
      </c>
      <c r="DB328" s="21">
        <v>-538.69186999999999</v>
      </c>
      <c r="DC328" s="21">
        <v>-529.88688000000002</v>
      </c>
      <c r="DD328" s="21">
        <v>-521.27736000000004</v>
      </c>
      <c r="DE328" s="21">
        <v>-514.70618999999999</v>
      </c>
      <c r="DF328" s="21">
        <v>-734.80289000000005</v>
      </c>
      <c r="DG328" s="21">
        <v>-722.86059</v>
      </c>
      <c r="DH328" s="21">
        <v>-711.11572000000001</v>
      </c>
      <c r="DI328" s="21">
        <v>-702.15164000000004</v>
      </c>
    </row>
    <row r="329" spans="2:113" x14ac:dyDescent="0.25">
      <c r="B329" s="58" t="s">
        <v>460</v>
      </c>
      <c r="C329" s="21">
        <v>-21279.380639999999</v>
      </c>
      <c r="D329" s="21">
        <v>-20933.072219999998</v>
      </c>
      <c r="E329" s="21">
        <v>-20632.88523</v>
      </c>
      <c r="F329" s="21">
        <v>-20365.624380000001</v>
      </c>
      <c r="G329" s="21">
        <v>-63030.474900000001</v>
      </c>
      <c r="H329" s="21">
        <v>-62004.710489999998</v>
      </c>
      <c r="I329" s="21">
        <v>-61115.54909</v>
      </c>
      <c r="J329" s="21">
        <v>-60323.888489999998</v>
      </c>
      <c r="K329" s="21">
        <v>-79177.241729999994</v>
      </c>
      <c r="L329" s="21">
        <v>-77888.691590000002</v>
      </c>
      <c r="M329" s="21">
        <v>-76771.798909999998</v>
      </c>
      <c r="N329" s="21">
        <v>-75777.313999999998</v>
      </c>
      <c r="O329" s="21">
        <v>-822.50383999999997</v>
      </c>
      <c r="P329" s="21">
        <v>-809.11653999999999</v>
      </c>
      <c r="Q329" s="21">
        <v>-795.97019</v>
      </c>
      <c r="R329" s="21">
        <v>-785.93643999999995</v>
      </c>
      <c r="S329" s="21">
        <v>-1177.7971399999999</v>
      </c>
      <c r="T329" s="21">
        <v>-1158.6812500000001</v>
      </c>
      <c r="U329" s="21">
        <v>-1139.8552999999999</v>
      </c>
      <c r="V329" s="21">
        <v>-1125.48677</v>
      </c>
      <c r="W329" s="21">
        <v>-81616.443339999998</v>
      </c>
      <c r="X329" s="21">
        <v>-80288.259489999997</v>
      </c>
      <c r="Y329" s="21">
        <v>-79136.848660000003</v>
      </c>
      <c r="Z329" s="21">
        <v>-78111.771089999995</v>
      </c>
      <c r="AA329" s="21">
        <v>-89.445390000000003</v>
      </c>
      <c r="AB329" s="21">
        <v>-87.914050000000003</v>
      </c>
      <c r="AC329" s="21">
        <v>-86.644570000000002</v>
      </c>
      <c r="AD329" s="21">
        <v>-85.489699999999999</v>
      </c>
      <c r="AE329" s="21">
        <v>-402.44067999999999</v>
      </c>
      <c r="AF329" s="21">
        <v>-395.75484</v>
      </c>
      <c r="AG329" s="21">
        <v>-390.03870999999998</v>
      </c>
      <c r="AH329" s="21">
        <v>-384.83780999999999</v>
      </c>
      <c r="AI329" s="21">
        <v>-535.85663</v>
      </c>
      <c r="AJ329" s="21">
        <v>-526.97027000000003</v>
      </c>
      <c r="AK329" s="21">
        <v>-519.35649999999998</v>
      </c>
      <c r="AL329" s="21">
        <v>-512.43146000000002</v>
      </c>
      <c r="AM329" s="21">
        <v>-1384.9049299999999</v>
      </c>
      <c r="AN329" s="21">
        <v>-1361.99316</v>
      </c>
      <c r="AO329" s="21">
        <v>-1342.3203900000001</v>
      </c>
      <c r="AP329" s="21">
        <v>-1324.4220299999999</v>
      </c>
      <c r="AQ329" s="21">
        <v>-1237.0431699999999</v>
      </c>
      <c r="AR329" s="21">
        <v>-1216.5653299999999</v>
      </c>
      <c r="AS329" s="21">
        <v>-1198.98515</v>
      </c>
      <c r="AT329" s="21">
        <v>-1182.9981299999999</v>
      </c>
      <c r="AU329" s="21">
        <v>-1273.6957</v>
      </c>
      <c r="AV329" s="21">
        <v>-1252.61572</v>
      </c>
      <c r="AW329" s="21">
        <v>-1234.5260699999999</v>
      </c>
      <c r="AX329" s="21">
        <v>-1218.08455</v>
      </c>
      <c r="AY329" s="21">
        <v>-1577.94289</v>
      </c>
      <c r="AZ329" s="21">
        <v>-1551.90787</v>
      </c>
      <c r="BA329" s="21">
        <v>-1529.2931799999999</v>
      </c>
      <c r="BB329" s="21">
        <v>-1509.11267</v>
      </c>
      <c r="BC329" s="21">
        <v>-581.44078999999999</v>
      </c>
      <c r="BD329" s="21">
        <v>-571.90531999999996</v>
      </c>
      <c r="BE329" s="21">
        <v>-562.61306999999999</v>
      </c>
      <c r="BF329" s="21">
        <v>-555.52076</v>
      </c>
      <c r="BG329" s="21">
        <v>-18.558979999999998</v>
      </c>
      <c r="BH329" s="21">
        <v>-18.143419999999999</v>
      </c>
      <c r="BI329" s="21">
        <v>-17.88148</v>
      </c>
      <c r="BJ329" s="21">
        <v>-17.644839999999999</v>
      </c>
      <c r="BK329" s="21">
        <v>-1397.3662300000001</v>
      </c>
      <c r="BL329" s="21">
        <v>-1374.1898000000001</v>
      </c>
      <c r="BM329" s="21">
        <v>-1354.3455300000001</v>
      </c>
      <c r="BN329" s="21">
        <v>-1336.32772</v>
      </c>
      <c r="BO329" s="21">
        <v>0.26643</v>
      </c>
      <c r="BP329" s="21">
        <v>0.26221</v>
      </c>
      <c r="BQ329" s="21">
        <v>0.25927</v>
      </c>
      <c r="BR329" s="21">
        <v>-708.79377999999997</v>
      </c>
      <c r="BS329" s="21">
        <v>-697.22545000000002</v>
      </c>
      <c r="BT329" s="21">
        <v>-685.89706000000001</v>
      </c>
      <c r="BU329" s="21">
        <v>-677.25077999999996</v>
      </c>
      <c r="BV329" s="21">
        <v>-655.90931</v>
      </c>
      <c r="BW329" s="21">
        <v>-645.19709</v>
      </c>
      <c r="BX329" s="21">
        <v>-634.71405000000004</v>
      </c>
      <c r="BY329" s="21">
        <v>-626.71294999999998</v>
      </c>
      <c r="BZ329" s="21">
        <v>-1110.3375799999999</v>
      </c>
      <c r="CA329" s="21">
        <v>-1092.2960700000001</v>
      </c>
      <c r="CB329" s="21">
        <v>-1074.54871</v>
      </c>
      <c r="CC329" s="21">
        <v>-1061.00335</v>
      </c>
      <c r="CD329" s="21">
        <v>-1266.92309</v>
      </c>
      <c r="CE329" s="21">
        <v>-1246.3643500000001</v>
      </c>
      <c r="CF329" s="21">
        <v>-1226.11374</v>
      </c>
      <c r="CG329" s="21">
        <v>-1210.65788</v>
      </c>
      <c r="CH329" s="21">
        <v>-1293.2025900000001</v>
      </c>
      <c r="CI329" s="21">
        <v>-1272.21738</v>
      </c>
      <c r="CJ329" s="21">
        <v>-1251.5467100000001</v>
      </c>
      <c r="CK329" s="21">
        <v>-1235.77025</v>
      </c>
      <c r="CL329" s="21">
        <v>-1191.1099400000001</v>
      </c>
      <c r="CM329" s="21">
        <v>-1171.77575</v>
      </c>
      <c r="CN329" s="21">
        <v>-1152.73703</v>
      </c>
      <c r="CO329" s="21">
        <v>-1138.2061100000001</v>
      </c>
      <c r="CP329" s="21">
        <v>-1194.4215899999999</v>
      </c>
      <c r="CQ329" s="21">
        <v>-1175.0332699999999</v>
      </c>
      <c r="CR329" s="21">
        <v>-1155.94163</v>
      </c>
      <c r="CS329" s="21">
        <v>-1141.37031</v>
      </c>
      <c r="CT329" s="21">
        <v>-1102.30612</v>
      </c>
      <c r="CU329" s="21">
        <v>-1084.4241199999999</v>
      </c>
      <c r="CV329" s="21">
        <v>-1066.80468</v>
      </c>
      <c r="CW329" s="21">
        <v>-1053.3570199999999</v>
      </c>
      <c r="CX329" s="21">
        <v>-528.91174999999998</v>
      </c>
      <c r="CY329" s="21">
        <v>-520.10103000000004</v>
      </c>
      <c r="CZ329" s="21">
        <v>-512.58705999999995</v>
      </c>
      <c r="DA329" s="21">
        <v>-505.75238999999999</v>
      </c>
      <c r="DB329" s="21">
        <v>-631.32326</v>
      </c>
      <c r="DC329" s="21">
        <v>-621.01503000000002</v>
      </c>
      <c r="DD329" s="21">
        <v>-610.92489</v>
      </c>
      <c r="DE329" s="21">
        <v>-603.22369000000003</v>
      </c>
      <c r="DF329" s="21">
        <v>-1049.64158</v>
      </c>
      <c r="DG329" s="21">
        <v>-1032.6149800000001</v>
      </c>
      <c r="DH329" s="21">
        <v>-1015.83732</v>
      </c>
      <c r="DI329" s="21">
        <v>-1003.0321300000001</v>
      </c>
    </row>
    <row r="330" spans="2:113" x14ac:dyDescent="0.25">
      <c r="B330" s="58" t="s">
        <v>461</v>
      </c>
      <c r="C330" s="21">
        <v>-61625.50015</v>
      </c>
      <c r="D330" s="21">
        <v>-60622.584210000001</v>
      </c>
      <c r="E330" s="21">
        <v>-59753.236859999997</v>
      </c>
      <c r="F330" s="21">
        <v>-58979.244250000003</v>
      </c>
      <c r="G330" s="21">
        <v>-153811.00386</v>
      </c>
      <c r="H330" s="21">
        <v>-151307.86782000001</v>
      </c>
      <c r="I330" s="21">
        <v>-149138.07918999999</v>
      </c>
      <c r="J330" s="21">
        <v>-147206.21825000001</v>
      </c>
      <c r="K330" s="21">
        <v>-155011.47354000001</v>
      </c>
      <c r="L330" s="21">
        <v>-152488.77825</v>
      </c>
      <c r="M330" s="21">
        <v>-150302.15015</v>
      </c>
      <c r="N330" s="21">
        <v>-148355.16933999999</v>
      </c>
      <c r="O330" s="21">
        <v>-1927.10103</v>
      </c>
      <c r="P330" s="21">
        <v>-1896.87637</v>
      </c>
      <c r="Q330" s="21">
        <v>-1870.57176</v>
      </c>
      <c r="R330" s="21">
        <v>-1850.80423</v>
      </c>
      <c r="S330" s="21">
        <v>-2070.8248800000001</v>
      </c>
      <c r="T330" s="21">
        <v>-2038.2772199999999</v>
      </c>
      <c r="U330" s="21">
        <v>-2009.7741000000001</v>
      </c>
      <c r="V330" s="21">
        <v>-1988.2512400000001</v>
      </c>
      <c r="W330" s="21">
        <v>-158940.10581000001</v>
      </c>
      <c r="X330" s="21">
        <v>-156353.59662</v>
      </c>
      <c r="Y330" s="21">
        <v>-154111.33571000001</v>
      </c>
      <c r="Z330" s="21">
        <v>-152115.09661000001</v>
      </c>
      <c r="AA330" s="21">
        <v>-260.25126999999998</v>
      </c>
      <c r="AB330" s="21">
        <v>-256.13506999999998</v>
      </c>
      <c r="AC330" s="21">
        <v>-254.23759999999999</v>
      </c>
      <c r="AD330" s="21">
        <v>-252.82562999999999</v>
      </c>
      <c r="AE330" s="21">
        <v>-878.83906999999999</v>
      </c>
      <c r="AF330" s="21">
        <v>-864.45270000000005</v>
      </c>
      <c r="AG330" s="21">
        <v>-853.27544999999998</v>
      </c>
      <c r="AH330" s="21">
        <v>-843.33219999999994</v>
      </c>
      <c r="AI330" s="21">
        <v>-1411.15969</v>
      </c>
      <c r="AJ330" s="21">
        <v>-1387.98073</v>
      </c>
      <c r="AK330" s="21">
        <v>-1369.18074</v>
      </c>
      <c r="AL330" s="21">
        <v>-1352.3022599999999</v>
      </c>
      <c r="AM330" s="21">
        <v>-2075.1580399999998</v>
      </c>
      <c r="AN330" s="21">
        <v>-2041.0355400000001</v>
      </c>
      <c r="AO330" s="21">
        <v>-2012.97524</v>
      </c>
      <c r="AP330" s="21">
        <v>-1987.7006699999999</v>
      </c>
      <c r="AQ330" s="21">
        <v>-1881.2208900000001</v>
      </c>
      <c r="AR330" s="21">
        <v>-1850.2636399999999</v>
      </c>
      <c r="AS330" s="21">
        <v>-1824.8123399999999</v>
      </c>
      <c r="AT330" s="21">
        <v>-1801.89834</v>
      </c>
      <c r="AU330" s="21">
        <v>-2216.5973899999999</v>
      </c>
      <c r="AV330" s="21">
        <v>-2180.1318299999998</v>
      </c>
      <c r="AW330" s="21">
        <v>-2149.9674500000001</v>
      </c>
      <c r="AX330" s="21">
        <v>-2122.7889599999999</v>
      </c>
      <c r="AY330" s="21">
        <v>-7236.1792299999997</v>
      </c>
      <c r="AZ330" s="21">
        <v>-7116.78701</v>
      </c>
      <c r="BA330" s="21">
        <v>-7013.0798999999997</v>
      </c>
      <c r="BB330" s="21">
        <v>-6920.5354900000002</v>
      </c>
      <c r="BC330" s="21">
        <v>-1333.4981600000001</v>
      </c>
      <c r="BD330" s="21">
        <v>-1313.39085</v>
      </c>
      <c r="BE330" s="21">
        <v>-1298.1710800000001</v>
      </c>
      <c r="BF330" s="21">
        <v>-1286.91679</v>
      </c>
      <c r="BG330" s="21">
        <v>-32.674729999999997</v>
      </c>
      <c r="BH330" s="21">
        <v>-32.557609999999997</v>
      </c>
      <c r="BI330" s="21">
        <v>-35.749589999999998</v>
      </c>
      <c r="BJ330" s="21">
        <v>-39.305480000000003</v>
      </c>
      <c r="BK330" s="21">
        <v>-3080.31594</v>
      </c>
      <c r="BL330" s="21">
        <v>-3029.7107700000001</v>
      </c>
      <c r="BM330" s="21">
        <v>-2988.703</v>
      </c>
      <c r="BN330" s="21">
        <v>-2951.9495999999999</v>
      </c>
      <c r="BO330" s="21">
        <v>3.99884</v>
      </c>
      <c r="BP330" s="21">
        <v>-1.82385</v>
      </c>
      <c r="BQ330" s="21">
        <v>-6.6367500000000001</v>
      </c>
      <c r="BR330" s="21">
        <v>-1629.4806599999999</v>
      </c>
      <c r="BS330" s="21">
        <v>-1604.23163</v>
      </c>
      <c r="BT330" s="21">
        <v>-1583.27864</v>
      </c>
      <c r="BU330" s="21">
        <v>-1567.6443999999999</v>
      </c>
      <c r="BV330" s="21">
        <v>-1853.5689400000001</v>
      </c>
      <c r="BW330" s="21">
        <v>-1824.60995</v>
      </c>
      <c r="BX330" s="21">
        <v>-1799.92779</v>
      </c>
      <c r="BY330" s="21">
        <v>-1781.4082699999999</v>
      </c>
      <c r="BZ330" s="21">
        <v>-2187.4612000000002</v>
      </c>
      <c r="CA330" s="21">
        <v>-2153.1255700000002</v>
      </c>
      <c r="CB330" s="21">
        <v>-2123.10815</v>
      </c>
      <c r="CC330" s="21">
        <v>-2100.5639900000001</v>
      </c>
      <c r="CD330" s="21">
        <v>-2216.27819</v>
      </c>
      <c r="CE330" s="21">
        <v>-2181.4980999999998</v>
      </c>
      <c r="CF330" s="21">
        <v>-2150.78881</v>
      </c>
      <c r="CG330" s="21">
        <v>-2127.7064399999999</v>
      </c>
      <c r="CH330" s="21">
        <v>-2203.63024</v>
      </c>
      <c r="CI330" s="21">
        <v>-2169.0776999999998</v>
      </c>
      <c r="CJ330" s="21">
        <v>-2138.67544</v>
      </c>
      <c r="CK330" s="21">
        <v>-2115.8422599999999</v>
      </c>
      <c r="CL330" s="21">
        <v>-2100.3744799999999</v>
      </c>
      <c r="CM330" s="21">
        <v>-2067.4524700000002</v>
      </c>
      <c r="CN330" s="21">
        <v>-2038.5285899999999</v>
      </c>
      <c r="CO330" s="21">
        <v>-2016.8121000000001</v>
      </c>
      <c r="CP330" s="21">
        <v>-2147.6690600000002</v>
      </c>
      <c r="CQ330" s="21">
        <v>-2113.9120200000002</v>
      </c>
      <c r="CR330" s="21">
        <v>-2084.1993299999999</v>
      </c>
      <c r="CS330" s="21">
        <v>-2061.87345</v>
      </c>
      <c r="CT330" s="21">
        <v>-1941.40795</v>
      </c>
      <c r="CU330" s="21">
        <v>-1910.8322800000001</v>
      </c>
      <c r="CV330" s="21">
        <v>-1883.6824799999999</v>
      </c>
      <c r="CW330" s="21">
        <v>-1863.20721</v>
      </c>
      <c r="CX330" s="21">
        <v>-1178.7039</v>
      </c>
      <c r="CY330" s="21">
        <v>-1159.47136</v>
      </c>
      <c r="CZ330" s="21">
        <v>-1145.1640400000001</v>
      </c>
      <c r="DA330" s="21">
        <v>-1132.5801300000001</v>
      </c>
      <c r="DB330" s="21">
        <v>-1673.5014699999999</v>
      </c>
      <c r="DC330" s="21">
        <v>-1647.39536</v>
      </c>
      <c r="DD330" s="21">
        <v>-1625.2816600000001</v>
      </c>
      <c r="DE330" s="21">
        <v>-1608.71819</v>
      </c>
      <c r="DF330" s="21">
        <v>-1761.3409300000001</v>
      </c>
      <c r="DG330" s="21">
        <v>-1733.6275900000001</v>
      </c>
      <c r="DH330" s="21">
        <v>-1709.1084000000001</v>
      </c>
      <c r="DI330" s="21">
        <v>-1690.6631299999999</v>
      </c>
    </row>
    <row r="331" spans="2:113" x14ac:dyDescent="0.25">
      <c r="B331" s="58" t="s">
        <v>462</v>
      </c>
      <c r="C331" s="21">
        <v>-28290.315210000001</v>
      </c>
      <c r="D331" s="21">
        <v>-27829.90826</v>
      </c>
      <c r="E331" s="21">
        <v>-27430.818429999999</v>
      </c>
      <c r="F331" s="21">
        <v>-27075.502939999998</v>
      </c>
      <c r="G331" s="21">
        <v>-77731.553239999994</v>
      </c>
      <c r="H331" s="21">
        <v>-76466.541979999995</v>
      </c>
      <c r="I331" s="21">
        <v>-75369.994690000007</v>
      </c>
      <c r="J331" s="21">
        <v>-74393.689039999997</v>
      </c>
      <c r="K331" s="21">
        <v>-75270.750809999998</v>
      </c>
      <c r="L331" s="21">
        <v>-74045.775890000004</v>
      </c>
      <c r="M331" s="21">
        <v>-72983.989069999996</v>
      </c>
      <c r="N331" s="21">
        <v>-72038.570619999999</v>
      </c>
      <c r="O331" s="21">
        <v>-1074.6458299999999</v>
      </c>
      <c r="P331" s="21">
        <v>-1060.39202</v>
      </c>
      <c r="Q331" s="21">
        <v>-1049.1786400000001</v>
      </c>
      <c r="R331" s="21">
        <v>-1039.4825900000001</v>
      </c>
      <c r="S331" s="21">
        <v>-1068.82627</v>
      </c>
      <c r="T331" s="21">
        <v>-1054.65329</v>
      </c>
      <c r="U331" s="21">
        <v>-1043.6777099999999</v>
      </c>
      <c r="V331" s="21">
        <v>-1034.0565799999999</v>
      </c>
      <c r="W331" s="21">
        <v>-77525.175489999994</v>
      </c>
      <c r="X331" s="21">
        <v>-76263.570829999997</v>
      </c>
      <c r="Y331" s="21">
        <v>-75169.877900000007</v>
      </c>
      <c r="Z331" s="21">
        <v>-74196.185410000006</v>
      </c>
      <c r="AA331" s="21">
        <v>-141.23060000000001</v>
      </c>
      <c r="AB331" s="21">
        <v>-140.04238000000001</v>
      </c>
      <c r="AC331" s="21">
        <v>-140.52188000000001</v>
      </c>
      <c r="AD331" s="21">
        <v>-140.43834000000001</v>
      </c>
      <c r="AE331" s="21">
        <v>-453.02573000000001</v>
      </c>
      <c r="AF331" s="21">
        <v>-446.37128000000001</v>
      </c>
      <c r="AG331" s="21">
        <v>-441.74608000000001</v>
      </c>
      <c r="AH331" s="21">
        <v>-437.15777000000003</v>
      </c>
      <c r="AI331" s="21">
        <v>-848.78357000000005</v>
      </c>
      <c r="AJ331" s="21">
        <v>-835.56318999999996</v>
      </c>
      <c r="AK331" s="21">
        <v>-825.23910999999998</v>
      </c>
      <c r="AL331" s="21">
        <v>-815.48783000000003</v>
      </c>
      <c r="AM331" s="21">
        <v>-1086.80879</v>
      </c>
      <c r="AN331" s="21">
        <v>-1069.7727500000001</v>
      </c>
      <c r="AO331" s="21">
        <v>-1056.30754</v>
      </c>
      <c r="AP331" s="21">
        <v>-1043.6501599999999</v>
      </c>
      <c r="AQ331" s="21">
        <v>-894.13973999999996</v>
      </c>
      <c r="AR331" s="21">
        <v>-880.18245999999999</v>
      </c>
      <c r="AS331" s="21">
        <v>-869.26237000000003</v>
      </c>
      <c r="AT331" s="21">
        <v>-858.96452999999997</v>
      </c>
      <c r="AU331" s="21">
        <v>-1227.9846</v>
      </c>
      <c r="AV331" s="21">
        <v>-1208.56439</v>
      </c>
      <c r="AW331" s="21">
        <v>-1192.95793</v>
      </c>
      <c r="AX331" s="21">
        <v>-1178.39697</v>
      </c>
      <c r="AY331" s="21">
        <v>-3959.2852400000002</v>
      </c>
      <c r="AZ331" s="21">
        <v>-3893.9596200000001</v>
      </c>
      <c r="BA331" s="21">
        <v>-3837.21614</v>
      </c>
      <c r="BB331" s="21">
        <v>-3786.58034</v>
      </c>
      <c r="BC331" s="21">
        <v>-689.58109000000002</v>
      </c>
      <c r="BD331" s="21">
        <v>-682.88103999999998</v>
      </c>
      <c r="BE331" s="21">
        <v>-679.91898000000003</v>
      </c>
      <c r="BF331" s="21">
        <v>-676.06124999999997</v>
      </c>
      <c r="BG331" s="21">
        <v>0.55696000000000001</v>
      </c>
      <c r="BH331" s="21">
        <v>-1.81955</v>
      </c>
      <c r="BI331" s="21">
        <v>-6.8764599999999998</v>
      </c>
      <c r="BJ331" s="21">
        <v>-10.431950000000001</v>
      </c>
      <c r="BK331" s="21">
        <v>-1656.7131899999999</v>
      </c>
      <c r="BL331" s="21">
        <v>-1631.1036899999999</v>
      </c>
      <c r="BM331" s="21">
        <v>-1611.37859</v>
      </c>
      <c r="BN331" s="21">
        <v>-1592.6773599999999</v>
      </c>
      <c r="BO331" s="21">
        <v>2.58352</v>
      </c>
      <c r="BP331" s="21">
        <v>-5.0570599999999999</v>
      </c>
      <c r="BQ331" s="21">
        <v>-9.4263200000000005</v>
      </c>
      <c r="BR331" s="21">
        <v>-874.30026999999995</v>
      </c>
      <c r="BS331" s="21">
        <v>-863.76734999999996</v>
      </c>
      <c r="BT331" s="21">
        <v>-856.54295000000002</v>
      </c>
      <c r="BU331" s="21">
        <v>-849.74222999999995</v>
      </c>
      <c r="BV331" s="21">
        <v>-1136.50388</v>
      </c>
      <c r="BW331" s="21">
        <v>-1121.53252</v>
      </c>
      <c r="BX331" s="21">
        <v>-1109.9050999999999</v>
      </c>
      <c r="BY331" s="21">
        <v>-1099.7657200000001</v>
      </c>
      <c r="BZ331" s="21">
        <v>-1110.8554300000001</v>
      </c>
      <c r="CA331" s="21">
        <v>-1096.3393699999999</v>
      </c>
      <c r="CB331" s="21">
        <v>-1085.1562300000001</v>
      </c>
      <c r="CC331" s="21">
        <v>-1075.3887</v>
      </c>
      <c r="CD331" s="21">
        <v>-1219.626</v>
      </c>
      <c r="CE331" s="21">
        <v>-1203.28188</v>
      </c>
      <c r="CF331" s="21">
        <v>-1190.0606600000001</v>
      </c>
      <c r="CG331" s="21">
        <v>-1178.7959599999999</v>
      </c>
      <c r="CH331" s="21">
        <v>-1165.79348</v>
      </c>
      <c r="CI331" s="21">
        <v>-1150.39482</v>
      </c>
      <c r="CJ331" s="21">
        <v>-1138.1749400000001</v>
      </c>
      <c r="CK331" s="21">
        <v>-1127.6545599999999</v>
      </c>
      <c r="CL331" s="21">
        <v>-1078.0517299999999</v>
      </c>
      <c r="CM331" s="21">
        <v>-1063.94804</v>
      </c>
      <c r="CN331" s="21">
        <v>-1052.90327</v>
      </c>
      <c r="CO331" s="21">
        <v>-1043.3235199999999</v>
      </c>
      <c r="CP331" s="21">
        <v>-1131.93535</v>
      </c>
      <c r="CQ331" s="21">
        <v>-1116.8517300000001</v>
      </c>
      <c r="CR331" s="21">
        <v>-1104.8918100000001</v>
      </c>
      <c r="CS331" s="21">
        <v>-1094.6234899999999</v>
      </c>
      <c r="CT331" s="21">
        <v>-1029.1950200000001</v>
      </c>
      <c r="CU331" s="21">
        <v>-1015.247</v>
      </c>
      <c r="CV331" s="21">
        <v>-1003.95519</v>
      </c>
      <c r="CW331" s="21">
        <v>-994.33438000000001</v>
      </c>
      <c r="CX331" s="21">
        <v>-604.87206000000003</v>
      </c>
      <c r="CY331" s="21">
        <v>-596.42292999999995</v>
      </c>
      <c r="CZ331" s="21">
        <v>-591.20515</v>
      </c>
      <c r="DA331" s="21">
        <v>-585.75712999999996</v>
      </c>
      <c r="DB331" s="21">
        <v>-987.09367999999995</v>
      </c>
      <c r="DC331" s="21">
        <v>-974.34861999999998</v>
      </c>
      <c r="DD331" s="21">
        <v>-964.70730000000003</v>
      </c>
      <c r="DE331" s="21">
        <v>-956.17195000000004</v>
      </c>
      <c r="DF331" s="21">
        <v>-917.03264000000001</v>
      </c>
      <c r="DG331" s="21">
        <v>-904.74264000000005</v>
      </c>
      <c r="DH331" s="21">
        <v>-894.91728999999998</v>
      </c>
      <c r="DI331" s="21">
        <v>-886.51179000000002</v>
      </c>
    </row>
    <row r="332" spans="2:113" x14ac:dyDescent="0.25">
      <c r="B332" s="58" t="s">
        <v>463</v>
      </c>
      <c r="C332" s="21">
        <v>19251.075120000001</v>
      </c>
      <c r="D332" s="21">
        <v>18937.77608</v>
      </c>
      <c r="E332" s="21">
        <v>18666.202280000001</v>
      </c>
      <c r="F332" s="21">
        <v>18424.41617</v>
      </c>
      <c r="G332" s="21">
        <v>40986.333709999999</v>
      </c>
      <c r="H332" s="21">
        <v>40319.317920000001</v>
      </c>
      <c r="I332" s="21">
        <v>39741.129889999997</v>
      </c>
      <c r="J332" s="21">
        <v>39226.342940000002</v>
      </c>
      <c r="K332" s="21">
        <v>27239.135300000002</v>
      </c>
      <c r="L332" s="21">
        <v>26795.83884</v>
      </c>
      <c r="M332" s="21">
        <v>26411.597229999999</v>
      </c>
      <c r="N332" s="21">
        <v>26069.467240000002</v>
      </c>
      <c r="O332" s="21">
        <v>359.54163</v>
      </c>
      <c r="P332" s="21">
        <v>353.67923999999999</v>
      </c>
      <c r="Q332" s="21">
        <v>347.93286000000001</v>
      </c>
      <c r="R332" s="21">
        <v>343.54734999999999</v>
      </c>
      <c r="S332" s="21">
        <v>151.86618000000001</v>
      </c>
      <c r="T332" s="21">
        <v>149.35329999999999</v>
      </c>
      <c r="U332" s="21">
        <v>146.92674</v>
      </c>
      <c r="V332" s="21">
        <v>145.07498000000001</v>
      </c>
      <c r="W332" s="21">
        <v>26872.966049999999</v>
      </c>
      <c r="X332" s="21">
        <v>26435.649280000001</v>
      </c>
      <c r="Y332" s="21">
        <v>26056.536649999998</v>
      </c>
      <c r="Z332" s="21">
        <v>25719.020420000001</v>
      </c>
      <c r="AA332" s="21">
        <v>45.625880000000002</v>
      </c>
      <c r="AB332" s="21">
        <v>44.844209999999997</v>
      </c>
      <c r="AC332" s="21">
        <v>44.196579999999997</v>
      </c>
      <c r="AD332" s="21">
        <v>43.606720000000003</v>
      </c>
      <c r="AE332" s="21">
        <v>129.67092</v>
      </c>
      <c r="AF332" s="21">
        <v>127.5087</v>
      </c>
      <c r="AG332" s="21">
        <v>125.66696</v>
      </c>
      <c r="AH332" s="21">
        <v>123.99078</v>
      </c>
      <c r="AI332" s="21">
        <v>284.13475</v>
      </c>
      <c r="AJ332" s="21">
        <v>279.42307</v>
      </c>
      <c r="AK332" s="21">
        <v>275.38587000000001</v>
      </c>
      <c r="AL332" s="21">
        <v>271.71332999999998</v>
      </c>
      <c r="AM332" s="21">
        <v>30.827829999999999</v>
      </c>
      <c r="AN332" s="21">
        <v>30.296040000000001</v>
      </c>
      <c r="AO332" s="21">
        <v>29.8584</v>
      </c>
      <c r="AP332" s="21">
        <v>29.459849999999999</v>
      </c>
      <c r="AQ332" s="21">
        <v>-83.806550000000001</v>
      </c>
      <c r="AR332" s="21">
        <v>-82.442499999999995</v>
      </c>
      <c r="AS332" s="21">
        <v>-81.251189999999994</v>
      </c>
      <c r="AT332" s="21">
        <v>-80.168139999999994</v>
      </c>
      <c r="AU332" s="21">
        <v>-246.18727000000001</v>
      </c>
      <c r="AV332" s="21">
        <v>-242.14136999999999</v>
      </c>
      <c r="AW332" s="21">
        <v>-238.64452</v>
      </c>
      <c r="AX332" s="21">
        <v>-235.46653000000001</v>
      </c>
      <c r="AY332" s="21">
        <v>3412.7896500000002</v>
      </c>
      <c r="AZ332" s="21">
        <v>3356.4808499999999</v>
      </c>
      <c r="BA332" s="21">
        <v>3307.56961</v>
      </c>
      <c r="BB332" s="21">
        <v>3263.92301</v>
      </c>
      <c r="BC332" s="21">
        <v>196.72778</v>
      </c>
      <c r="BD332" s="21">
        <v>193.47295</v>
      </c>
      <c r="BE332" s="21">
        <v>190.32959</v>
      </c>
      <c r="BF332" s="21">
        <v>187.93082000000001</v>
      </c>
      <c r="BG332" s="21">
        <v>10.35571</v>
      </c>
      <c r="BH332" s="21">
        <v>10.127980000000001</v>
      </c>
      <c r="BI332" s="21">
        <v>9.9816099999999999</v>
      </c>
      <c r="BJ332" s="21">
        <v>9.8478999999999992</v>
      </c>
      <c r="BK332" s="21">
        <v>559.39979000000005</v>
      </c>
      <c r="BL332" s="21">
        <v>550.11153000000002</v>
      </c>
      <c r="BM332" s="21">
        <v>542.16742999999997</v>
      </c>
      <c r="BN332" s="21">
        <v>534.95348000000001</v>
      </c>
      <c r="BO332" s="21">
        <v>-0.13686999999999999</v>
      </c>
      <c r="BP332" s="21">
        <v>-0.13453999999999999</v>
      </c>
      <c r="BQ332" s="21">
        <v>-0.13247</v>
      </c>
      <c r="BR332" s="21">
        <v>264.08010000000002</v>
      </c>
      <c r="BS332" s="21">
        <v>259.74973</v>
      </c>
      <c r="BT332" s="21">
        <v>255.52950999999999</v>
      </c>
      <c r="BU332" s="21">
        <v>252.30880999999999</v>
      </c>
      <c r="BV332" s="21">
        <v>377.07082000000003</v>
      </c>
      <c r="BW332" s="21">
        <v>370.91994</v>
      </c>
      <c r="BX332" s="21">
        <v>364.89344999999997</v>
      </c>
      <c r="BY332" s="21">
        <v>360.29417999999998</v>
      </c>
      <c r="BZ332" s="21">
        <v>332.28447999999997</v>
      </c>
      <c r="CA332" s="21">
        <v>326.85505000000001</v>
      </c>
      <c r="CB332" s="21">
        <v>321.54451</v>
      </c>
      <c r="CC332" s="21">
        <v>317.49167</v>
      </c>
      <c r="CD332" s="21">
        <v>146.47989000000001</v>
      </c>
      <c r="CE332" s="21">
        <v>144.05095</v>
      </c>
      <c r="CF332" s="21">
        <v>141.71055000000001</v>
      </c>
      <c r="CG332" s="21">
        <v>139.92456000000001</v>
      </c>
      <c r="CH332" s="21">
        <v>180.37786</v>
      </c>
      <c r="CI332" s="21">
        <v>177.40083999999999</v>
      </c>
      <c r="CJ332" s="21">
        <v>174.51858999999999</v>
      </c>
      <c r="CK332" s="21">
        <v>172.31904</v>
      </c>
      <c r="CL332" s="21">
        <v>131.88002</v>
      </c>
      <c r="CM332" s="21">
        <v>129.6876</v>
      </c>
      <c r="CN332" s="21">
        <v>127.58056999999999</v>
      </c>
      <c r="CO332" s="21">
        <v>125.97268</v>
      </c>
      <c r="CP332" s="21">
        <v>93.025980000000004</v>
      </c>
      <c r="CQ332" s="21">
        <v>91.459789999999998</v>
      </c>
      <c r="CR332" s="21">
        <v>89.973870000000005</v>
      </c>
      <c r="CS332" s="21">
        <v>88.840029999999999</v>
      </c>
      <c r="CT332" s="21">
        <v>166.63395</v>
      </c>
      <c r="CU332" s="21">
        <v>163.89143999999999</v>
      </c>
      <c r="CV332" s="21">
        <v>161.22865999999999</v>
      </c>
      <c r="CW332" s="21">
        <v>159.19658000000001</v>
      </c>
      <c r="CX332" s="21">
        <v>168.68385000000001</v>
      </c>
      <c r="CY332" s="21">
        <v>165.85878</v>
      </c>
      <c r="CZ332" s="21">
        <v>163.46252999999999</v>
      </c>
      <c r="DA332" s="21">
        <v>161.28205</v>
      </c>
      <c r="DB332" s="21">
        <v>317.92561000000001</v>
      </c>
      <c r="DC332" s="21">
        <v>312.73244999999997</v>
      </c>
      <c r="DD332" s="21">
        <v>307.65136999999999</v>
      </c>
      <c r="DE332" s="21">
        <v>303.77363000000003</v>
      </c>
      <c r="DF332" s="21">
        <v>123.12079</v>
      </c>
      <c r="DG332" s="21">
        <v>121.08320999999999</v>
      </c>
      <c r="DH332" s="21">
        <v>119.11596</v>
      </c>
      <c r="DI332" s="21">
        <v>117.61471</v>
      </c>
    </row>
    <row r="333" spans="2:113" x14ac:dyDescent="0.25">
      <c r="B333" s="58" t="s">
        <v>464</v>
      </c>
      <c r="C333" s="21">
        <v>1248.9524799999999</v>
      </c>
      <c r="D333" s="21">
        <v>1228.6265699999999</v>
      </c>
      <c r="E333" s="21">
        <v>1211.00767</v>
      </c>
      <c r="F333" s="21">
        <v>1195.3213000000001</v>
      </c>
      <c r="G333" s="21">
        <v>4842.6901600000001</v>
      </c>
      <c r="H333" s="21">
        <v>4763.8797199999999</v>
      </c>
      <c r="I333" s="21">
        <v>4695.5646200000001</v>
      </c>
      <c r="J333" s="21">
        <v>4634.7406000000001</v>
      </c>
      <c r="K333" s="21">
        <v>-8265.4740600000005</v>
      </c>
      <c r="L333" s="21">
        <v>-8130.9596700000002</v>
      </c>
      <c r="M333" s="21">
        <v>-8014.3649599999999</v>
      </c>
      <c r="N333" s="21">
        <v>-7910.5486499999997</v>
      </c>
      <c r="O333" s="21">
        <v>49.419800000000002</v>
      </c>
      <c r="P333" s="21">
        <v>50.7194</v>
      </c>
      <c r="Q333" s="21">
        <v>51.361930000000001</v>
      </c>
      <c r="R333" s="21">
        <v>50.581409999999998</v>
      </c>
      <c r="S333" s="21">
        <v>-218.85676000000001</v>
      </c>
      <c r="T333" s="21">
        <v>-213.24647999999999</v>
      </c>
      <c r="U333" s="21">
        <v>-208.28277</v>
      </c>
      <c r="V333" s="21">
        <v>-205.79017999999999</v>
      </c>
      <c r="W333" s="21">
        <v>-7781.7071599999999</v>
      </c>
      <c r="X333" s="21">
        <v>-7655.07168</v>
      </c>
      <c r="Y333" s="21">
        <v>-7545.2905899999996</v>
      </c>
      <c r="Z333" s="21">
        <v>-7447.5547299999998</v>
      </c>
      <c r="AA333" s="21">
        <v>-16.40813</v>
      </c>
      <c r="AB333" s="21">
        <v>-15.23926</v>
      </c>
      <c r="AC333" s="21">
        <v>-14.322789999999999</v>
      </c>
      <c r="AD333" s="21">
        <v>-14.202070000000001</v>
      </c>
      <c r="AE333" s="21">
        <v>-15.340669999999999</v>
      </c>
      <c r="AF333" s="21">
        <v>-14.43329</v>
      </c>
      <c r="AG333" s="21">
        <v>-13.71665</v>
      </c>
      <c r="AH333" s="21">
        <v>-13.5852</v>
      </c>
      <c r="AI333" s="21">
        <v>49.143140000000002</v>
      </c>
      <c r="AJ333" s="21">
        <v>48.962739999999997</v>
      </c>
      <c r="AK333" s="21">
        <v>48.745069999999998</v>
      </c>
      <c r="AL333" s="21">
        <v>48.045369999999998</v>
      </c>
      <c r="AM333" s="21">
        <v>-266.44833</v>
      </c>
      <c r="AN333" s="21">
        <v>-261.33107999999999</v>
      </c>
      <c r="AO333" s="21">
        <v>-257.00031000000001</v>
      </c>
      <c r="AP333" s="21">
        <v>-253.62967</v>
      </c>
      <c r="AQ333" s="21">
        <v>-415.70738</v>
      </c>
      <c r="AR333" s="21">
        <v>-408.19342999999998</v>
      </c>
      <c r="AS333" s="21">
        <v>-401.79304999999999</v>
      </c>
      <c r="AT333" s="21">
        <v>-396.48660000000001</v>
      </c>
      <c r="AU333" s="21">
        <v>-629.35595999999998</v>
      </c>
      <c r="AV333" s="21">
        <v>-618.29088000000002</v>
      </c>
      <c r="AW333" s="21">
        <v>-608.84551999999996</v>
      </c>
      <c r="AX333" s="21">
        <v>-600.78845999999999</v>
      </c>
      <c r="AY333" s="21">
        <v>-18390.27448</v>
      </c>
      <c r="AZ333" s="21">
        <v>-18086.846969999999</v>
      </c>
      <c r="BA333" s="21">
        <v>-17823.282179999998</v>
      </c>
      <c r="BB333" s="21">
        <v>-17588.086609999998</v>
      </c>
      <c r="BC333" s="21">
        <v>-47.183770000000003</v>
      </c>
      <c r="BD333" s="21">
        <v>-43.580669999999998</v>
      </c>
      <c r="BE333" s="21">
        <v>-40.892110000000002</v>
      </c>
      <c r="BF333" s="21">
        <v>-40.547899999999998</v>
      </c>
      <c r="BG333" s="21">
        <v>-11.549950000000001</v>
      </c>
      <c r="BH333" s="21">
        <v>-9.5456400000000006</v>
      </c>
      <c r="BI333" s="21">
        <v>-7.9939299999999998</v>
      </c>
      <c r="BJ333" s="21">
        <v>-8.0294699999999999</v>
      </c>
      <c r="BK333" s="21">
        <v>119.9876</v>
      </c>
      <c r="BL333" s="21">
        <v>119.3818</v>
      </c>
      <c r="BM333" s="21">
        <v>118.73043</v>
      </c>
      <c r="BN333" s="21">
        <v>117.04325</v>
      </c>
      <c r="BO333" s="21">
        <v>1.1126100000000001</v>
      </c>
      <c r="BP333" s="21">
        <v>2.9271699999999998</v>
      </c>
      <c r="BQ333" s="21">
        <v>2.7252800000000001</v>
      </c>
      <c r="BR333" s="21">
        <v>-19.961200000000002</v>
      </c>
      <c r="BS333" s="21">
        <v>-17.252610000000001</v>
      </c>
      <c r="BT333" s="21">
        <v>-15.308439999999999</v>
      </c>
      <c r="BU333" s="21">
        <v>-15.26324</v>
      </c>
      <c r="BV333" s="21">
        <v>28.34263</v>
      </c>
      <c r="BW333" s="21">
        <v>30.171389999999999</v>
      </c>
      <c r="BX333" s="21">
        <v>31.286480000000001</v>
      </c>
      <c r="BY333" s="21">
        <v>30.746960000000001</v>
      </c>
      <c r="BZ333" s="21">
        <v>26.824860000000001</v>
      </c>
      <c r="CA333" s="21">
        <v>28.70542</v>
      </c>
      <c r="CB333" s="21">
        <v>29.856459999999998</v>
      </c>
      <c r="CC333" s="21">
        <v>29.33278</v>
      </c>
      <c r="CD333" s="21">
        <v>-153.30695</v>
      </c>
      <c r="CE333" s="21">
        <v>-148.60749999999999</v>
      </c>
      <c r="CF333" s="21">
        <v>-144.64169000000001</v>
      </c>
      <c r="CG333" s="21">
        <v>-142.95670999999999</v>
      </c>
      <c r="CH333" s="21">
        <v>-149.83778000000001</v>
      </c>
      <c r="CI333" s="21">
        <v>-145.1456</v>
      </c>
      <c r="CJ333" s="21">
        <v>-141.20254</v>
      </c>
      <c r="CK333" s="21">
        <v>-139.56405000000001</v>
      </c>
      <c r="CL333" s="21">
        <v>-236.29599999999999</v>
      </c>
      <c r="CM333" s="21">
        <v>-230.29361</v>
      </c>
      <c r="CN333" s="21">
        <v>-225.02574000000001</v>
      </c>
      <c r="CO333" s="21">
        <v>-222.32543999999999</v>
      </c>
      <c r="CP333" s="21">
        <v>-270.28696000000002</v>
      </c>
      <c r="CQ333" s="21">
        <v>-263.77499999999998</v>
      </c>
      <c r="CR333" s="21">
        <v>-257.98399999999998</v>
      </c>
      <c r="CS333" s="21">
        <v>-254.86956000000001</v>
      </c>
      <c r="CT333" s="21">
        <v>-80.560419999999993</v>
      </c>
      <c r="CU333" s="21">
        <v>-77.456289999999996</v>
      </c>
      <c r="CV333" s="21">
        <v>-74.930269999999993</v>
      </c>
      <c r="CW333" s="21">
        <v>-74.100149999999999</v>
      </c>
      <c r="CX333" s="21">
        <v>-33.97213</v>
      </c>
      <c r="CY333" s="21">
        <v>-32.192720000000001</v>
      </c>
      <c r="CZ333" s="21">
        <v>-30.780940000000001</v>
      </c>
      <c r="DA333" s="21">
        <v>-30.4666</v>
      </c>
      <c r="DB333" s="21">
        <v>7.9367700000000001</v>
      </c>
      <c r="DC333" s="21">
        <v>9.9671800000000008</v>
      </c>
      <c r="DD333" s="21">
        <v>11.31521</v>
      </c>
      <c r="DE333" s="21">
        <v>11.03612</v>
      </c>
      <c r="DF333" s="21">
        <v>-162.66</v>
      </c>
      <c r="DG333" s="21">
        <v>-158.33815999999999</v>
      </c>
      <c r="DH333" s="21">
        <v>-154.57775000000001</v>
      </c>
      <c r="DI333" s="21">
        <v>-152.73741999999999</v>
      </c>
    </row>
    <row r="334" spans="2:113" x14ac:dyDescent="0.25">
      <c r="B334" s="58" t="s">
        <v>465</v>
      </c>
      <c r="C334" s="21">
        <v>-18051.74106</v>
      </c>
      <c r="D334" s="21">
        <v>-17757.960419999999</v>
      </c>
      <c r="E334" s="21">
        <v>-17503.305560000001</v>
      </c>
      <c r="F334" s="21">
        <v>-17276.582630000001</v>
      </c>
      <c r="G334" s="21">
        <v>-30867.92193</v>
      </c>
      <c r="H334" s="21">
        <v>-30365.574199999999</v>
      </c>
      <c r="I334" s="21">
        <v>-29930.125080000002</v>
      </c>
      <c r="J334" s="21">
        <v>-29542.425039999998</v>
      </c>
      <c r="K334" s="21">
        <v>-17585.78472</v>
      </c>
      <c r="L334" s="21">
        <v>-17299.58928</v>
      </c>
      <c r="M334" s="21">
        <v>-17051.520090000002</v>
      </c>
      <c r="N334" s="21">
        <v>-16830.638470000002</v>
      </c>
      <c r="O334" s="21">
        <v>-337.74142999999998</v>
      </c>
      <c r="P334" s="21">
        <v>-332.16221000000002</v>
      </c>
      <c r="Q334" s="21">
        <v>-326.76639999999998</v>
      </c>
      <c r="R334" s="21">
        <v>-322.45785999999998</v>
      </c>
      <c r="S334" s="21">
        <v>-66.753969999999995</v>
      </c>
      <c r="T334" s="21">
        <v>-65.544970000000006</v>
      </c>
      <c r="U334" s="21">
        <v>-64.481089999999995</v>
      </c>
      <c r="V334" s="21">
        <v>-63.47786</v>
      </c>
      <c r="W334" s="21">
        <v>-16160.126480000001</v>
      </c>
      <c r="X334" s="21">
        <v>-15897.14493</v>
      </c>
      <c r="Y334" s="21">
        <v>-15669.16459</v>
      </c>
      <c r="Z334" s="21">
        <v>-15466.198340000001</v>
      </c>
      <c r="AA334" s="21">
        <v>-103.10465000000001</v>
      </c>
      <c r="AB334" s="21">
        <v>-101.34395000000001</v>
      </c>
      <c r="AC334" s="21">
        <v>-99.881129999999999</v>
      </c>
      <c r="AD334" s="21">
        <v>-98.430940000000007</v>
      </c>
      <c r="AE334" s="21">
        <v>-224.48104000000001</v>
      </c>
      <c r="AF334" s="21">
        <v>-220.73115000000001</v>
      </c>
      <c r="AG334" s="21">
        <v>-217.54344</v>
      </c>
      <c r="AH334" s="21">
        <v>-214.55622</v>
      </c>
      <c r="AI334" s="21">
        <v>-219.57140000000001</v>
      </c>
      <c r="AJ334" s="21">
        <v>-215.90461999999999</v>
      </c>
      <c r="AK334" s="21">
        <v>-212.78563</v>
      </c>
      <c r="AL334" s="21">
        <v>-209.86498</v>
      </c>
      <c r="AM334" s="21">
        <v>14.94422</v>
      </c>
      <c r="AN334" s="21">
        <v>14.744300000000001</v>
      </c>
      <c r="AO334" s="21">
        <v>14.53082</v>
      </c>
      <c r="AP334" s="21">
        <v>14.432169999999999</v>
      </c>
      <c r="AQ334" s="21">
        <v>-9.9332200000000004</v>
      </c>
      <c r="AR334" s="21">
        <v>-9.7266300000000001</v>
      </c>
      <c r="AS334" s="21">
        <v>-9.5865399999999994</v>
      </c>
      <c r="AT334" s="21">
        <v>-9.3726699999999994</v>
      </c>
      <c r="AU334" s="21">
        <v>127.62938</v>
      </c>
      <c r="AV334" s="21">
        <v>125.56419</v>
      </c>
      <c r="AW334" s="21">
        <v>123.75036</v>
      </c>
      <c r="AX334" s="21">
        <v>122.19103</v>
      </c>
      <c r="AY334" s="21">
        <v>-22009.668669999999</v>
      </c>
      <c r="AZ334" s="21">
        <v>-21646.523529999999</v>
      </c>
      <c r="BA334" s="21">
        <v>-21331.086480000002</v>
      </c>
      <c r="BB334" s="21">
        <v>-21049.602019999998</v>
      </c>
      <c r="BC334" s="21">
        <v>-406.06137999999999</v>
      </c>
      <c r="BD334" s="21">
        <v>-399.34269999999998</v>
      </c>
      <c r="BE334" s="21">
        <v>-392.85566999999998</v>
      </c>
      <c r="BF334" s="21">
        <v>-387.64958000000001</v>
      </c>
      <c r="BG334" s="21">
        <v>-23.417120000000001</v>
      </c>
      <c r="BH334" s="21">
        <v>-22.913519999999998</v>
      </c>
      <c r="BI334" s="21">
        <v>-22.5839</v>
      </c>
      <c r="BJ334" s="21">
        <v>-22.042639999999999</v>
      </c>
      <c r="BK334" s="21">
        <v>-435.3279</v>
      </c>
      <c r="BL334" s="21">
        <v>-428.04462999999998</v>
      </c>
      <c r="BM334" s="21">
        <v>-421.86434000000003</v>
      </c>
      <c r="BN334" s="21">
        <v>-416.06993999999997</v>
      </c>
      <c r="BO334" s="21">
        <v>0.28550999999999999</v>
      </c>
      <c r="BP334" s="21">
        <v>0.27959000000000001</v>
      </c>
      <c r="BQ334" s="21">
        <v>0.5121</v>
      </c>
      <c r="BR334" s="21">
        <v>-407.02310999999997</v>
      </c>
      <c r="BS334" s="21">
        <v>-400.31108999999998</v>
      </c>
      <c r="BT334" s="21">
        <v>-393.80810000000002</v>
      </c>
      <c r="BU334" s="21">
        <v>-388.62997000000001</v>
      </c>
      <c r="BV334" s="21">
        <v>-385.74502000000001</v>
      </c>
      <c r="BW334" s="21">
        <v>-379.37968999999998</v>
      </c>
      <c r="BX334" s="21">
        <v>-373.21681000000001</v>
      </c>
      <c r="BY334" s="21">
        <v>-368.30556000000001</v>
      </c>
      <c r="BZ334" s="21">
        <v>-326.16658000000001</v>
      </c>
      <c r="CA334" s="21">
        <v>-320.7602</v>
      </c>
      <c r="CB334" s="21">
        <v>-315.54973000000001</v>
      </c>
      <c r="CC334" s="21">
        <v>-311.36214000000001</v>
      </c>
      <c r="CD334" s="21">
        <v>-202.72407999999999</v>
      </c>
      <c r="CE334" s="21">
        <v>-199.31648000000001</v>
      </c>
      <c r="CF334" s="21">
        <v>-196.07910999999999</v>
      </c>
      <c r="CG334" s="21">
        <v>-193.40602999999999</v>
      </c>
      <c r="CH334" s="21">
        <v>-75.195279999999997</v>
      </c>
      <c r="CI334" s="21">
        <v>-73.841170000000005</v>
      </c>
      <c r="CJ334" s="21">
        <v>-72.642510000000001</v>
      </c>
      <c r="CK334" s="21">
        <v>-71.520399999999995</v>
      </c>
      <c r="CL334" s="21">
        <v>-140.03654</v>
      </c>
      <c r="CM334" s="21">
        <v>-137.64196999999999</v>
      </c>
      <c r="CN334" s="21">
        <v>-135.40665999999999</v>
      </c>
      <c r="CO334" s="21">
        <v>-133.50088</v>
      </c>
      <c r="CP334" s="21">
        <v>-146.72611000000001</v>
      </c>
      <c r="CQ334" s="21">
        <v>-144.22289000000001</v>
      </c>
      <c r="CR334" s="21">
        <v>-141.88066000000001</v>
      </c>
      <c r="CS334" s="21">
        <v>-139.89519999999999</v>
      </c>
      <c r="CT334" s="21">
        <v>-192.96996999999999</v>
      </c>
      <c r="CU334" s="21">
        <v>-189.74350999999999</v>
      </c>
      <c r="CV334" s="21">
        <v>-186.66153</v>
      </c>
      <c r="CW334" s="21">
        <v>-184.14519000000001</v>
      </c>
      <c r="CX334" s="21">
        <v>-336.88785999999999</v>
      </c>
      <c r="CY334" s="21">
        <v>-331.24353000000002</v>
      </c>
      <c r="CZ334" s="21">
        <v>-326.45886999999999</v>
      </c>
      <c r="DA334" s="21">
        <v>-321.94439</v>
      </c>
      <c r="DB334" s="21">
        <v>-379.73057</v>
      </c>
      <c r="DC334" s="21">
        <v>-373.47028</v>
      </c>
      <c r="DD334" s="21">
        <v>-367.40330999999998</v>
      </c>
      <c r="DE334" s="21">
        <v>-362.57771000000002</v>
      </c>
      <c r="DF334" s="21">
        <v>1.93797</v>
      </c>
      <c r="DG334" s="21">
        <v>2.0149400000000002</v>
      </c>
      <c r="DH334" s="21">
        <v>1.98136</v>
      </c>
      <c r="DI334" s="21">
        <v>2.1114999999999999</v>
      </c>
    </row>
    <row r="335" spans="2:113" x14ac:dyDescent="0.25">
      <c r="B335" s="58" t="s">
        <v>466</v>
      </c>
      <c r="C335" s="21">
        <v>-15011.534</v>
      </c>
      <c r="D335" s="21">
        <v>-14767.230799999999</v>
      </c>
      <c r="E335" s="21">
        <v>-14555.463959999999</v>
      </c>
      <c r="F335" s="21">
        <v>-14366.924859999999</v>
      </c>
      <c r="G335" s="21">
        <v>-18981.91072</v>
      </c>
      <c r="H335" s="21">
        <v>-18672.997159999999</v>
      </c>
      <c r="I335" s="21">
        <v>-18405.22221</v>
      </c>
      <c r="J335" s="21">
        <v>-18166.81006</v>
      </c>
      <c r="K335" s="21">
        <v>7240.6904299999997</v>
      </c>
      <c r="L335" s="21">
        <v>7122.8536299999996</v>
      </c>
      <c r="M335" s="21">
        <v>7020.7147599999998</v>
      </c>
      <c r="N335" s="21">
        <v>6929.7699700000003</v>
      </c>
      <c r="O335" s="21">
        <v>-188.42393000000001</v>
      </c>
      <c r="P335" s="21">
        <v>-182.74754999999999</v>
      </c>
      <c r="Q335" s="21">
        <v>-200.02253999999999</v>
      </c>
      <c r="R335" s="21">
        <v>-211.38057000000001</v>
      </c>
      <c r="S335" s="21">
        <v>343.90602999999999</v>
      </c>
      <c r="T335" s="21">
        <v>341.00353000000001</v>
      </c>
      <c r="U335" s="21">
        <v>314.74288000000001</v>
      </c>
      <c r="V335" s="21">
        <v>296.78987000000001</v>
      </c>
      <c r="W335" s="21">
        <v>9012.9603700000007</v>
      </c>
      <c r="X335" s="21">
        <v>8866.2881099999995</v>
      </c>
      <c r="Y335" s="21">
        <v>8739.1370100000004</v>
      </c>
      <c r="Z335" s="21">
        <v>8625.9369900000002</v>
      </c>
      <c r="AA335" s="21">
        <v>-54.135080000000002</v>
      </c>
      <c r="AB335" s="21">
        <v>-51.28302</v>
      </c>
      <c r="AC335" s="21">
        <v>-58.670340000000003</v>
      </c>
      <c r="AD335" s="21">
        <v>-65.145200000000003</v>
      </c>
      <c r="AE335" s="21">
        <v>-154.81832</v>
      </c>
      <c r="AF335" s="21">
        <v>-150.83421000000001</v>
      </c>
      <c r="AG335" s="21">
        <v>-154.63543999999999</v>
      </c>
      <c r="AH335" s="21">
        <v>-157.87432000000001</v>
      </c>
      <c r="AI335" s="21">
        <v>-125.29625</v>
      </c>
      <c r="AJ335" s="21">
        <v>-121.85064</v>
      </c>
      <c r="AK335" s="21">
        <v>-125.83195000000001</v>
      </c>
      <c r="AL335" s="21">
        <v>-129.27242000000001</v>
      </c>
      <c r="AM335" s="21">
        <v>384.25348000000002</v>
      </c>
      <c r="AN335" s="21">
        <v>379.48009000000002</v>
      </c>
      <c r="AO335" s="21">
        <v>367.47543999999999</v>
      </c>
      <c r="AP335" s="21">
        <v>356.73209000000003</v>
      </c>
      <c r="AQ335" s="21">
        <v>817.25039000000004</v>
      </c>
      <c r="AR335" s="21">
        <v>805.17289000000005</v>
      </c>
      <c r="AS335" s="21">
        <v>787.53477999999996</v>
      </c>
      <c r="AT335" s="21">
        <v>771.70979</v>
      </c>
      <c r="AU335" s="21">
        <v>900.68749000000003</v>
      </c>
      <c r="AV335" s="21">
        <v>887.27853000000005</v>
      </c>
      <c r="AW335" s="21">
        <v>868.36270000000002</v>
      </c>
      <c r="AX335" s="21">
        <v>851.36621000000002</v>
      </c>
      <c r="AY335" s="21">
        <v>1614.7524900000001</v>
      </c>
      <c r="AZ335" s="21">
        <v>1588.11013</v>
      </c>
      <c r="BA335" s="21">
        <v>1564.9679100000001</v>
      </c>
      <c r="BB335" s="21">
        <v>1544.31663</v>
      </c>
      <c r="BC335" s="21">
        <v>-241.42067</v>
      </c>
      <c r="BD335" s="21">
        <v>-233.98535999999999</v>
      </c>
      <c r="BE335" s="21">
        <v>-256.67410999999998</v>
      </c>
      <c r="BF335" s="21">
        <v>-271.47636</v>
      </c>
      <c r="BG335" s="21">
        <v>-6.4330100000000003</v>
      </c>
      <c r="BH335" s="21">
        <v>-2.3915000000000002</v>
      </c>
      <c r="BI335" s="21">
        <v>-18.86225</v>
      </c>
      <c r="BJ335" s="21">
        <v>-33.272449999999999</v>
      </c>
      <c r="BK335" s="21">
        <v>-249.01644999999999</v>
      </c>
      <c r="BL335" s="21">
        <v>-241.91050000000001</v>
      </c>
      <c r="BM335" s="21">
        <v>-250.92026999999999</v>
      </c>
      <c r="BN335" s="21">
        <v>-258.67845999999997</v>
      </c>
      <c r="BO335" s="21">
        <v>3.5784699999999998</v>
      </c>
      <c r="BP335" s="21">
        <v>-21.464279999999999</v>
      </c>
      <c r="BQ335" s="21">
        <v>-38.448</v>
      </c>
      <c r="BR335" s="21">
        <v>-259.39150000000001</v>
      </c>
      <c r="BS335" s="21">
        <v>-252.22531000000001</v>
      </c>
      <c r="BT335" s="21">
        <v>-270.36439000000001</v>
      </c>
      <c r="BU335" s="21">
        <v>-282.48160000000001</v>
      </c>
      <c r="BV335" s="21">
        <v>-224.73848000000001</v>
      </c>
      <c r="BW335" s="21">
        <v>-218.23817</v>
      </c>
      <c r="BX335" s="21">
        <v>-236.97441000000001</v>
      </c>
      <c r="BY335" s="21">
        <v>-249.12466000000001</v>
      </c>
      <c r="BZ335" s="21">
        <v>-144.24678</v>
      </c>
      <c r="CA335" s="21">
        <v>-139.00742</v>
      </c>
      <c r="CB335" s="21">
        <v>-158.87094999999999</v>
      </c>
      <c r="CC335" s="21">
        <v>-172.24769000000001</v>
      </c>
      <c r="CD335" s="21">
        <v>104.47481000000001</v>
      </c>
      <c r="CE335" s="21">
        <v>105.58638999999999</v>
      </c>
      <c r="CF335" s="21">
        <v>83.023780000000002</v>
      </c>
      <c r="CG335" s="21">
        <v>67.357799999999997</v>
      </c>
      <c r="CH335" s="21">
        <v>272.59016000000003</v>
      </c>
      <c r="CI335" s="21">
        <v>271.05601000000001</v>
      </c>
      <c r="CJ335" s="21">
        <v>245.31691000000001</v>
      </c>
      <c r="CK335" s="21">
        <v>227.24346</v>
      </c>
      <c r="CL335" s="21">
        <v>362.17388</v>
      </c>
      <c r="CM335" s="21">
        <v>359.09525000000002</v>
      </c>
      <c r="CN335" s="21">
        <v>332.66962000000001</v>
      </c>
      <c r="CO335" s="21">
        <v>314.01330000000002</v>
      </c>
      <c r="CP335" s="21">
        <v>372.98397</v>
      </c>
      <c r="CQ335" s="21">
        <v>369.70630999999997</v>
      </c>
      <c r="CR335" s="21">
        <v>342.89350000000002</v>
      </c>
      <c r="CS335" s="21">
        <v>324.08641</v>
      </c>
      <c r="CT335" s="21">
        <v>35.738100000000003</v>
      </c>
      <c r="CU335" s="21">
        <v>37.442900000000002</v>
      </c>
      <c r="CV335" s="21">
        <v>19.192129999999999</v>
      </c>
      <c r="CW335" s="21">
        <v>6.9681899999999999</v>
      </c>
      <c r="CX335" s="21">
        <v>-219.23779999999999</v>
      </c>
      <c r="CY335" s="21">
        <v>-212.95677000000001</v>
      </c>
      <c r="CZ335" s="21">
        <v>-221.05179999999999</v>
      </c>
      <c r="DA335" s="21">
        <v>-228.00979000000001</v>
      </c>
      <c r="DB335" s="21">
        <v>-233.93654000000001</v>
      </c>
      <c r="DC335" s="21">
        <v>-227.44832</v>
      </c>
      <c r="DD335" s="21">
        <v>-244.31459000000001</v>
      </c>
      <c r="DE335" s="21">
        <v>-255.46630999999999</v>
      </c>
      <c r="DF335" s="21">
        <v>331.72890999999998</v>
      </c>
      <c r="DG335" s="21">
        <v>328.53838000000002</v>
      </c>
      <c r="DH335" s="21">
        <v>306.80817000000002</v>
      </c>
      <c r="DI335" s="21">
        <v>291.54865999999998</v>
      </c>
    </row>
    <row r="336" spans="2:113" x14ac:dyDescent="0.25">
      <c r="B336" s="58" t="s">
        <v>467</v>
      </c>
      <c r="C336" s="21">
        <v>-12244.23907</v>
      </c>
      <c r="D336" s="21">
        <v>-12044.97184</v>
      </c>
      <c r="E336" s="21">
        <v>-11872.24307</v>
      </c>
      <c r="F336" s="21">
        <v>-11718.460129999999</v>
      </c>
      <c r="G336" s="21">
        <v>-29010.360789999999</v>
      </c>
      <c r="H336" s="21">
        <v>-28538.243200000001</v>
      </c>
      <c r="I336" s="21">
        <v>-28128.99842</v>
      </c>
      <c r="J336" s="21">
        <v>-27764.629280000001</v>
      </c>
      <c r="K336" s="21">
        <v>-19399.918880000001</v>
      </c>
      <c r="L336" s="21">
        <v>-19084.199779999999</v>
      </c>
      <c r="M336" s="21">
        <v>-18810.539980000001</v>
      </c>
      <c r="N336" s="21">
        <v>-18566.87241</v>
      </c>
      <c r="O336" s="21">
        <v>-419.97043000000002</v>
      </c>
      <c r="P336" s="21">
        <v>-408.31124999999997</v>
      </c>
      <c r="Q336" s="21">
        <v>-420.71724</v>
      </c>
      <c r="R336" s="21">
        <v>-429.54264999999998</v>
      </c>
      <c r="S336" s="21">
        <v>-280.77841999999998</v>
      </c>
      <c r="T336" s="21">
        <v>-271.37653</v>
      </c>
      <c r="U336" s="21">
        <v>-286.35969</v>
      </c>
      <c r="V336" s="21">
        <v>-296.92271</v>
      </c>
      <c r="W336" s="21">
        <v>-19162.22536</v>
      </c>
      <c r="X336" s="21">
        <v>-18850.389200000001</v>
      </c>
      <c r="Y336" s="21">
        <v>-18580.056499999999</v>
      </c>
      <c r="Z336" s="21">
        <v>-18339.38481</v>
      </c>
      <c r="AA336" s="21">
        <v>-58.585970000000003</v>
      </c>
      <c r="AB336" s="21">
        <v>-54.679929999999999</v>
      </c>
      <c r="AC336" s="21">
        <v>-61.469639999999998</v>
      </c>
      <c r="AD336" s="21">
        <v>-68.07687</v>
      </c>
      <c r="AE336" s="21">
        <v>-193.97596999999999</v>
      </c>
      <c r="AF336" s="21">
        <v>-188.63211000000001</v>
      </c>
      <c r="AG336" s="21">
        <v>-191.48584</v>
      </c>
      <c r="AH336" s="21">
        <v>-194.35554999999999</v>
      </c>
      <c r="AI336" s="21">
        <v>-341.04457000000002</v>
      </c>
      <c r="AJ336" s="21">
        <v>-333.35196999999999</v>
      </c>
      <c r="AK336" s="21">
        <v>-333.88238999999999</v>
      </c>
      <c r="AL336" s="21">
        <v>-334.65870000000001</v>
      </c>
      <c r="AM336" s="21">
        <v>-264.09757000000002</v>
      </c>
      <c r="AN336" s="21">
        <v>-257.38907</v>
      </c>
      <c r="AO336" s="21">
        <v>-259.72487999999998</v>
      </c>
      <c r="AP336" s="21">
        <v>-262.21296999999998</v>
      </c>
      <c r="AQ336" s="21">
        <v>81.864789999999999</v>
      </c>
      <c r="AR336" s="21">
        <v>82.637029999999996</v>
      </c>
      <c r="AS336" s="21">
        <v>75.872990000000001</v>
      </c>
      <c r="AT336" s="21">
        <v>69.445599999999999</v>
      </c>
      <c r="AU336" s="21">
        <v>77.349980000000002</v>
      </c>
      <c r="AV336" s="21">
        <v>78.264349999999993</v>
      </c>
      <c r="AW336" s="21">
        <v>71.48133</v>
      </c>
      <c r="AX336" s="21">
        <v>65.006860000000003</v>
      </c>
      <c r="AY336" s="21">
        <v>100.94920999999999</v>
      </c>
      <c r="AZ336" s="21">
        <v>99.283609999999996</v>
      </c>
      <c r="BA336" s="21">
        <v>97.836830000000006</v>
      </c>
      <c r="BB336" s="21">
        <v>96.545779999999993</v>
      </c>
      <c r="BC336" s="21">
        <v>-274.69531000000001</v>
      </c>
      <c r="BD336" s="21">
        <v>-263.68472000000003</v>
      </c>
      <c r="BE336" s="21">
        <v>-284.32605999999998</v>
      </c>
      <c r="BF336" s="21">
        <v>-299.15411999999998</v>
      </c>
      <c r="BG336" s="21">
        <v>-15.053649999999999</v>
      </c>
      <c r="BH336" s="21">
        <v>-8.8977000000000004</v>
      </c>
      <c r="BI336" s="21">
        <v>-24.160550000000001</v>
      </c>
      <c r="BJ336" s="21">
        <v>-38.84507</v>
      </c>
      <c r="BK336" s="21">
        <v>-634.86998000000006</v>
      </c>
      <c r="BL336" s="21">
        <v>-619.89630999999997</v>
      </c>
      <c r="BM336" s="21">
        <v>-622.58646999999996</v>
      </c>
      <c r="BN336" s="21">
        <v>-625.64342999999997</v>
      </c>
      <c r="BO336" s="21">
        <v>5.0244999999999997</v>
      </c>
      <c r="BP336" s="21">
        <v>-18.597449999999998</v>
      </c>
      <c r="BQ336" s="21">
        <v>-35.974170000000001</v>
      </c>
      <c r="BR336" s="21">
        <v>-365.07339999999999</v>
      </c>
      <c r="BS336" s="21">
        <v>-353.63652000000002</v>
      </c>
      <c r="BT336" s="21">
        <v>-368.79689999999999</v>
      </c>
      <c r="BU336" s="21">
        <v>-379.97854999999998</v>
      </c>
      <c r="BV336" s="21">
        <v>-469.50961999999998</v>
      </c>
      <c r="BW336" s="21">
        <v>-456.60960999999998</v>
      </c>
      <c r="BX336" s="21">
        <v>-470.15708000000001</v>
      </c>
      <c r="BY336" s="21">
        <v>-479.64116999999999</v>
      </c>
      <c r="BZ336" s="21">
        <v>-401.49342000000001</v>
      </c>
      <c r="CA336" s="21">
        <v>-389.62207999999998</v>
      </c>
      <c r="CB336" s="21">
        <v>-404.08404999999999</v>
      </c>
      <c r="CC336" s="21">
        <v>-414.64594</v>
      </c>
      <c r="CD336" s="21">
        <v>-376.94862999999998</v>
      </c>
      <c r="CE336" s="21">
        <v>-365.68853000000001</v>
      </c>
      <c r="CF336" s="21">
        <v>-379.26062999999999</v>
      </c>
      <c r="CG336" s="21">
        <v>-389.32436999999999</v>
      </c>
      <c r="CH336" s="21">
        <v>-359.93234000000001</v>
      </c>
      <c r="CI336" s="21">
        <v>-348.83327000000003</v>
      </c>
      <c r="CJ336" s="21">
        <v>-363.10471999999999</v>
      </c>
      <c r="CK336" s="21">
        <v>-373.71661999999998</v>
      </c>
      <c r="CL336" s="21">
        <v>-228.0351</v>
      </c>
      <c r="CM336" s="21">
        <v>-219.24641</v>
      </c>
      <c r="CN336" s="21">
        <v>-234.93263999999999</v>
      </c>
      <c r="CO336" s="21">
        <v>-246.63812999999999</v>
      </c>
      <c r="CP336" s="21">
        <v>-205.04471000000001</v>
      </c>
      <c r="CQ336" s="21">
        <v>-196.68717000000001</v>
      </c>
      <c r="CR336" s="21">
        <v>-212.97292999999999</v>
      </c>
      <c r="CS336" s="21">
        <v>-224.97820999999999</v>
      </c>
      <c r="CT336" s="21">
        <v>-327.84192000000002</v>
      </c>
      <c r="CU336" s="21">
        <v>-318.33879000000002</v>
      </c>
      <c r="CV336" s="21">
        <v>-329.72744999999998</v>
      </c>
      <c r="CW336" s="21">
        <v>-337.74155999999999</v>
      </c>
      <c r="CX336" s="21">
        <v>-250.70157</v>
      </c>
      <c r="CY336" s="21">
        <v>-242.57132999999999</v>
      </c>
      <c r="CZ336" s="21">
        <v>-249.49212</v>
      </c>
      <c r="DA336" s="21">
        <v>-256.30115999999998</v>
      </c>
      <c r="DB336" s="21">
        <v>-413.48495000000003</v>
      </c>
      <c r="DC336" s="21">
        <v>-401.78258</v>
      </c>
      <c r="DD336" s="21">
        <v>-414.58976999999999</v>
      </c>
      <c r="DE336" s="21">
        <v>-423.86023</v>
      </c>
      <c r="DF336" s="21">
        <v>-248.05196000000001</v>
      </c>
      <c r="DG336" s="21">
        <v>-240.07507000000001</v>
      </c>
      <c r="DH336" s="21">
        <v>-251.49403000000001</v>
      </c>
      <c r="DI336" s="21">
        <v>-259.85674</v>
      </c>
    </row>
    <row r="337" spans="2:113" x14ac:dyDescent="0.25">
      <c r="B337" s="58" t="s">
        <v>468</v>
      </c>
      <c r="C337" s="21">
        <v>8085.1734999999999</v>
      </c>
      <c r="D337" s="21">
        <v>7953.5924199999999</v>
      </c>
      <c r="E337" s="21">
        <v>7839.5353500000001</v>
      </c>
      <c r="F337" s="21">
        <v>7737.9886800000004</v>
      </c>
      <c r="G337" s="21">
        <v>-1651.4931799999999</v>
      </c>
      <c r="H337" s="21">
        <v>-1624.61661</v>
      </c>
      <c r="I337" s="21">
        <v>-1601.31925</v>
      </c>
      <c r="J337" s="21">
        <v>-1580.57655</v>
      </c>
      <c r="K337" s="21">
        <v>-10173.07353</v>
      </c>
      <c r="L337" s="21">
        <v>-10007.5144</v>
      </c>
      <c r="M337" s="21">
        <v>-9864.0106500000002</v>
      </c>
      <c r="N337" s="21">
        <v>-9736.2344300000004</v>
      </c>
      <c r="O337" s="21">
        <v>-216.86825999999999</v>
      </c>
      <c r="P337" s="21">
        <v>-211.13351</v>
      </c>
      <c r="Q337" s="21">
        <v>-206.56466</v>
      </c>
      <c r="R337" s="21">
        <v>-204.24589</v>
      </c>
      <c r="S337" s="21">
        <v>-307.96406999999999</v>
      </c>
      <c r="T337" s="21">
        <v>-300.77226999999999</v>
      </c>
      <c r="U337" s="21">
        <v>-294.72045000000003</v>
      </c>
      <c r="V337" s="21">
        <v>-291.29057</v>
      </c>
      <c r="W337" s="21">
        <v>-10669.07199</v>
      </c>
      <c r="X337" s="21">
        <v>-10495.44903</v>
      </c>
      <c r="Y337" s="21">
        <v>-10344.9342</v>
      </c>
      <c r="Z337" s="21">
        <v>-10210.93391</v>
      </c>
      <c r="AA337" s="21">
        <v>3.3722099999999999</v>
      </c>
      <c r="AB337" s="21">
        <v>4.28681</v>
      </c>
      <c r="AC337" s="21">
        <v>4.7666599999999999</v>
      </c>
      <c r="AD337" s="21">
        <v>4.5334300000000001</v>
      </c>
      <c r="AE337" s="21">
        <v>-20.22064</v>
      </c>
      <c r="AF337" s="21">
        <v>-19.1799</v>
      </c>
      <c r="AG337" s="21">
        <v>-18.50761</v>
      </c>
      <c r="AH337" s="21">
        <v>-18.384720000000002</v>
      </c>
      <c r="AI337" s="21">
        <v>-176.21523999999999</v>
      </c>
      <c r="AJ337" s="21">
        <v>-172.62495999999999</v>
      </c>
      <c r="AK337" s="21">
        <v>-169.75058999999999</v>
      </c>
      <c r="AL337" s="21">
        <v>-167.60649000000001</v>
      </c>
      <c r="AM337" s="21">
        <v>-222.19800000000001</v>
      </c>
      <c r="AN337" s="21">
        <v>-217.75362000000001</v>
      </c>
      <c r="AO337" s="21">
        <v>-214.17569</v>
      </c>
      <c r="AP337" s="21">
        <v>-211.45582999999999</v>
      </c>
      <c r="AQ337" s="21">
        <v>-467.76943</v>
      </c>
      <c r="AR337" s="21">
        <v>-459.34348</v>
      </c>
      <c r="AS337" s="21">
        <v>-452.31558999999999</v>
      </c>
      <c r="AT337" s="21">
        <v>-446.40737000000001</v>
      </c>
      <c r="AU337" s="21">
        <v>-691.48446999999999</v>
      </c>
      <c r="AV337" s="21">
        <v>-679.34189000000003</v>
      </c>
      <c r="AW337" s="21">
        <v>-669.12978999999996</v>
      </c>
      <c r="AX337" s="21">
        <v>-660.34406999999999</v>
      </c>
      <c r="AY337" s="21">
        <v>-3934.0225500000001</v>
      </c>
      <c r="AZ337" s="21">
        <v>-3869.11375</v>
      </c>
      <c r="BA337" s="21">
        <v>-3812.7323299999998</v>
      </c>
      <c r="BB337" s="21">
        <v>-3762.4196099999999</v>
      </c>
      <c r="BC337" s="21">
        <v>-5.7469700000000001</v>
      </c>
      <c r="BD337" s="21">
        <v>-2.6395599999999999</v>
      </c>
      <c r="BE337" s="21">
        <v>-1.0542199999999999</v>
      </c>
      <c r="BF337" s="21">
        <v>-1.4187700000000001</v>
      </c>
      <c r="BG337" s="21">
        <v>-6.6761400000000002</v>
      </c>
      <c r="BH337" s="21">
        <v>-4.6151099999999996</v>
      </c>
      <c r="BI337" s="21">
        <v>-3.4487199999999998</v>
      </c>
      <c r="BJ337" s="21">
        <v>-3.74743</v>
      </c>
      <c r="BK337" s="21">
        <v>-417.21179999999998</v>
      </c>
      <c r="BL337" s="21">
        <v>-408.83623999999998</v>
      </c>
      <c r="BM337" s="21">
        <v>-402.09980000000002</v>
      </c>
      <c r="BN337" s="21">
        <v>-397.01026999999999</v>
      </c>
      <c r="BO337" s="21">
        <v>1.4176200000000001</v>
      </c>
      <c r="BP337" s="21">
        <v>2.8216600000000001</v>
      </c>
      <c r="BQ337" s="21">
        <v>2.4316300000000002</v>
      </c>
      <c r="BR337" s="21">
        <v>-61.233029999999999</v>
      </c>
      <c r="BS337" s="21">
        <v>-57.694989999999997</v>
      </c>
      <c r="BT337" s="21">
        <v>-55.462789999999998</v>
      </c>
      <c r="BU337" s="21">
        <v>-55.084490000000002</v>
      </c>
      <c r="BV337" s="21">
        <v>-158.86457999999999</v>
      </c>
      <c r="BW337" s="21">
        <v>-153.86045999999999</v>
      </c>
      <c r="BX337" s="21">
        <v>-150.11342999999999</v>
      </c>
      <c r="BY337" s="21">
        <v>-148.5324</v>
      </c>
      <c r="BZ337" s="21">
        <v>-262.87135000000001</v>
      </c>
      <c r="CA337" s="21">
        <v>-256.16347999999999</v>
      </c>
      <c r="CB337" s="21">
        <v>-250.74585999999999</v>
      </c>
      <c r="CC337" s="21">
        <v>-247.90067999999999</v>
      </c>
      <c r="CD337" s="21">
        <v>-234.22856999999999</v>
      </c>
      <c r="CE337" s="21">
        <v>-228.07282000000001</v>
      </c>
      <c r="CF337" s="21">
        <v>-223.16056</v>
      </c>
      <c r="CG337" s="21">
        <v>-220.64807999999999</v>
      </c>
      <c r="CH337" s="21">
        <v>-250.88462999999999</v>
      </c>
      <c r="CI337" s="21">
        <v>-244.40891999999999</v>
      </c>
      <c r="CJ337" s="21">
        <v>-239.20544000000001</v>
      </c>
      <c r="CK337" s="21">
        <v>-236.49760000000001</v>
      </c>
      <c r="CL337" s="21">
        <v>-328.21442000000002</v>
      </c>
      <c r="CM337" s="21">
        <v>-320.58129000000002</v>
      </c>
      <c r="CN337" s="21">
        <v>-314.18570999999997</v>
      </c>
      <c r="CO337" s="21">
        <v>-310.5215</v>
      </c>
      <c r="CP337" s="21">
        <v>-364.45458000000002</v>
      </c>
      <c r="CQ337" s="21">
        <v>-356.27452</v>
      </c>
      <c r="CR337" s="21">
        <v>-349.31495000000001</v>
      </c>
      <c r="CS337" s="21">
        <v>-345.20686999999998</v>
      </c>
      <c r="CT337" s="21">
        <v>-233.03543999999999</v>
      </c>
      <c r="CU337" s="21">
        <v>-227.34908999999999</v>
      </c>
      <c r="CV337" s="21">
        <v>-222.6705</v>
      </c>
      <c r="CW337" s="21">
        <v>-220.10893999999999</v>
      </c>
      <c r="CX337" s="21">
        <v>-8.3021700000000003</v>
      </c>
      <c r="CY337" s="21">
        <v>-6.84823</v>
      </c>
      <c r="CZ337" s="21">
        <v>-6.0128500000000003</v>
      </c>
      <c r="DA337" s="21">
        <v>-6.1641700000000004</v>
      </c>
      <c r="DB337" s="21">
        <v>-107.76042</v>
      </c>
      <c r="DC337" s="21">
        <v>-103.71493</v>
      </c>
      <c r="DD337" s="21">
        <v>-100.85556</v>
      </c>
      <c r="DE337" s="21">
        <v>-99.877030000000005</v>
      </c>
      <c r="DF337" s="21">
        <v>-239.36150000000001</v>
      </c>
      <c r="DG337" s="21">
        <v>-233.68485000000001</v>
      </c>
      <c r="DH337" s="21">
        <v>-228.96409</v>
      </c>
      <c r="DI337" s="21">
        <v>-226.31007</v>
      </c>
    </row>
    <row r="338" spans="2:113" x14ac:dyDescent="0.25">
      <c r="B338" s="58" t="s">
        <v>469</v>
      </c>
      <c r="C338" s="21">
        <v>27239.592100000002</v>
      </c>
      <c r="D338" s="21">
        <v>26796.28501</v>
      </c>
      <c r="E338" s="21">
        <v>26412.017670000001</v>
      </c>
      <c r="F338" s="21">
        <v>26069.898860000001</v>
      </c>
      <c r="G338" s="21">
        <v>32489.258880000001</v>
      </c>
      <c r="H338" s="21">
        <v>31960.52535</v>
      </c>
      <c r="I338" s="21">
        <v>31502.204280000002</v>
      </c>
      <c r="J338" s="21">
        <v>31094.140299999999</v>
      </c>
      <c r="K338" s="21">
        <v>24201.615460000001</v>
      </c>
      <c r="L338" s="21">
        <v>23807.752349999999</v>
      </c>
      <c r="M338" s="21">
        <v>23466.358700000001</v>
      </c>
      <c r="N338" s="21">
        <v>23162.380679999998</v>
      </c>
      <c r="O338" s="21">
        <v>226.87289999999999</v>
      </c>
      <c r="P338" s="21">
        <v>223.05876000000001</v>
      </c>
      <c r="Q338" s="21">
        <v>219.43579</v>
      </c>
      <c r="R338" s="21">
        <v>216.47978000000001</v>
      </c>
      <c r="S338" s="21">
        <v>183.26156</v>
      </c>
      <c r="T338" s="21">
        <v>180.15145999999999</v>
      </c>
      <c r="U338" s="21">
        <v>177.22565</v>
      </c>
      <c r="V338" s="21">
        <v>174.80152000000001</v>
      </c>
      <c r="W338" s="21">
        <v>24456.24051</v>
      </c>
      <c r="X338" s="21">
        <v>24058.252280000001</v>
      </c>
      <c r="Y338" s="21">
        <v>23713.233810000002</v>
      </c>
      <c r="Z338" s="21">
        <v>23406.070909999999</v>
      </c>
      <c r="AA338" s="21">
        <v>120.01185</v>
      </c>
      <c r="AB338" s="21">
        <v>117.9619</v>
      </c>
      <c r="AC338" s="21">
        <v>116.25897999999999</v>
      </c>
      <c r="AD338" s="21">
        <v>114.58936</v>
      </c>
      <c r="AE338" s="21">
        <v>189.65276</v>
      </c>
      <c r="AF338" s="21">
        <v>186.47048000000001</v>
      </c>
      <c r="AG338" s="21">
        <v>183.77755999999999</v>
      </c>
      <c r="AH338" s="21">
        <v>181.23967999999999</v>
      </c>
      <c r="AI338" s="21">
        <v>133.20511999999999</v>
      </c>
      <c r="AJ338" s="21">
        <v>130.95715000000001</v>
      </c>
      <c r="AK338" s="21">
        <v>129.06544</v>
      </c>
      <c r="AL338" s="21">
        <v>127.26027999999999</v>
      </c>
      <c r="AM338" s="21">
        <v>120.72122</v>
      </c>
      <c r="AN338" s="21">
        <v>118.67288000000001</v>
      </c>
      <c r="AO338" s="21">
        <v>116.95918</v>
      </c>
      <c r="AP338" s="21">
        <v>115.30373</v>
      </c>
      <c r="AQ338" s="21">
        <v>172.22533999999999</v>
      </c>
      <c r="AR338" s="21">
        <v>169.32996</v>
      </c>
      <c r="AS338" s="21">
        <v>166.88343</v>
      </c>
      <c r="AT338" s="21">
        <v>164.57135</v>
      </c>
      <c r="AU338" s="21">
        <v>52.407649999999997</v>
      </c>
      <c r="AV338" s="21">
        <v>51.491430000000001</v>
      </c>
      <c r="AW338" s="21">
        <v>50.748220000000003</v>
      </c>
      <c r="AX338" s="21">
        <v>49.982900000000001</v>
      </c>
      <c r="AY338" s="21">
        <v>-1589.9011</v>
      </c>
      <c r="AZ338" s="21">
        <v>-1563.66877</v>
      </c>
      <c r="BA338" s="21">
        <v>-1540.8827000000001</v>
      </c>
      <c r="BB338" s="21">
        <v>-1520.54926</v>
      </c>
      <c r="BC338" s="21">
        <v>392.78537</v>
      </c>
      <c r="BD338" s="21">
        <v>386.25128000000001</v>
      </c>
      <c r="BE338" s="21">
        <v>379.97719000000001</v>
      </c>
      <c r="BF338" s="21">
        <v>374.93277999999998</v>
      </c>
      <c r="BG338" s="21">
        <v>28.206910000000001</v>
      </c>
      <c r="BH338" s="21">
        <v>27.604099999999999</v>
      </c>
      <c r="BI338" s="21">
        <v>27.206530000000001</v>
      </c>
      <c r="BJ338" s="21">
        <v>26.601980000000001</v>
      </c>
      <c r="BK338" s="21">
        <v>220.41023000000001</v>
      </c>
      <c r="BL338" s="21">
        <v>216.66333</v>
      </c>
      <c r="BM338" s="21">
        <v>213.53539000000001</v>
      </c>
      <c r="BN338" s="21">
        <v>210.51083</v>
      </c>
      <c r="BO338" s="21">
        <v>-0.33212999999999998</v>
      </c>
      <c r="BP338" s="21">
        <v>-0.32524999999999998</v>
      </c>
      <c r="BQ338" s="21">
        <v>-0.55615999999999999</v>
      </c>
      <c r="BR338" s="21">
        <v>346.19062000000002</v>
      </c>
      <c r="BS338" s="21">
        <v>340.43385999999998</v>
      </c>
      <c r="BT338" s="21">
        <v>334.90395000000001</v>
      </c>
      <c r="BU338" s="21">
        <v>330.46758999999997</v>
      </c>
      <c r="BV338" s="21">
        <v>303.44153</v>
      </c>
      <c r="BW338" s="21">
        <v>298.37842000000001</v>
      </c>
      <c r="BX338" s="21">
        <v>293.53181000000001</v>
      </c>
      <c r="BY338" s="21">
        <v>289.62441000000001</v>
      </c>
      <c r="BZ338" s="21">
        <v>208.79465999999999</v>
      </c>
      <c r="CA338" s="21">
        <v>205.25603000000001</v>
      </c>
      <c r="CB338" s="21">
        <v>201.92241999999999</v>
      </c>
      <c r="CC338" s="21">
        <v>199.16686999999999</v>
      </c>
      <c r="CD338" s="21">
        <v>205.75836000000001</v>
      </c>
      <c r="CE338" s="21">
        <v>202.27832000000001</v>
      </c>
      <c r="CF338" s="21">
        <v>198.99302</v>
      </c>
      <c r="CG338" s="21">
        <v>196.28317999999999</v>
      </c>
      <c r="CH338" s="21">
        <v>181.72068999999999</v>
      </c>
      <c r="CI338" s="21">
        <v>178.62495999999999</v>
      </c>
      <c r="CJ338" s="21">
        <v>175.72398999999999</v>
      </c>
      <c r="CK338" s="21">
        <v>173.30283</v>
      </c>
      <c r="CL338" s="21">
        <v>228.47991999999999</v>
      </c>
      <c r="CM338" s="21">
        <v>224.63598999999999</v>
      </c>
      <c r="CN338" s="21">
        <v>220.98740000000001</v>
      </c>
      <c r="CO338" s="21">
        <v>218.00290000000001</v>
      </c>
      <c r="CP338" s="21">
        <v>223.56691000000001</v>
      </c>
      <c r="CQ338" s="21">
        <v>219.8013</v>
      </c>
      <c r="CR338" s="21">
        <v>216.23128</v>
      </c>
      <c r="CS338" s="21">
        <v>213.30865</v>
      </c>
      <c r="CT338" s="21">
        <v>149.07513</v>
      </c>
      <c r="CU338" s="21">
        <v>146.53708</v>
      </c>
      <c r="CV338" s="21">
        <v>144.15725</v>
      </c>
      <c r="CW338" s="21">
        <v>142.17665</v>
      </c>
      <c r="CX338" s="21">
        <v>309.74416000000002</v>
      </c>
      <c r="CY338" s="21">
        <v>304.53420999999997</v>
      </c>
      <c r="CZ338" s="21">
        <v>300.13529</v>
      </c>
      <c r="DA338" s="21">
        <v>295.97018000000003</v>
      </c>
      <c r="DB338" s="21">
        <v>309.40787999999998</v>
      </c>
      <c r="DC338" s="21">
        <v>304.25792999999999</v>
      </c>
      <c r="DD338" s="21">
        <v>299.31567999999999</v>
      </c>
      <c r="DE338" s="21">
        <v>295.34768000000003</v>
      </c>
      <c r="DF338" s="21">
        <v>125.0406</v>
      </c>
      <c r="DG338" s="21">
        <v>122.89790000000001</v>
      </c>
      <c r="DH338" s="21">
        <v>120.90206999999999</v>
      </c>
      <c r="DI338" s="21">
        <v>119.22333999999999</v>
      </c>
    </row>
    <row r="339" spans="2:113" x14ac:dyDescent="0.25">
      <c r="B339" s="58" t="s">
        <v>470</v>
      </c>
      <c r="C339" s="21">
        <v>4867.57708</v>
      </c>
      <c r="D339" s="21">
        <v>4788.3603499999999</v>
      </c>
      <c r="E339" s="21">
        <v>4719.6937200000002</v>
      </c>
      <c r="F339" s="21">
        <v>4658.5588200000002</v>
      </c>
      <c r="G339" s="21">
        <v>-7301.8668399999997</v>
      </c>
      <c r="H339" s="21">
        <v>-7183.0355099999997</v>
      </c>
      <c r="I339" s="21">
        <v>-7080.0291800000005</v>
      </c>
      <c r="J339" s="21">
        <v>-6988.3179799999998</v>
      </c>
      <c r="K339" s="21">
        <v>-10276.310589999999</v>
      </c>
      <c r="L339" s="21">
        <v>-10109.07136</v>
      </c>
      <c r="M339" s="21">
        <v>-9964.11132</v>
      </c>
      <c r="N339" s="21">
        <v>-9835.0384200000008</v>
      </c>
      <c r="O339" s="21">
        <v>-170.26781</v>
      </c>
      <c r="P339" s="21">
        <v>-151.84385</v>
      </c>
      <c r="Q339" s="21">
        <v>-161.1129</v>
      </c>
      <c r="R339" s="21">
        <v>-166.56016</v>
      </c>
      <c r="S339" s="21">
        <v>-209.01943</v>
      </c>
      <c r="T339" s="21">
        <v>-190.04465999999999</v>
      </c>
      <c r="U339" s="21">
        <v>-198.81995000000001</v>
      </c>
      <c r="V339" s="21">
        <v>-203.79974000000001</v>
      </c>
      <c r="W339" s="21">
        <v>-10734.247450000001</v>
      </c>
      <c r="X339" s="21">
        <v>-10559.56385</v>
      </c>
      <c r="Y339" s="21">
        <v>-10408.12955</v>
      </c>
      <c r="Z339" s="21">
        <v>-10273.31069</v>
      </c>
      <c r="AA339" s="21">
        <v>10.48798</v>
      </c>
      <c r="AB339" s="21">
        <v>17.684560000000001</v>
      </c>
      <c r="AC339" s="21">
        <v>12.684839999999999</v>
      </c>
      <c r="AD339" s="21">
        <v>8.4672499999999999</v>
      </c>
      <c r="AE339" s="21">
        <v>-57.240180000000002</v>
      </c>
      <c r="AF339" s="21">
        <v>-50.92483</v>
      </c>
      <c r="AG339" s="21">
        <v>-53.705629999999999</v>
      </c>
      <c r="AH339" s="21">
        <v>-55.953609999999998</v>
      </c>
      <c r="AI339" s="21">
        <v>-128.43105</v>
      </c>
      <c r="AJ339" s="21">
        <v>-121.1353</v>
      </c>
      <c r="AK339" s="21">
        <v>-122.7501</v>
      </c>
      <c r="AL339" s="21">
        <v>-123.97297</v>
      </c>
      <c r="AM339" s="21">
        <v>-298.00997000000001</v>
      </c>
      <c r="AN339" s="21">
        <v>-287.20546000000002</v>
      </c>
      <c r="AO339" s="21">
        <v>-286.84375</v>
      </c>
      <c r="AP339" s="21">
        <v>-286.25826000000001</v>
      </c>
      <c r="AQ339" s="21">
        <v>-83.062340000000006</v>
      </c>
      <c r="AR339" s="21">
        <v>-76.372659999999996</v>
      </c>
      <c r="AS339" s="21">
        <v>-78.784109999999998</v>
      </c>
      <c r="AT339" s="21">
        <v>-80.686310000000006</v>
      </c>
      <c r="AU339" s="21">
        <v>-99.960059999999999</v>
      </c>
      <c r="AV339" s="21">
        <v>-92.816839999999999</v>
      </c>
      <c r="AW339" s="21">
        <v>-95.008250000000004</v>
      </c>
      <c r="AX339" s="21">
        <v>-96.726140000000001</v>
      </c>
      <c r="AY339" s="21">
        <v>2461.7165500000001</v>
      </c>
      <c r="AZ339" s="21">
        <v>2421.0998399999999</v>
      </c>
      <c r="BA339" s="21">
        <v>2385.8191299999999</v>
      </c>
      <c r="BB339" s="21">
        <v>2354.3359300000002</v>
      </c>
      <c r="BC339" s="21">
        <v>-37.123089999999998</v>
      </c>
      <c r="BD339" s="21">
        <v>-15.40516</v>
      </c>
      <c r="BE339" s="21">
        <v>-30.19042</v>
      </c>
      <c r="BF339" s="21">
        <v>-39.330620000000003</v>
      </c>
      <c r="BG339" s="21">
        <v>-17.200289999999999</v>
      </c>
      <c r="BH339" s="21">
        <v>-2.0878000000000001</v>
      </c>
      <c r="BI339" s="21">
        <v>-11.687900000000001</v>
      </c>
      <c r="BJ339" s="21">
        <v>-19.64546</v>
      </c>
      <c r="BK339" s="21">
        <v>-320.35516000000001</v>
      </c>
      <c r="BL339" s="21">
        <v>-303.80322000000001</v>
      </c>
      <c r="BM339" s="21">
        <v>-306.70940000000002</v>
      </c>
      <c r="BN339" s="21">
        <v>-308.78543999999999</v>
      </c>
      <c r="BO339" s="21">
        <v>14.87973</v>
      </c>
      <c r="BP339" s="21">
        <v>0.31191999999999998</v>
      </c>
      <c r="BQ339" s="21">
        <v>-8.9861500000000003</v>
      </c>
      <c r="BR339" s="21">
        <v>-103.58651999999999</v>
      </c>
      <c r="BS339" s="21">
        <v>-84.102699999999999</v>
      </c>
      <c r="BT339" s="21">
        <v>-95.35557</v>
      </c>
      <c r="BU339" s="21">
        <v>-102.45932000000001</v>
      </c>
      <c r="BV339" s="21">
        <v>-126.01558</v>
      </c>
      <c r="BW339" s="21">
        <v>-106.87381999999999</v>
      </c>
      <c r="BX339" s="21">
        <v>-118.11338000000001</v>
      </c>
      <c r="BY339" s="21">
        <v>-124.7873</v>
      </c>
      <c r="BZ339" s="21">
        <v>-227.13211000000001</v>
      </c>
      <c r="CA339" s="21">
        <v>-206.17366999999999</v>
      </c>
      <c r="CB339" s="21">
        <v>-215.54257000000001</v>
      </c>
      <c r="CC339" s="21">
        <v>-221.10300000000001</v>
      </c>
      <c r="CD339" s="21">
        <v>-260.91030999999998</v>
      </c>
      <c r="CE339" s="21">
        <v>-240.0943</v>
      </c>
      <c r="CF339" s="21">
        <v>-247.95490000000001</v>
      </c>
      <c r="CG339" s="21">
        <v>-252.59764999999999</v>
      </c>
      <c r="CH339" s="21">
        <v>-318.79993999999999</v>
      </c>
      <c r="CI339" s="21">
        <v>-296.70114999999998</v>
      </c>
      <c r="CJ339" s="21">
        <v>-303.88803999999999</v>
      </c>
      <c r="CK339" s="21">
        <v>-307.9966</v>
      </c>
      <c r="CL339" s="21">
        <v>-171.94696999999999</v>
      </c>
      <c r="CM339" s="21">
        <v>-152.80036000000001</v>
      </c>
      <c r="CN339" s="21">
        <v>-161.91157000000001</v>
      </c>
      <c r="CO339" s="21">
        <v>-167.53779</v>
      </c>
      <c r="CP339" s="21">
        <v>-166.97498999999999</v>
      </c>
      <c r="CQ339" s="21">
        <v>-148.11851999999999</v>
      </c>
      <c r="CR339" s="21">
        <v>-157.62069</v>
      </c>
      <c r="CS339" s="21">
        <v>-163.38983999999999</v>
      </c>
      <c r="CT339" s="21">
        <v>-233.40924999999999</v>
      </c>
      <c r="CU339" s="21">
        <v>-216.14075</v>
      </c>
      <c r="CV339" s="21">
        <v>-222.84467000000001</v>
      </c>
      <c r="CW339" s="21">
        <v>-226.46687</v>
      </c>
      <c r="CX339" s="21">
        <v>-49.214190000000002</v>
      </c>
      <c r="CY339" s="21">
        <v>-38.395560000000003</v>
      </c>
      <c r="CZ339" s="21">
        <v>-44.422359999999998</v>
      </c>
      <c r="DA339" s="21">
        <v>-49.368690000000001</v>
      </c>
      <c r="DB339" s="21">
        <v>-109.04904000000001</v>
      </c>
      <c r="DC339" s="21">
        <v>-91.129249999999999</v>
      </c>
      <c r="DD339" s="21">
        <v>-101.46980000000001</v>
      </c>
      <c r="DE339" s="21">
        <v>-107.86772999999999</v>
      </c>
      <c r="DF339" s="21">
        <v>-235.57777999999999</v>
      </c>
      <c r="DG339" s="21">
        <v>-219.05596</v>
      </c>
      <c r="DH339" s="21">
        <v>-224.85142999999999</v>
      </c>
      <c r="DI339" s="21">
        <v>-228.10476</v>
      </c>
    </row>
    <row r="340" spans="2:113" x14ac:dyDescent="0.25">
      <c r="B340" s="58" t="s">
        <v>471</v>
      </c>
      <c r="C340" s="21">
        <v>-16284.044550000001</v>
      </c>
      <c r="D340" s="21">
        <v>-16019.03205</v>
      </c>
      <c r="E340" s="21">
        <v>-15789.313980000001</v>
      </c>
      <c r="F340" s="21">
        <v>-15584.79264</v>
      </c>
      <c r="G340" s="21">
        <v>-56742.283519999997</v>
      </c>
      <c r="H340" s="21">
        <v>-55818.853779999998</v>
      </c>
      <c r="I340" s="21">
        <v>-55018.398950000003</v>
      </c>
      <c r="J340" s="21">
        <v>-54305.717810000002</v>
      </c>
      <c r="K340" s="21">
        <v>-62025.49987</v>
      </c>
      <c r="L340" s="21">
        <v>-61016.081460000001</v>
      </c>
      <c r="M340" s="21">
        <v>-60141.135249999999</v>
      </c>
      <c r="N340" s="21">
        <v>-59362.080280000002</v>
      </c>
      <c r="O340" s="21">
        <v>-847.58300999999994</v>
      </c>
      <c r="P340" s="21">
        <v>-818.11811</v>
      </c>
      <c r="Q340" s="21">
        <v>-816.47826999999995</v>
      </c>
      <c r="R340" s="21">
        <v>-813.79390000000001</v>
      </c>
      <c r="S340" s="21">
        <v>-992.29990999999995</v>
      </c>
      <c r="T340" s="21">
        <v>-960.59694000000002</v>
      </c>
      <c r="U340" s="21">
        <v>-956.75490000000002</v>
      </c>
      <c r="V340" s="21">
        <v>-952.30096000000003</v>
      </c>
      <c r="W340" s="21">
        <v>-63900.867789999997</v>
      </c>
      <c r="X340" s="21">
        <v>-62860.978069999997</v>
      </c>
      <c r="Y340" s="21">
        <v>-61959.491199999997</v>
      </c>
      <c r="Z340" s="21">
        <v>-61156.915849999998</v>
      </c>
      <c r="AA340" s="21">
        <v>-115.89516999999999</v>
      </c>
      <c r="AB340" s="21">
        <v>-106.50758</v>
      </c>
      <c r="AC340" s="21">
        <v>-109.71384</v>
      </c>
      <c r="AD340" s="21">
        <v>-112.41495999999999</v>
      </c>
      <c r="AE340" s="21">
        <v>-356.97730000000001</v>
      </c>
      <c r="AF340" s="21">
        <v>-345.64496000000003</v>
      </c>
      <c r="AG340" s="21">
        <v>-344.16291000000001</v>
      </c>
      <c r="AH340" s="21">
        <v>-342.61673999999999</v>
      </c>
      <c r="AI340" s="21">
        <v>-630.48742000000004</v>
      </c>
      <c r="AJ340" s="21">
        <v>-614.84681</v>
      </c>
      <c r="AK340" s="21">
        <v>-609.31642999999997</v>
      </c>
      <c r="AL340" s="21">
        <v>-604.12217999999996</v>
      </c>
      <c r="AM340" s="21">
        <v>-1062.7186899999999</v>
      </c>
      <c r="AN340" s="21">
        <v>-1039.23341</v>
      </c>
      <c r="AO340" s="21">
        <v>-1027.9902199999999</v>
      </c>
      <c r="AP340" s="21">
        <v>-1017.5982299999999</v>
      </c>
      <c r="AQ340" s="21">
        <v>-789.07599000000005</v>
      </c>
      <c r="AR340" s="21">
        <v>-770.67350999999996</v>
      </c>
      <c r="AS340" s="21">
        <v>-763.03414999999995</v>
      </c>
      <c r="AT340" s="21">
        <v>-755.88113999999996</v>
      </c>
      <c r="AU340" s="21">
        <v>-923.99048000000005</v>
      </c>
      <c r="AV340" s="21">
        <v>-903.19132000000002</v>
      </c>
      <c r="AW340" s="21">
        <v>-893.65871000000004</v>
      </c>
      <c r="AX340" s="21">
        <v>-884.80825000000004</v>
      </c>
      <c r="AY340" s="21">
        <v>2890.9834300000002</v>
      </c>
      <c r="AZ340" s="21">
        <v>2843.2840999999999</v>
      </c>
      <c r="BA340" s="21">
        <v>2801.8512500000002</v>
      </c>
      <c r="BB340" s="21">
        <v>2764.8780900000002</v>
      </c>
      <c r="BC340" s="21">
        <v>-542.66755999999998</v>
      </c>
      <c r="BD340" s="21">
        <v>-512.57470999999998</v>
      </c>
      <c r="BE340" s="21">
        <v>-519.22456</v>
      </c>
      <c r="BF340" s="21">
        <v>-522.40983000000006</v>
      </c>
      <c r="BG340" s="21">
        <v>-45.44359</v>
      </c>
      <c r="BH340" s="21">
        <v>-29.646619999999999</v>
      </c>
      <c r="BI340" s="21">
        <v>-38.855170000000001</v>
      </c>
      <c r="BJ340" s="21">
        <v>-46.692900000000002</v>
      </c>
      <c r="BK340" s="21">
        <v>-1347.4944800000001</v>
      </c>
      <c r="BL340" s="21">
        <v>-1313.8467800000001</v>
      </c>
      <c r="BM340" s="21">
        <v>-1302.14321</v>
      </c>
      <c r="BN340" s="21">
        <v>-1291.13256</v>
      </c>
      <c r="BO340" s="21">
        <v>15.439579999999999</v>
      </c>
      <c r="BP340" s="21">
        <v>0.85282000000000002</v>
      </c>
      <c r="BQ340" s="21">
        <v>-8.6876300000000004</v>
      </c>
      <c r="BR340" s="21">
        <v>-681.54051000000004</v>
      </c>
      <c r="BS340" s="21">
        <v>-652.56928000000005</v>
      </c>
      <c r="BT340" s="21">
        <v>-654.51687000000004</v>
      </c>
      <c r="BU340" s="21">
        <v>-654.73527000000001</v>
      </c>
      <c r="BV340" s="21">
        <v>-820.89175999999998</v>
      </c>
      <c r="BW340" s="21">
        <v>-790.40653999999995</v>
      </c>
      <c r="BX340" s="21">
        <v>-790.45511999999997</v>
      </c>
      <c r="BY340" s="21">
        <v>-788.79921999999999</v>
      </c>
      <c r="BZ340" s="21">
        <v>-967.27539000000002</v>
      </c>
      <c r="CA340" s="21">
        <v>-934.24927000000002</v>
      </c>
      <c r="CB340" s="21">
        <v>-931.69749999999999</v>
      </c>
      <c r="CC340" s="21">
        <v>-928.37472000000002</v>
      </c>
      <c r="CD340" s="21">
        <v>-1074.7488800000001</v>
      </c>
      <c r="CE340" s="21">
        <v>-1040.7063000000001</v>
      </c>
      <c r="CF340" s="21">
        <v>-1035.45739</v>
      </c>
      <c r="CG340" s="21">
        <v>-1030.3021699999999</v>
      </c>
      <c r="CH340" s="21">
        <v>-1150.16994</v>
      </c>
      <c r="CI340" s="21">
        <v>-1114.5599400000001</v>
      </c>
      <c r="CJ340" s="21">
        <v>-1108.35492</v>
      </c>
      <c r="CK340" s="21">
        <v>-1102.45469</v>
      </c>
      <c r="CL340" s="21">
        <v>-960.55193999999995</v>
      </c>
      <c r="CM340" s="21">
        <v>-928.58468000000005</v>
      </c>
      <c r="CN340" s="21">
        <v>-924.99305000000004</v>
      </c>
      <c r="CO340" s="21">
        <v>-921.12893999999994</v>
      </c>
      <c r="CP340" s="21">
        <v>-968.34140000000002</v>
      </c>
      <c r="CQ340" s="21">
        <v>-936.45968000000005</v>
      </c>
      <c r="CR340" s="21">
        <v>-933.05318</v>
      </c>
      <c r="CS340" s="21">
        <v>-929.17327</v>
      </c>
      <c r="CT340" s="21">
        <v>-920.10757000000001</v>
      </c>
      <c r="CU340" s="21">
        <v>-891.68311000000006</v>
      </c>
      <c r="CV340" s="21">
        <v>-887.32518000000005</v>
      </c>
      <c r="CW340" s="21">
        <v>-882.67349999999999</v>
      </c>
      <c r="CX340" s="21">
        <v>-472.63974999999999</v>
      </c>
      <c r="CY340" s="21">
        <v>-454.69601999999998</v>
      </c>
      <c r="CZ340" s="21">
        <v>-454.70112999999998</v>
      </c>
      <c r="DA340" s="21">
        <v>-454.32772999999997</v>
      </c>
      <c r="DB340" s="21">
        <v>-724.79800999999998</v>
      </c>
      <c r="DC340" s="21">
        <v>-696.81060000000002</v>
      </c>
      <c r="DD340" s="21">
        <v>-697.23531000000003</v>
      </c>
      <c r="DE340" s="21">
        <v>-696.26340000000005</v>
      </c>
      <c r="DF340" s="21">
        <v>-902.97862999999995</v>
      </c>
      <c r="DG340" s="21">
        <v>-875.62072999999998</v>
      </c>
      <c r="DH340" s="21">
        <v>-870.66492000000005</v>
      </c>
      <c r="DI340" s="21">
        <v>-865.87267999999995</v>
      </c>
    </row>
    <row r="341" spans="2:113" x14ac:dyDescent="0.25">
      <c r="B341" s="58" t="s">
        <v>472</v>
      </c>
      <c r="C341" s="21">
        <v>6560.9218099999998</v>
      </c>
      <c r="D341" s="21">
        <v>6454.1469699999998</v>
      </c>
      <c r="E341" s="21">
        <v>6361.5924299999997</v>
      </c>
      <c r="F341" s="21">
        <v>6279.18977</v>
      </c>
      <c r="G341" s="21">
        <v>-17238.306690000001</v>
      </c>
      <c r="H341" s="21">
        <v>-16957.76872</v>
      </c>
      <c r="I341" s="21">
        <v>-16714.590530000001</v>
      </c>
      <c r="J341" s="21">
        <v>-16498.077990000002</v>
      </c>
      <c r="K341" s="21">
        <v>-19764.992310000001</v>
      </c>
      <c r="L341" s="21">
        <v>-19443.331910000001</v>
      </c>
      <c r="M341" s="21">
        <v>-19164.522300000001</v>
      </c>
      <c r="N341" s="21">
        <v>-18916.269319999999</v>
      </c>
      <c r="O341" s="21">
        <v>-441.35237000000001</v>
      </c>
      <c r="P341" s="21">
        <v>-434.22962999999999</v>
      </c>
      <c r="Q341" s="21">
        <v>-427.17320999999998</v>
      </c>
      <c r="R341" s="21">
        <v>-421.97796</v>
      </c>
      <c r="S341" s="21">
        <v>-474.00333000000001</v>
      </c>
      <c r="T341" s="21">
        <v>-466.35406999999998</v>
      </c>
      <c r="U341" s="21">
        <v>-458.77569</v>
      </c>
      <c r="V341" s="21">
        <v>-453.18229000000002</v>
      </c>
      <c r="W341" s="21">
        <v>-20894.9699</v>
      </c>
      <c r="X341" s="21">
        <v>-20554.935949999999</v>
      </c>
      <c r="Y341" s="21">
        <v>-20260.1584</v>
      </c>
      <c r="Z341" s="21">
        <v>-19997.723969999999</v>
      </c>
      <c r="AA341" s="21">
        <v>0.41084999999999999</v>
      </c>
      <c r="AB341" s="21">
        <v>0.40621000000000002</v>
      </c>
      <c r="AC341" s="21">
        <v>0.40087</v>
      </c>
      <c r="AD341" s="21">
        <v>0.27567999999999998</v>
      </c>
      <c r="AE341" s="21">
        <v>-139.83163999999999</v>
      </c>
      <c r="AF341" s="21">
        <v>-137.52089000000001</v>
      </c>
      <c r="AG341" s="21">
        <v>-135.53419</v>
      </c>
      <c r="AH341" s="21">
        <v>-133.81414000000001</v>
      </c>
      <c r="AI341" s="21">
        <v>-366.53357999999997</v>
      </c>
      <c r="AJ341" s="21">
        <v>-360.47998999999999</v>
      </c>
      <c r="AK341" s="21">
        <v>-355.2713</v>
      </c>
      <c r="AL341" s="21">
        <v>-350.61804000000001</v>
      </c>
      <c r="AM341" s="21">
        <v>-504.49754000000001</v>
      </c>
      <c r="AN341" s="21">
        <v>-496.16523999999998</v>
      </c>
      <c r="AO341" s="21">
        <v>-488.99813</v>
      </c>
      <c r="AP341" s="21">
        <v>-482.57362999999998</v>
      </c>
      <c r="AQ341" s="21">
        <v>-285.18529000000001</v>
      </c>
      <c r="AR341" s="21">
        <v>-280.47188</v>
      </c>
      <c r="AS341" s="21">
        <v>-276.41847000000001</v>
      </c>
      <c r="AT341" s="21">
        <v>-272.81959000000001</v>
      </c>
      <c r="AU341" s="21">
        <v>-326.86658999999997</v>
      </c>
      <c r="AV341" s="21">
        <v>-321.46550999999999</v>
      </c>
      <c r="AW341" s="21">
        <v>-316.82265999999998</v>
      </c>
      <c r="AX341" s="21">
        <v>-312.69269000000003</v>
      </c>
      <c r="AY341" s="21">
        <v>-845.18624999999997</v>
      </c>
      <c r="AZ341" s="21">
        <v>-831.24122999999997</v>
      </c>
      <c r="BA341" s="21">
        <v>-819.12823000000003</v>
      </c>
      <c r="BB341" s="21">
        <v>-808.31903999999997</v>
      </c>
      <c r="BC341" s="21">
        <v>-141.23723000000001</v>
      </c>
      <c r="BD341" s="21">
        <v>-138.95278999999999</v>
      </c>
      <c r="BE341" s="21">
        <v>-136.69355999999999</v>
      </c>
      <c r="BF341" s="21">
        <v>-135.22522000000001</v>
      </c>
      <c r="BG341" s="21">
        <v>1.41425</v>
      </c>
      <c r="BH341" s="21">
        <v>1.39507</v>
      </c>
      <c r="BI341" s="21">
        <v>1.37602</v>
      </c>
      <c r="BJ341" s="21">
        <v>1.1136600000000001</v>
      </c>
      <c r="BK341" s="21">
        <v>-751.86432000000002</v>
      </c>
      <c r="BL341" s="21">
        <v>-739.43525</v>
      </c>
      <c r="BM341" s="21">
        <v>-728.75643000000002</v>
      </c>
      <c r="BN341" s="21">
        <v>-719.24464</v>
      </c>
      <c r="BO341" s="21">
        <v>1.15E-2</v>
      </c>
      <c r="BP341" s="21">
        <v>1.2789999999999999E-2</v>
      </c>
      <c r="BQ341" s="21">
        <v>-0.22352</v>
      </c>
      <c r="BR341" s="21">
        <v>-279.63976000000002</v>
      </c>
      <c r="BS341" s="21">
        <v>-275.12425000000002</v>
      </c>
      <c r="BT341" s="21">
        <v>-270.65280000000001</v>
      </c>
      <c r="BU341" s="21">
        <v>-267.45558</v>
      </c>
      <c r="BV341" s="21">
        <v>-424.50945999999999</v>
      </c>
      <c r="BW341" s="21">
        <v>-417.65785</v>
      </c>
      <c r="BX341" s="21">
        <v>-410.87056000000001</v>
      </c>
      <c r="BY341" s="21">
        <v>-405.89814000000001</v>
      </c>
      <c r="BZ341" s="21">
        <v>-481.55056999999999</v>
      </c>
      <c r="CA341" s="21">
        <v>-473.77902</v>
      </c>
      <c r="CB341" s="21">
        <v>-466.07990999999998</v>
      </c>
      <c r="CC341" s="21">
        <v>-460.41457000000003</v>
      </c>
      <c r="CD341" s="21">
        <v>-525.04039999999998</v>
      </c>
      <c r="CE341" s="21">
        <v>-516.56785000000002</v>
      </c>
      <c r="CF341" s="21">
        <v>-508.17358999999999</v>
      </c>
      <c r="CG341" s="21">
        <v>-501.96874000000003</v>
      </c>
      <c r="CH341" s="21">
        <v>-559.66826000000003</v>
      </c>
      <c r="CI341" s="21">
        <v>-550.63716999999997</v>
      </c>
      <c r="CJ341" s="21">
        <v>-541.68934000000002</v>
      </c>
      <c r="CK341" s="21">
        <v>-535.06664000000001</v>
      </c>
      <c r="CL341" s="21">
        <v>-426.98926999999998</v>
      </c>
      <c r="CM341" s="21">
        <v>-420.09802000000002</v>
      </c>
      <c r="CN341" s="21">
        <v>-413.27118999999999</v>
      </c>
      <c r="CO341" s="21">
        <v>-408.26017999999999</v>
      </c>
      <c r="CP341" s="21">
        <v>-411.07657</v>
      </c>
      <c r="CQ341" s="21">
        <v>-404.44191000000001</v>
      </c>
      <c r="CR341" s="21">
        <v>-397.86944999999997</v>
      </c>
      <c r="CS341" s="21">
        <v>-393.05070000000001</v>
      </c>
      <c r="CT341" s="21">
        <v>-463.27226999999999</v>
      </c>
      <c r="CU341" s="21">
        <v>-455.79676000000001</v>
      </c>
      <c r="CV341" s="21">
        <v>-448.39008999999999</v>
      </c>
      <c r="CW341" s="21">
        <v>-442.90087999999997</v>
      </c>
      <c r="CX341" s="21">
        <v>-146.09675999999999</v>
      </c>
      <c r="CY341" s="21">
        <v>-143.68069</v>
      </c>
      <c r="CZ341" s="21">
        <v>-141.60416000000001</v>
      </c>
      <c r="DA341" s="21">
        <v>-139.87909999999999</v>
      </c>
      <c r="DB341" s="21">
        <v>-350.27217999999999</v>
      </c>
      <c r="DC341" s="21">
        <v>-344.61808000000002</v>
      </c>
      <c r="DD341" s="21">
        <v>-339.01762000000002</v>
      </c>
      <c r="DE341" s="21">
        <v>-334.93871999999999</v>
      </c>
      <c r="DF341" s="21">
        <v>-441.45650999999998</v>
      </c>
      <c r="DG341" s="21">
        <v>-434.33308</v>
      </c>
      <c r="DH341" s="21">
        <v>-427.27521999999999</v>
      </c>
      <c r="DI341" s="21">
        <v>-422.04349999999999</v>
      </c>
    </row>
    <row r="342" spans="2:113" x14ac:dyDescent="0.25">
      <c r="B342" s="58" t="s">
        <v>473</v>
      </c>
      <c r="C342" s="21">
        <v>13510.30004</v>
      </c>
      <c r="D342" s="21">
        <v>13290.42848</v>
      </c>
      <c r="E342" s="21">
        <v>13099.839459999999</v>
      </c>
      <c r="F342" s="21">
        <v>12930.155280000001</v>
      </c>
      <c r="G342" s="21">
        <v>11274.120919999999</v>
      </c>
      <c r="H342" s="21">
        <v>11090.64472</v>
      </c>
      <c r="I342" s="21">
        <v>10931.6024</v>
      </c>
      <c r="J342" s="21">
        <v>10789.999830000001</v>
      </c>
      <c r="K342" s="21">
        <v>539.84195999999997</v>
      </c>
      <c r="L342" s="21">
        <v>531.05643999999995</v>
      </c>
      <c r="M342" s="21">
        <v>523.44129999999996</v>
      </c>
      <c r="N342" s="21">
        <v>516.66075999999998</v>
      </c>
      <c r="O342" s="21">
        <v>41.445369999999997</v>
      </c>
      <c r="P342" s="21">
        <v>40.648890000000002</v>
      </c>
      <c r="Q342" s="21">
        <v>39.997399999999999</v>
      </c>
      <c r="R342" s="21">
        <v>39.493519999999997</v>
      </c>
      <c r="S342" s="21">
        <v>-247.46986999999999</v>
      </c>
      <c r="T342" s="21">
        <v>-243.60615000000001</v>
      </c>
      <c r="U342" s="21">
        <v>-239.63903999999999</v>
      </c>
      <c r="V342" s="21">
        <v>-236.61802</v>
      </c>
      <c r="W342" s="21">
        <v>-1076.15615</v>
      </c>
      <c r="X342" s="21">
        <v>-1058.6433400000001</v>
      </c>
      <c r="Y342" s="21">
        <v>-1043.46137</v>
      </c>
      <c r="Z342" s="21">
        <v>-1029.9451799999999</v>
      </c>
      <c r="AA342" s="21">
        <v>34.929870000000001</v>
      </c>
      <c r="AB342" s="21">
        <v>34.296219999999998</v>
      </c>
      <c r="AC342" s="21">
        <v>33.805050000000001</v>
      </c>
      <c r="AD342" s="21">
        <v>33.353760000000001</v>
      </c>
      <c r="AE342" s="21">
        <v>28.087350000000001</v>
      </c>
      <c r="AF342" s="21">
        <v>27.581810000000001</v>
      </c>
      <c r="AG342" s="21">
        <v>27.186409999999999</v>
      </c>
      <c r="AH342" s="21">
        <v>26.823499999999999</v>
      </c>
      <c r="AI342" s="21">
        <v>31.970400000000001</v>
      </c>
      <c r="AJ342" s="21">
        <v>31.402290000000001</v>
      </c>
      <c r="AK342" s="21">
        <v>30.951460000000001</v>
      </c>
      <c r="AL342" s="21">
        <v>30.53839</v>
      </c>
      <c r="AM342" s="21">
        <v>-76.931349999999995</v>
      </c>
      <c r="AN342" s="21">
        <v>-75.706509999999994</v>
      </c>
      <c r="AO342" s="21">
        <v>-74.609740000000002</v>
      </c>
      <c r="AP342" s="21">
        <v>-73.615269999999995</v>
      </c>
      <c r="AQ342" s="21">
        <v>-408.72595999999999</v>
      </c>
      <c r="AR342" s="21">
        <v>-402.01407999999998</v>
      </c>
      <c r="AS342" s="21">
        <v>-396.20175999999998</v>
      </c>
      <c r="AT342" s="21">
        <v>-390.91914000000003</v>
      </c>
      <c r="AU342" s="21">
        <v>-264.53262000000001</v>
      </c>
      <c r="AV342" s="21">
        <v>-260.20461</v>
      </c>
      <c r="AW342" s="21">
        <v>-256.44380999999998</v>
      </c>
      <c r="AX342" s="21">
        <v>-253.02878000000001</v>
      </c>
      <c r="AY342" s="21">
        <v>-592.82344999999998</v>
      </c>
      <c r="AZ342" s="21">
        <v>-583.04224999999997</v>
      </c>
      <c r="BA342" s="21">
        <v>-574.54606000000001</v>
      </c>
      <c r="BB342" s="21">
        <v>-566.96436000000006</v>
      </c>
      <c r="BC342" s="21">
        <v>78.907709999999994</v>
      </c>
      <c r="BD342" s="21">
        <v>77.470910000000003</v>
      </c>
      <c r="BE342" s="21">
        <v>76.224270000000004</v>
      </c>
      <c r="BF342" s="21">
        <v>75.263829999999999</v>
      </c>
      <c r="BG342" s="21">
        <v>8.1752800000000008</v>
      </c>
      <c r="BH342" s="21">
        <v>7.9272299999999998</v>
      </c>
      <c r="BI342" s="21">
        <v>7.8210300000000004</v>
      </c>
      <c r="BJ342" s="21">
        <v>7.7160200000000003</v>
      </c>
      <c r="BK342" s="21">
        <v>19.664940000000001</v>
      </c>
      <c r="BL342" s="21">
        <v>19.25365</v>
      </c>
      <c r="BM342" s="21">
        <v>18.9819</v>
      </c>
      <c r="BN342" s="21">
        <v>18.728570000000001</v>
      </c>
      <c r="BO342" s="21">
        <v>-0.29965999999999998</v>
      </c>
      <c r="BP342" s="21">
        <v>-0.28360000000000002</v>
      </c>
      <c r="BQ342" s="21">
        <v>-0.27966000000000002</v>
      </c>
      <c r="BR342" s="21">
        <v>61.58079</v>
      </c>
      <c r="BS342" s="21">
        <v>60.444319999999998</v>
      </c>
      <c r="BT342" s="21">
        <v>59.472389999999997</v>
      </c>
      <c r="BU342" s="21">
        <v>58.723050000000001</v>
      </c>
      <c r="BV342" s="21">
        <v>79.943309999999997</v>
      </c>
      <c r="BW342" s="21">
        <v>78.514340000000004</v>
      </c>
      <c r="BX342" s="21">
        <v>77.248429999999999</v>
      </c>
      <c r="BY342" s="21">
        <v>76.275019999999998</v>
      </c>
      <c r="BZ342" s="21">
        <v>8.1449700000000007</v>
      </c>
      <c r="CA342" s="21">
        <v>7.8722899999999996</v>
      </c>
      <c r="CB342" s="21">
        <v>7.75427</v>
      </c>
      <c r="CC342" s="21">
        <v>7.65686</v>
      </c>
      <c r="CD342" s="21">
        <v>-12.238580000000001</v>
      </c>
      <c r="CE342" s="21">
        <v>-12.17478</v>
      </c>
      <c r="CF342" s="21">
        <v>-11.967499999999999</v>
      </c>
      <c r="CG342" s="21">
        <v>-11.81634</v>
      </c>
      <c r="CH342" s="21">
        <v>-77.797960000000003</v>
      </c>
      <c r="CI342" s="21">
        <v>-76.67962</v>
      </c>
      <c r="CJ342" s="21">
        <v>-75.424090000000007</v>
      </c>
      <c r="CK342" s="21">
        <v>-74.473029999999994</v>
      </c>
      <c r="CL342" s="21">
        <v>-229.16869</v>
      </c>
      <c r="CM342" s="21">
        <v>-225.60410999999999</v>
      </c>
      <c r="CN342" s="21">
        <v>-221.92926</v>
      </c>
      <c r="CO342" s="21">
        <v>-219.13147000000001</v>
      </c>
      <c r="CP342" s="21">
        <v>-164.83484000000001</v>
      </c>
      <c r="CQ342" s="21">
        <v>-162.30837</v>
      </c>
      <c r="CR342" s="21">
        <v>-159.66202000000001</v>
      </c>
      <c r="CS342" s="21">
        <v>-157.64912000000001</v>
      </c>
      <c r="CT342" s="21">
        <v>-16.348690000000001</v>
      </c>
      <c r="CU342" s="21">
        <v>-16.195440000000001</v>
      </c>
      <c r="CV342" s="21">
        <v>-15.92459</v>
      </c>
      <c r="CW342" s="21">
        <v>-15.72359</v>
      </c>
      <c r="CX342" s="21">
        <v>54.808909999999997</v>
      </c>
      <c r="CY342" s="21">
        <v>53.82593</v>
      </c>
      <c r="CZ342" s="21">
        <v>53.053849999999997</v>
      </c>
      <c r="DA342" s="21">
        <v>52.345669999999998</v>
      </c>
      <c r="DB342" s="21">
        <v>71.49615</v>
      </c>
      <c r="DC342" s="21">
        <v>70.211169999999996</v>
      </c>
      <c r="DD342" s="21">
        <v>69.079629999999995</v>
      </c>
      <c r="DE342" s="21">
        <v>68.20917</v>
      </c>
      <c r="DF342" s="21">
        <v>-162.22153</v>
      </c>
      <c r="DG342" s="21">
        <v>-159.70926</v>
      </c>
      <c r="DH342" s="21">
        <v>-157.1071</v>
      </c>
      <c r="DI342" s="21">
        <v>-155.12647000000001</v>
      </c>
    </row>
    <row r="343" spans="2:113" x14ac:dyDescent="0.25">
      <c r="B343" s="58" t="s">
        <v>474</v>
      </c>
      <c r="C343" s="21">
        <v>8644.8525399999999</v>
      </c>
      <c r="D343" s="21">
        <v>8504.1630499999992</v>
      </c>
      <c r="E343" s="21">
        <v>8382.2106199999998</v>
      </c>
      <c r="F343" s="21">
        <v>8273.6345899999997</v>
      </c>
      <c r="G343" s="21">
        <v>7412.0001300000004</v>
      </c>
      <c r="H343" s="21">
        <v>7291.3764799999999</v>
      </c>
      <c r="I343" s="21">
        <v>7186.8165200000003</v>
      </c>
      <c r="J343" s="21">
        <v>7093.7220500000003</v>
      </c>
      <c r="K343" s="21">
        <v>-7385.8411800000003</v>
      </c>
      <c r="L343" s="21">
        <v>-7265.6421600000003</v>
      </c>
      <c r="M343" s="21">
        <v>-7161.4557599999998</v>
      </c>
      <c r="N343" s="21">
        <v>-7068.6878399999996</v>
      </c>
      <c r="O343" s="21">
        <v>62.563339999999997</v>
      </c>
      <c r="P343" s="21">
        <v>61.543480000000002</v>
      </c>
      <c r="Q343" s="21">
        <v>60.54363</v>
      </c>
      <c r="R343" s="21">
        <v>59.780760000000001</v>
      </c>
      <c r="S343" s="21">
        <v>-399.31344999999999</v>
      </c>
      <c r="T343" s="21">
        <v>-392.88474000000002</v>
      </c>
      <c r="U343" s="21">
        <v>-386.50119000000001</v>
      </c>
      <c r="V343" s="21">
        <v>-381.62893000000003</v>
      </c>
      <c r="W343" s="21">
        <v>-8642.1623899999995</v>
      </c>
      <c r="X343" s="21">
        <v>-8501.5242999999991</v>
      </c>
      <c r="Y343" s="21">
        <v>-8379.6042699999998</v>
      </c>
      <c r="Z343" s="21">
        <v>-8271.0613499999999</v>
      </c>
      <c r="AA343" s="21">
        <v>7.9371</v>
      </c>
      <c r="AB343" s="21">
        <v>7.80105</v>
      </c>
      <c r="AC343" s="21">
        <v>7.6883499999999998</v>
      </c>
      <c r="AD343" s="21">
        <v>7.5853099999999998</v>
      </c>
      <c r="AE343" s="21">
        <v>-3.1122100000000001</v>
      </c>
      <c r="AF343" s="21">
        <v>-3.0644900000000002</v>
      </c>
      <c r="AG343" s="21">
        <v>-3.0202599999999999</v>
      </c>
      <c r="AH343" s="21">
        <v>-2.9803600000000001</v>
      </c>
      <c r="AI343" s="21">
        <v>77.350120000000004</v>
      </c>
      <c r="AJ343" s="21">
        <v>76.069389999999999</v>
      </c>
      <c r="AK343" s="21">
        <v>74.970290000000006</v>
      </c>
      <c r="AL343" s="21">
        <v>73.970230000000001</v>
      </c>
      <c r="AM343" s="21">
        <v>-115.2891</v>
      </c>
      <c r="AN343" s="21">
        <v>-113.38937</v>
      </c>
      <c r="AO343" s="21">
        <v>-111.7516</v>
      </c>
      <c r="AP343" s="21">
        <v>-110.26188999999999</v>
      </c>
      <c r="AQ343" s="21">
        <v>-822.18233999999995</v>
      </c>
      <c r="AR343" s="21">
        <v>-808.60176999999999</v>
      </c>
      <c r="AS343" s="21">
        <v>-796.91695000000004</v>
      </c>
      <c r="AT343" s="21">
        <v>-786.29114000000004</v>
      </c>
      <c r="AU343" s="21">
        <v>-561.67201999999997</v>
      </c>
      <c r="AV343" s="21">
        <v>-552.39742999999999</v>
      </c>
      <c r="AW343" s="21">
        <v>-544.42001000000005</v>
      </c>
      <c r="AX343" s="21">
        <v>-537.16959999999995</v>
      </c>
      <c r="AY343" s="21">
        <v>-264.97739999999999</v>
      </c>
      <c r="AZ343" s="21">
        <v>-260.60545000000002</v>
      </c>
      <c r="BA343" s="21">
        <v>-256.80786000000001</v>
      </c>
      <c r="BB343" s="21">
        <v>-253.41902999999999</v>
      </c>
      <c r="BC343" s="21">
        <v>-3.79026</v>
      </c>
      <c r="BD343" s="21">
        <v>-3.7431800000000002</v>
      </c>
      <c r="BE343" s="21">
        <v>-3.6822400000000002</v>
      </c>
      <c r="BF343" s="21">
        <v>-3.6354199999999999</v>
      </c>
      <c r="BG343" s="21">
        <v>2.0426799999999998</v>
      </c>
      <c r="BH343" s="21">
        <v>1.9989399999999999</v>
      </c>
      <c r="BI343" s="21">
        <v>1.9699500000000001</v>
      </c>
      <c r="BJ343" s="21">
        <v>1.9427300000000001</v>
      </c>
      <c r="BK343" s="21">
        <v>78.614750000000001</v>
      </c>
      <c r="BL343" s="21">
        <v>77.30789</v>
      </c>
      <c r="BM343" s="21">
        <v>76.191429999999997</v>
      </c>
      <c r="BN343" s="21">
        <v>75.176959999999994</v>
      </c>
      <c r="BO343" s="21">
        <v>-2.3220000000000001E-2</v>
      </c>
      <c r="BP343" s="21">
        <v>-2.274E-2</v>
      </c>
      <c r="BQ343" s="21">
        <v>-2.2079999999999999E-2</v>
      </c>
      <c r="BR343" s="21">
        <v>19.7179</v>
      </c>
      <c r="BS343" s="21">
        <v>19.387709999999998</v>
      </c>
      <c r="BT343" s="21">
        <v>19.07281</v>
      </c>
      <c r="BU343" s="21">
        <v>18.832719999999998</v>
      </c>
      <c r="BV343" s="21">
        <v>109.20975</v>
      </c>
      <c r="BW343" s="21">
        <v>107.43664</v>
      </c>
      <c r="BX343" s="21">
        <v>105.69114</v>
      </c>
      <c r="BY343" s="21">
        <v>104.3592</v>
      </c>
      <c r="BZ343" s="21">
        <v>2.0591599999999999</v>
      </c>
      <c r="CA343" s="21">
        <v>2.0139</v>
      </c>
      <c r="CB343" s="21">
        <v>1.9812700000000001</v>
      </c>
      <c r="CC343" s="21">
        <v>1.95662</v>
      </c>
      <c r="CD343" s="21">
        <v>-46.539439999999999</v>
      </c>
      <c r="CE343" s="21">
        <v>-45.8003</v>
      </c>
      <c r="CF343" s="21">
        <v>-45.056060000000002</v>
      </c>
      <c r="CG343" s="21">
        <v>-44.4878</v>
      </c>
      <c r="CH343" s="21">
        <v>-168.99811</v>
      </c>
      <c r="CI343" s="21">
        <v>-166.28434999999999</v>
      </c>
      <c r="CJ343" s="21">
        <v>-163.58251999999999</v>
      </c>
      <c r="CK343" s="21">
        <v>-161.52019999999999</v>
      </c>
      <c r="CL343" s="21">
        <v>-428.19364999999999</v>
      </c>
      <c r="CM343" s="21">
        <v>-421.29951</v>
      </c>
      <c r="CN343" s="21">
        <v>-414.45427999999998</v>
      </c>
      <c r="CO343" s="21">
        <v>-409.22964999999999</v>
      </c>
      <c r="CP343" s="21">
        <v>-354.03237999999999</v>
      </c>
      <c r="CQ343" s="21">
        <v>-348.33427999999998</v>
      </c>
      <c r="CR343" s="21">
        <v>-342.67457000000002</v>
      </c>
      <c r="CS343" s="21">
        <v>-338.35473999999999</v>
      </c>
      <c r="CT343" s="21">
        <v>-36.480759999999997</v>
      </c>
      <c r="CU343" s="21">
        <v>-35.901870000000002</v>
      </c>
      <c r="CV343" s="21">
        <v>-35.318469999999998</v>
      </c>
      <c r="CW343" s="21">
        <v>-34.873019999999997</v>
      </c>
      <c r="CX343" s="21">
        <v>-8.3689599999999995</v>
      </c>
      <c r="CY343" s="21">
        <v>-8.2375799999999995</v>
      </c>
      <c r="CZ343" s="21">
        <v>-8.1186500000000006</v>
      </c>
      <c r="DA343" s="21">
        <v>-8.0110799999999998</v>
      </c>
      <c r="DB343" s="21">
        <v>74.591819999999998</v>
      </c>
      <c r="DC343" s="21">
        <v>73.377650000000003</v>
      </c>
      <c r="DD343" s="21">
        <v>72.18553</v>
      </c>
      <c r="DE343" s="21">
        <v>71.275909999999996</v>
      </c>
      <c r="DF343" s="21">
        <v>-279.10975000000002</v>
      </c>
      <c r="DG343" s="21">
        <v>-274.61752000000001</v>
      </c>
      <c r="DH343" s="21">
        <v>-270.15555999999998</v>
      </c>
      <c r="DI343" s="21">
        <v>-266.74991999999997</v>
      </c>
    </row>
    <row r="344" spans="2:113" x14ac:dyDescent="0.25">
      <c r="B344" s="58" t="s">
        <v>475</v>
      </c>
      <c r="C344" s="21">
        <v>27780.014859999999</v>
      </c>
      <c r="D344" s="21">
        <v>27327.91273</v>
      </c>
      <c r="E344" s="21">
        <v>26936.021680000002</v>
      </c>
      <c r="F344" s="21">
        <v>26587.11536</v>
      </c>
      <c r="G344" s="21">
        <v>53948.83799</v>
      </c>
      <c r="H344" s="21">
        <v>53070.869079999997</v>
      </c>
      <c r="I344" s="21">
        <v>52309.820959999997</v>
      </c>
      <c r="J344" s="21">
        <v>51632.225400000003</v>
      </c>
      <c r="K344" s="21">
        <v>45817.935080000003</v>
      </c>
      <c r="L344" s="21">
        <v>45072.282599999999</v>
      </c>
      <c r="M344" s="21">
        <v>44425.964090000001</v>
      </c>
      <c r="N344" s="21">
        <v>43850.479979999996</v>
      </c>
      <c r="O344" s="21">
        <v>562.74668999999994</v>
      </c>
      <c r="P344" s="21">
        <v>538.62804000000006</v>
      </c>
      <c r="Q344" s="21">
        <v>535.29935999999998</v>
      </c>
      <c r="R344" s="21">
        <v>537.22096999999997</v>
      </c>
      <c r="S344" s="21">
        <v>444.71924000000001</v>
      </c>
      <c r="T344" s="21">
        <v>422.58875999999998</v>
      </c>
      <c r="U344" s="21">
        <v>421.15476000000001</v>
      </c>
      <c r="V344" s="21">
        <v>424.51636999999999</v>
      </c>
      <c r="W344" s="21">
        <v>46582.310769999996</v>
      </c>
      <c r="X344" s="21">
        <v>45824.254309999997</v>
      </c>
      <c r="Y344" s="21">
        <v>45167.09044</v>
      </c>
      <c r="Z344" s="21">
        <v>44582.030870000002</v>
      </c>
      <c r="AA344" s="21">
        <v>114.43819999999999</v>
      </c>
      <c r="AB344" s="21">
        <v>105.61172000000001</v>
      </c>
      <c r="AC344" s="21">
        <v>105.77768</v>
      </c>
      <c r="AD344" s="21">
        <v>108.91444</v>
      </c>
      <c r="AE344" s="21">
        <v>261.91550999999998</v>
      </c>
      <c r="AF344" s="21">
        <v>252.52623</v>
      </c>
      <c r="AG344" s="21">
        <v>250.15332000000001</v>
      </c>
      <c r="AH344" s="21">
        <v>250.14909</v>
      </c>
      <c r="AI344" s="21">
        <v>410.15906000000001</v>
      </c>
      <c r="AJ344" s="21">
        <v>398.49682000000001</v>
      </c>
      <c r="AK344" s="21">
        <v>393.95492999999999</v>
      </c>
      <c r="AL344" s="21">
        <v>391.92219999999998</v>
      </c>
      <c r="AM344" s="21">
        <v>422.20992999999999</v>
      </c>
      <c r="AN344" s="21">
        <v>409.67257000000001</v>
      </c>
      <c r="AO344" s="21">
        <v>405.11144999999999</v>
      </c>
      <c r="AP344" s="21">
        <v>403.36739999999998</v>
      </c>
      <c r="AQ344" s="21">
        <v>176.04679999999999</v>
      </c>
      <c r="AR344" s="21">
        <v>168.12629000000001</v>
      </c>
      <c r="AS344" s="21">
        <v>166.98085</v>
      </c>
      <c r="AT344" s="21">
        <v>168.07147000000001</v>
      </c>
      <c r="AU344" s="21">
        <v>240.01407</v>
      </c>
      <c r="AV344" s="21">
        <v>230.86299</v>
      </c>
      <c r="AW344" s="21">
        <v>228.79052999999999</v>
      </c>
      <c r="AX344" s="21">
        <v>229.11805000000001</v>
      </c>
      <c r="AY344" s="21">
        <v>-706.47051999999996</v>
      </c>
      <c r="AZ344" s="21">
        <v>-694.81421999999998</v>
      </c>
      <c r="BA344" s="21">
        <v>-684.68925999999999</v>
      </c>
      <c r="BB344" s="21">
        <v>-675.65412000000003</v>
      </c>
      <c r="BC344" s="21">
        <v>437.95976000000002</v>
      </c>
      <c r="BD344" s="21">
        <v>410.65087999999997</v>
      </c>
      <c r="BE344" s="21">
        <v>410.67728</v>
      </c>
      <c r="BF344" s="21">
        <v>416.66649999999998</v>
      </c>
      <c r="BG344" s="21">
        <v>53.945430000000002</v>
      </c>
      <c r="BH344" s="21">
        <v>39.081499999999998</v>
      </c>
      <c r="BI344" s="21">
        <v>41.948239999999998</v>
      </c>
      <c r="BJ344" s="21">
        <v>50.549669999999999</v>
      </c>
      <c r="BK344" s="21">
        <v>823.42614000000003</v>
      </c>
      <c r="BL344" s="21">
        <v>799.16976999999997</v>
      </c>
      <c r="BM344" s="21">
        <v>790.23880999999994</v>
      </c>
      <c r="BN344" s="21">
        <v>786.69123999999999</v>
      </c>
      <c r="BO344" s="21">
        <v>-12.53096</v>
      </c>
      <c r="BP344" s="21">
        <v>-5.8561699999999997</v>
      </c>
      <c r="BQ344" s="21">
        <v>4.9026100000000001</v>
      </c>
      <c r="BR344" s="21">
        <v>507.67523</v>
      </c>
      <c r="BS344" s="21">
        <v>482.41890000000001</v>
      </c>
      <c r="BT344" s="21">
        <v>480.21546999999998</v>
      </c>
      <c r="BU344" s="21">
        <v>483.82639</v>
      </c>
      <c r="BV344" s="21">
        <v>596.52809000000002</v>
      </c>
      <c r="BW344" s="21">
        <v>570.50513999999998</v>
      </c>
      <c r="BX344" s="21">
        <v>567.25436000000002</v>
      </c>
      <c r="BY344" s="21">
        <v>569.55916999999999</v>
      </c>
      <c r="BZ344" s="21">
        <v>580.95513000000005</v>
      </c>
      <c r="CA344" s="21">
        <v>554.99095999999997</v>
      </c>
      <c r="CB344" s="21">
        <v>551.79616999999996</v>
      </c>
      <c r="CC344" s="21">
        <v>554.43604000000005</v>
      </c>
      <c r="CD344" s="21">
        <v>538.82273999999995</v>
      </c>
      <c r="CE344" s="21">
        <v>514.17498999999998</v>
      </c>
      <c r="CF344" s="21">
        <v>511.08634000000001</v>
      </c>
      <c r="CG344" s="21">
        <v>513.71256000000005</v>
      </c>
      <c r="CH344" s="21">
        <v>516.12895000000003</v>
      </c>
      <c r="CI344" s="21">
        <v>491.50761</v>
      </c>
      <c r="CJ344" s="21">
        <v>488.89850000000001</v>
      </c>
      <c r="CK344" s="21">
        <v>492.00781000000001</v>
      </c>
      <c r="CL344" s="21">
        <v>430.19828999999999</v>
      </c>
      <c r="CM344" s="21">
        <v>407.56063999999998</v>
      </c>
      <c r="CN344" s="21">
        <v>406.11802</v>
      </c>
      <c r="CO344" s="21">
        <v>409.93326000000002</v>
      </c>
      <c r="CP344" s="21">
        <v>435.61156</v>
      </c>
      <c r="CQ344" s="21">
        <v>413.10484000000002</v>
      </c>
      <c r="CR344" s="21">
        <v>411.84190000000001</v>
      </c>
      <c r="CS344" s="21">
        <v>415.62615</v>
      </c>
      <c r="CT344" s="21">
        <v>467.56547999999998</v>
      </c>
      <c r="CU344" s="21">
        <v>447.05495000000002</v>
      </c>
      <c r="CV344" s="21">
        <v>444.53104000000002</v>
      </c>
      <c r="CW344" s="21">
        <v>446.39017999999999</v>
      </c>
      <c r="CX344" s="21">
        <v>364.55471999999997</v>
      </c>
      <c r="CY344" s="21">
        <v>349.10536000000002</v>
      </c>
      <c r="CZ344" s="21">
        <v>346.45488</v>
      </c>
      <c r="DA344" s="21">
        <v>348.05524000000003</v>
      </c>
      <c r="DB344" s="21">
        <v>536.28980000000001</v>
      </c>
      <c r="DC344" s="21">
        <v>512.15418</v>
      </c>
      <c r="DD344" s="21">
        <v>509.21962000000002</v>
      </c>
      <c r="DE344" s="21">
        <v>511.68979000000002</v>
      </c>
      <c r="DF344" s="21">
        <v>379.92887000000002</v>
      </c>
      <c r="DG344" s="21">
        <v>361.59044</v>
      </c>
      <c r="DH344" s="21">
        <v>359.99874</v>
      </c>
      <c r="DI344" s="21">
        <v>362.51996000000003</v>
      </c>
    </row>
    <row r="345" spans="2:113" x14ac:dyDescent="0.25">
      <c r="B345" s="58" t="s">
        <v>476</v>
      </c>
      <c r="C345" s="21">
        <v>5013.6826700000001</v>
      </c>
      <c r="D345" s="21">
        <v>4932.0881600000002</v>
      </c>
      <c r="E345" s="21">
        <v>4861.3604299999997</v>
      </c>
      <c r="F345" s="21">
        <v>4798.3905000000004</v>
      </c>
      <c r="G345" s="21">
        <v>2429.4218099999998</v>
      </c>
      <c r="H345" s="21">
        <v>2389.8851500000001</v>
      </c>
      <c r="I345" s="21">
        <v>2355.61366</v>
      </c>
      <c r="J345" s="21">
        <v>2325.1002100000001</v>
      </c>
      <c r="K345" s="21">
        <v>-7549.5719799999997</v>
      </c>
      <c r="L345" s="21">
        <v>-7426.7083700000003</v>
      </c>
      <c r="M345" s="21">
        <v>-7320.21234</v>
      </c>
      <c r="N345" s="21">
        <v>-7225.3879299999999</v>
      </c>
      <c r="O345" s="21">
        <v>-125.85946</v>
      </c>
      <c r="P345" s="21">
        <v>-138.58350999999999</v>
      </c>
      <c r="Q345" s="21">
        <v>-130.95022</v>
      </c>
      <c r="R345" s="21">
        <v>-120.69875</v>
      </c>
      <c r="S345" s="21">
        <v>-332.40987000000001</v>
      </c>
      <c r="T345" s="21">
        <v>-341.70332999999999</v>
      </c>
      <c r="U345" s="21">
        <v>-330.76580000000001</v>
      </c>
      <c r="V345" s="21">
        <v>-318.00322</v>
      </c>
      <c r="W345" s="21">
        <v>-8807.7825099999991</v>
      </c>
      <c r="X345" s="21">
        <v>-8664.4492100000007</v>
      </c>
      <c r="Y345" s="21">
        <v>-8540.1926700000004</v>
      </c>
      <c r="Z345" s="21">
        <v>-8429.5696200000002</v>
      </c>
      <c r="AA345" s="21">
        <v>-10.191129999999999</v>
      </c>
      <c r="AB345" s="21">
        <v>-16.881710000000002</v>
      </c>
      <c r="AC345" s="21">
        <v>-14.948130000000001</v>
      </c>
      <c r="AD345" s="21">
        <v>-10.20492</v>
      </c>
      <c r="AE345" s="21">
        <v>-28.780329999999999</v>
      </c>
      <c r="AF345" s="21">
        <v>-33.303289999999997</v>
      </c>
      <c r="AG345" s="21">
        <v>-31.550740000000001</v>
      </c>
      <c r="AH345" s="21">
        <v>-27.8063</v>
      </c>
      <c r="AI345" s="21">
        <v>-106.91777999999999</v>
      </c>
      <c r="AJ345" s="21">
        <v>-109.96893</v>
      </c>
      <c r="AK345" s="21">
        <v>-107.16965</v>
      </c>
      <c r="AL345" s="21">
        <v>-102.53418000000001</v>
      </c>
      <c r="AM345" s="21">
        <v>-229.57597999999999</v>
      </c>
      <c r="AN345" s="21">
        <v>-231.26490999999999</v>
      </c>
      <c r="AO345" s="21">
        <v>-226.57489000000001</v>
      </c>
      <c r="AP345" s="21">
        <v>-219.91368</v>
      </c>
      <c r="AQ345" s="21">
        <v>-646.32609000000002</v>
      </c>
      <c r="AR345" s="21">
        <v>-640.57201999999995</v>
      </c>
      <c r="AS345" s="21">
        <v>-630.03962000000001</v>
      </c>
      <c r="AT345" s="21">
        <v>-618.34387000000004</v>
      </c>
      <c r="AU345" s="21">
        <v>-549.87720999999999</v>
      </c>
      <c r="AV345" s="21">
        <v>-545.89344000000006</v>
      </c>
      <c r="AW345" s="21">
        <v>-536.75640999999996</v>
      </c>
      <c r="AX345" s="21">
        <v>-526.25456999999994</v>
      </c>
      <c r="AY345" s="21">
        <v>1918.0866100000001</v>
      </c>
      <c r="AZ345" s="21">
        <v>1886.4394299999999</v>
      </c>
      <c r="BA345" s="21">
        <v>1858.9499000000001</v>
      </c>
      <c r="BB345" s="21">
        <v>1834.4192399999999</v>
      </c>
      <c r="BC345" s="21">
        <v>-51.361409999999999</v>
      </c>
      <c r="BD345" s="21">
        <v>-70.478170000000006</v>
      </c>
      <c r="BE345" s="21">
        <v>-62.663789999999999</v>
      </c>
      <c r="BF345" s="21">
        <v>-50.75656</v>
      </c>
      <c r="BG345" s="21">
        <v>25.68516</v>
      </c>
      <c r="BH345" s="21">
        <v>11.43519</v>
      </c>
      <c r="BI345" s="21">
        <v>14.70088</v>
      </c>
      <c r="BJ345" s="21">
        <v>23.663730000000001</v>
      </c>
      <c r="BK345" s="21">
        <v>-210.85951</v>
      </c>
      <c r="BL345" s="21">
        <v>-217.86825999999999</v>
      </c>
      <c r="BM345" s="21">
        <v>-212.12297000000001</v>
      </c>
      <c r="BN345" s="21">
        <v>-202.36304999999999</v>
      </c>
      <c r="BO345" s="21">
        <v>-12.17611</v>
      </c>
      <c r="BP345" s="21">
        <v>-5.5070600000000001</v>
      </c>
      <c r="BQ345" s="21">
        <v>5.24735</v>
      </c>
      <c r="BR345" s="21">
        <v>-64.772180000000006</v>
      </c>
      <c r="BS345" s="21">
        <v>-80.508510000000001</v>
      </c>
      <c r="BT345" s="21">
        <v>-73.599879999999999</v>
      </c>
      <c r="BU345" s="21">
        <v>-63.064819999999997</v>
      </c>
      <c r="BV345" s="21">
        <v>-122.68004999999999</v>
      </c>
      <c r="BW345" s="21">
        <v>-136.79435000000001</v>
      </c>
      <c r="BX345" s="21">
        <v>-128.59612999999999</v>
      </c>
      <c r="BY345" s="21">
        <v>-117.59137</v>
      </c>
      <c r="BZ345" s="21">
        <v>-142.85427999999999</v>
      </c>
      <c r="CA345" s="21">
        <v>-156.83264</v>
      </c>
      <c r="CB345" s="21">
        <v>-148.50521000000001</v>
      </c>
      <c r="CC345" s="21">
        <v>-137.10973000000001</v>
      </c>
      <c r="CD345" s="21">
        <v>-190.43092999999999</v>
      </c>
      <c r="CE345" s="21">
        <v>-203.01446999999999</v>
      </c>
      <c r="CF345" s="21">
        <v>-194.49404000000001</v>
      </c>
      <c r="CG345" s="21">
        <v>-183.04621</v>
      </c>
      <c r="CH345" s="21">
        <v>-314.71066999999999</v>
      </c>
      <c r="CI345" s="21">
        <v>-325.60788000000002</v>
      </c>
      <c r="CJ345" s="21">
        <v>-314.99041</v>
      </c>
      <c r="CK345" s="21">
        <v>-301.83039000000002</v>
      </c>
      <c r="CL345" s="21">
        <v>-382.79746</v>
      </c>
      <c r="CM345" s="21">
        <v>-392.00846000000001</v>
      </c>
      <c r="CN345" s="21">
        <v>-380.50853999999998</v>
      </c>
      <c r="CO345" s="21">
        <v>-366.85840000000002</v>
      </c>
      <c r="CP345" s="21">
        <v>-377.52321999999998</v>
      </c>
      <c r="CQ345" s="21">
        <v>-386.60003999999998</v>
      </c>
      <c r="CR345" s="21">
        <v>-374.91824000000003</v>
      </c>
      <c r="CS345" s="21">
        <v>-361.29741999999999</v>
      </c>
      <c r="CT345" s="21">
        <v>-157.08908</v>
      </c>
      <c r="CU345" s="21">
        <v>-167.27073999999999</v>
      </c>
      <c r="CV345" s="21">
        <v>-159.85060999999999</v>
      </c>
      <c r="CW345" s="21">
        <v>-150.43511000000001</v>
      </c>
      <c r="CX345" s="21">
        <v>-42.819009999999999</v>
      </c>
      <c r="CY345" s="21">
        <v>-51.422719999999998</v>
      </c>
      <c r="CZ345" s="21">
        <v>-48.290849999999999</v>
      </c>
      <c r="DA345" s="21">
        <v>-41.437620000000003</v>
      </c>
      <c r="DB345" s="21">
        <v>-93.094830000000002</v>
      </c>
      <c r="DC345" s="21">
        <v>-106.79652</v>
      </c>
      <c r="DD345" s="21">
        <v>-99.712180000000004</v>
      </c>
      <c r="DE345" s="21">
        <v>-89.628770000000003</v>
      </c>
      <c r="DF345" s="21">
        <v>-293.08060999999998</v>
      </c>
      <c r="DG345" s="21">
        <v>-300.31016</v>
      </c>
      <c r="DH345" s="21">
        <v>-291.18772999999999</v>
      </c>
      <c r="DI345" s="21">
        <v>-280.52497</v>
      </c>
    </row>
    <row r="346" spans="2:113" x14ac:dyDescent="0.25">
      <c r="B346" s="58" t="s">
        <v>477</v>
      </c>
      <c r="C346" s="21">
        <v>131.04678000000001</v>
      </c>
      <c r="D346" s="21">
        <v>128.91408000000001</v>
      </c>
      <c r="E346" s="21">
        <v>127.06541</v>
      </c>
      <c r="F346" s="21">
        <v>125.41951</v>
      </c>
      <c r="G346" s="21">
        <v>-314.39276000000001</v>
      </c>
      <c r="H346" s="21">
        <v>-309.27629999999999</v>
      </c>
      <c r="I346" s="21">
        <v>-304.84120999999999</v>
      </c>
      <c r="J346" s="21">
        <v>-300.89245</v>
      </c>
      <c r="K346" s="21">
        <v>-3549.6126899999999</v>
      </c>
      <c r="L346" s="21">
        <v>-3491.8454099999999</v>
      </c>
      <c r="M346" s="21">
        <v>-3441.7737400000001</v>
      </c>
      <c r="N346" s="21">
        <v>-3397.18977</v>
      </c>
      <c r="O346" s="21">
        <v>-108.86722</v>
      </c>
      <c r="P346" s="21">
        <v>-107.05685</v>
      </c>
      <c r="Q346" s="21">
        <v>-105.31734</v>
      </c>
      <c r="R346" s="21">
        <v>-103.98949</v>
      </c>
      <c r="S346" s="21">
        <v>-252.73272</v>
      </c>
      <c r="T346" s="21">
        <v>-248.60263</v>
      </c>
      <c r="U346" s="21">
        <v>-244.56333000000001</v>
      </c>
      <c r="V346" s="21">
        <v>-241.48023000000001</v>
      </c>
      <c r="W346" s="21">
        <v>-3864.5000799999998</v>
      </c>
      <c r="X346" s="21">
        <v>-3801.6111999999998</v>
      </c>
      <c r="Y346" s="21">
        <v>-3747.0924399999999</v>
      </c>
      <c r="Z346" s="21">
        <v>-3698.5554999999999</v>
      </c>
      <c r="AA346" s="21">
        <v>-45.28613</v>
      </c>
      <c r="AB346" s="21">
        <v>-44.514530000000001</v>
      </c>
      <c r="AC346" s="21">
        <v>-43.871760000000002</v>
      </c>
      <c r="AD346" s="21">
        <v>-43.28725</v>
      </c>
      <c r="AE346" s="21">
        <v>-56.10322</v>
      </c>
      <c r="AF346" s="21">
        <v>-55.159179999999999</v>
      </c>
      <c r="AG346" s="21">
        <v>-54.36251</v>
      </c>
      <c r="AH346" s="21">
        <v>-53.63794</v>
      </c>
      <c r="AI346" s="21">
        <v>-76.863950000000003</v>
      </c>
      <c r="AJ346" s="21">
        <v>-75.577870000000004</v>
      </c>
      <c r="AK346" s="21">
        <v>-74.485939999999999</v>
      </c>
      <c r="AL346" s="21">
        <v>-73.49306</v>
      </c>
      <c r="AM346" s="21">
        <v>-65.062640000000002</v>
      </c>
      <c r="AN346" s="21">
        <v>-63.969110000000001</v>
      </c>
      <c r="AO346" s="21">
        <v>-63.045180000000002</v>
      </c>
      <c r="AP346" s="21">
        <v>-62.204929999999997</v>
      </c>
      <c r="AQ346" s="21">
        <v>-511.07247999999998</v>
      </c>
      <c r="AR346" s="21">
        <v>-502.61117000000002</v>
      </c>
      <c r="AS346" s="21">
        <v>-495.34813000000003</v>
      </c>
      <c r="AT346" s="21">
        <v>-488.74346000000003</v>
      </c>
      <c r="AU346" s="21">
        <v>-69.081130000000002</v>
      </c>
      <c r="AV346" s="21">
        <v>-67.922359999999998</v>
      </c>
      <c r="AW346" s="21">
        <v>-66.941490000000002</v>
      </c>
      <c r="AX346" s="21">
        <v>-66.050330000000002</v>
      </c>
      <c r="AY346" s="21">
        <v>-479.49398000000002</v>
      </c>
      <c r="AZ346" s="21">
        <v>-471.58264000000003</v>
      </c>
      <c r="BA346" s="21">
        <v>-464.71066000000002</v>
      </c>
      <c r="BB346" s="21">
        <v>-458.57835</v>
      </c>
      <c r="BC346" s="21">
        <v>-128.39349000000001</v>
      </c>
      <c r="BD346" s="21">
        <v>-126.2527</v>
      </c>
      <c r="BE346" s="21">
        <v>-124.20126</v>
      </c>
      <c r="BF346" s="21">
        <v>-122.63527000000001</v>
      </c>
      <c r="BG346" s="21">
        <v>-10.44276</v>
      </c>
      <c r="BH346" s="21">
        <v>-10.22241</v>
      </c>
      <c r="BI346" s="21">
        <v>-10.07488</v>
      </c>
      <c r="BJ346" s="21">
        <v>-9.9420199999999994</v>
      </c>
      <c r="BK346" s="21">
        <v>-132.12252000000001</v>
      </c>
      <c r="BL346" s="21">
        <v>-129.90260000000001</v>
      </c>
      <c r="BM346" s="21">
        <v>-128.02677</v>
      </c>
      <c r="BN346" s="21">
        <v>-126.32426</v>
      </c>
      <c r="BO346" s="21">
        <v>0.11763999999999999</v>
      </c>
      <c r="BP346" s="21">
        <v>0.11583</v>
      </c>
      <c r="BQ346" s="21">
        <v>0.11473999999999999</v>
      </c>
      <c r="BR346" s="21">
        <v>-112.73354999999999</v>
      </c>
      <c r="BS346" s="21">
        <v>-110.8544</v>
      </c>
      <c r="BT346" s="21">
        <v>-109.05316999999999</v>
      </c>
      <c r="BU346" s="21">
        <v>-107.67819</v>
      </c>
      <c r="BV346" s="21">
        <v>-132.54035999999999</v>
      </c>
      <c r="BW346" s="21">
        <v>-130.34329</v>
      </c>
      <c r="BX346" s="21">
        <v>-128.22542000000001</v>
      </c>
      <c r="BY346" s="21">
        <v>-126.60877000000001</v>
      </c>
      <c r="BZ346" s="21">
        <v>-107.87766000000001</v>
      </c>
      <c r="CA346" s="21">
        <v>-106.07756999999999</v>
      </c>
      <c r="CB346" s="21">
        <v>-104.35396</v>
      </c>
      <c r="CC346" s="21">
        <v>-103.03822</v>
      </c>
      <c r="CD346" s="21">
        <v>-138.78163000000001</v>
      </c>
      <c r="CE346" s="21">
        <v>-136.48660000000001</v>
      </c>
      <c r="CF346" s="21">
        <v>-134.26891000000001</v>
      </c>
      <c r="CG346" s="21">
        <v>-132.5761</v>
      </c>
      <c r="CH346" s="21">
        <v>-207.96207999999999</v>
      </c>
      <c r="CI346" s="21">
        <v>-204.55026000000001</v>
      </c>
      <c r="CJ346" s="21">
        <v>-201.22668999999999</v>
      </c>
      <c r="CK346" s="21">
        <v>-198.68985000000001</v>
      </c>
      <c r="CL346" s="21">
        <v>-312.35111999999998</v>
      </c>
      <c r="CM346" s="21">
        <v>-307.25803000000002</v>
      </c>
      <c r="CN346" s="21">
        <v>-302.26571000000001</v>
      </c>
      <c r="CO346" s="21">
        <v>-298.45524999999998</v>
      </c>
      <c r="CP346" s="21">
        <v>-242.96901</v>
      </c>
      <c r="CQ346" s="21">
        <v>-238.99445</v>
      </c>
      <c r="CR346" s="21">
        <v>-235.11125999999999</v>
      </c>
      <c r="CS346" s="21">
        <v>-232.1473</v>
      </c>
      <c r="CT346" s="21">
        <v>-111.53382999999999</v>
      </c>
      <c r="CU346" s="21">
        <v>-109.688</v>
      </c>
      <c r="CV346" s="21">
        <v>-107.90575</v>
      </c>
      <c r="CW346" s="21">
        <v>-106.54531</v>
      </c>
      <c r="CX346" s="21">
        <v>-96.355630000000005</v>
      </c>
      <c r="CY346" s="21">
        <v>-94.731380000000001</v>
      </c>
      <c r="CZ346" s="21">
        <v>-93.362840000000006</v>
      </c>
      <c r="DA346" s="21">
        <v>-92.118549999999999</v>
      </c>
      <c r="DB346" s="21">
        <v>-118.69526999999999</v>
      </c>
      <c r="DC346" s="21">
        <v>-116.72478</v>
      </c>
      <c r="DD346" s="21">
        <v>-114.82818</v>
      </c>
      <c r="DE346" s="21">
        <v>-113.38043</v>
      </c>
      <c r="DF346" s="21">
        <v>-207.22450000000001</v>
      </c>
      <c r="DG346" s="21">
        <v>-203.8383</v>
      </c>
      <c r="DH346" s="21">
        <v>-200.52633</v>
      </c>
      <c r="DI346" s="21">
        <v>-197.99839</v>
      </c>
    </row>
    <row r="347" spans="2:113" x14ac:dyDescent="0.25">
      <c r="B347" s="58" t="s">
        <v>478</v>
      </c>
      <c r="C347" s="21">
        <v>49281.108970000001</v>
      </c>
      <c r="D347" s="21">
        <v>48479.090170000003</v>
      </c>
      <c r="E347" s="21">
        <v>47783.884429999998</v>
      </c>
      <c r="F347" s="21">
        <v>47164.932630000003</v>
      </c>
      <c r="G347" s="21">
        <v>102680.24434</v>
      </c>
      <c r="H347" s="21">
        <v>101009.21552</v>
      </c>
      <c r="I347" s="21">
        <v>99560.720809999999</v>
      </c>
      <c r="J347" s="21">
        <v>98271.060459999993</v>
      </c>
      <c r="K347" s="21">
        <v>102656.79105</v>
      </c>
      <c r="L347" s="21">
        <v>100986.12889000001</v>
      </c>
      <c r="M347" s="21">
        <v>99538.028189999997</v>
      </c>
      <c r="N347" s="21">
        <v>98248.634590000001</v>
      </c>
      <c r="O347" s="21">
        <v>1097.7835500000001</v>
      </c>
      <c r="P347" s="21">
        <v>1079.7990600000001</v>
      </c>
      <c r="Q347" s="21">
        <v>1062.2549300000001</v>
      </c>
      <c r="R347" s="21">
        <v>1048.86517</v>
      </c>
      <c r="S347" s="21">
        <v>1264.2366199999999</v>
      </c>
      <c r="T347" s="21">
        <v>1243.56844</v>
      </c>
      <c r="U347" s="21">
        <v>1223.3634400000001</v>
      </c>
      <c r="V347" s="21">
        <v>1207.9428600000001</v>
      </c>
      <c r="W347" s="21">
        <v>104922.49795999999</v>
      </c>
      <c r="X347" s="21">
        <v>103215.04343000001</v>
      </c>
      <c r="Y347" s="21">
        <v>101734.84046000001</v>
      </c>
      <c r="Z347" s="21">
        <v>100417.04599</v>
      </c>
      <c r="AA347" s="21">
        <v>204.70856000000001</v>
      </c>
      <c r="AB347" s="21">
        <v>201.20625999999999</v>
      </c>
      <c r="AC347" s="21">
        <v>198.30063000000001</v>
      </c>
      <c r="AD347" s="21">
        <v>195.65584999999999</v>
      </c>
      <c r="AE347" s="21">
        <v>530.74166000000002</v>
      </c>
      <c r="AF347" s="21">
        <v>521.88678000000004</v>
      </c>
      <c r="AG347" s="21">
        <v>514.34876999999994</v>
      </c>
      <c r="AH347" s="21">
        <v>507.48942</v>
      </c>
      <c r="AI347" s="21">
        <v>779.59612000000004</v>
      </c>
      <c r="AJ347" s="21">
        <v>766.63648999999998</v>
      </c>
      <c r="AK347" s="21">
        <v>755.55988000000002</v>
      </c>
      <c r="AL347" s="21">
        <v>745.48443999999995</v>
      </c>
      <c r="AM347" s="21">
        <v>1096.42758</v>
      </c>
      <c r="AN347" s="21">
        <v>1078.22378</v>
      </c>
      <c r="AO347" s="21">
        <v>1062.6497099999999</v>
      </c>
      <c r="AP347" s="21">
        <v>1048.4797100000001</v>
      </c>
      <c r="AQ347" s="21">
        <v>1320.52855</v>
      </c>
      <c r="AR347" s="21">
        <v>1298.62069</v>
      </c>
      <c r="AS347" s="21">
        <v>1279.8546899999999</v>
      </c>
      <c r="AT347" s="21">
        <v>1262.7886000000001</v>
      </c>
      <c r="AU347" s="21">
        <v>1546.02478</v>
      </c>
      <c r="AV347" s="21">
        <v>1520.3946699999999</v>
      </c>
      <c r="AW347" s="21">
        <v>1498.4378099999999</v>
      </c>
      <c r="AX347" s="21">
        <v>1478.48064</v>
      </c>
      <c r="AY347" s="21">
        <v>-3127.6807800000001</v>
      </c>
      <c r="AZ347" s="21">
        <v>-3076.0761000000002</v>
      </c>
      <c r="BA347" s="21">
        <v>-3031.2509599999998</v>
      </c>
      <c r="BB347" s="21">
        <v>-2991.25065</v>
      </c>
      <c r="BC347" s="21">
        <v>876.50264000000004</v>
      </c>
      <c r="BD347" s="21">
        <v>862.00859000000003</v>
      </c>
      <c r="BE347" s="21">
        <v>848.00307999999995</v>
      </c>
      <c r="BF347" s="21">
        <v>837.31412999999998</v>
      </c>
      <c r="BG347" s="21">
        <v>46.597149999999999</v>
      </c>
      <c r="BH347" s="21">
        <v>45.582970000000003</v>
      </c>
      <c r="BI347" s="21">
        <v>44.924489999999999</v>
      </c>
      <c r="BJ347" s="21">
        <v>44.326320000000003</v>
      </c>
      <c r="BK347" s="21">
        <v>1637.9665</v>
      </c>
      <c r="BL347" s="21">
        <v>1610.70901</v>
      </c>
      <c r="BM347" s="21">
        <v>1587.4490499999999</v>
      </c>
      <c r="BN347" s="21">
        <v>1566.3283799999999</v>
      </c>
      <c r="BO347" s="21">
        <v>-0.59452000000000005</v>
      </c>
      <c r="BP347" s="21">
        <v>-0.58475999999999995</v>
      </c>
      <c r="BQ347" s="21">
        <v>-0.57701999999999998</v>
      </c>
      <c r="BR347" s="21">
        <v>1002.3828</v>
      </c>
      <c r="BS347" s="21">
        <v>985.90453000000002</v>
      </c>
      <c r="BT347" s="21">
        <v>969.88598000000002</v>
      </c>
      <c r="BU347" s="21">
        <v>957.66060000000004</v>
      </c>
      <c r="BV347" s="21">
        <v>1115.7160100000001</v>
      </c>
      <c r="BW347" s="21">
        <v>1097.41715</v>
      </c>
      <c r="BX347" s="21">
        <v>1079.5867699999999</v>
      </c>
      <c r="BY347" s="21">
        <v>1065.97857</v>
      </c>
      <c r="BZ347" s="21">
        <v>1199.79024</v>
      </c>
      <c r="CA347" s="21">
        <v>1180.13165</v>
      </c>
      <c r="CB347" s="21">
        <v>1160.9573600000001</v>
      </c>
      <c r="CC347" s="21">
        <v>1146.3234500000001</v>
      </c>
      <c r="CD347" s="21">
        <v>1177.5015599999999</v>
      </c>
      <c r="CE347" s="21">
        <v>1158.2197000000001</v>
      </c>
      <c r="CF347" s="21">
        <v>1139.4014299999999</v>
      </c>
      <c r="CG347" s="21">
        <v>1125.0392300000001</v>
      </c>
      <c r="CH347" s="21">
        <v>1308.5435</v>
      </c>
      <c r="CI347" s="21">
        <v>1287.1419000000001</v>
      </c>
      <c r="CJ347" s="21">
        <v>1266.22894</v>
      </c>
      <c r="CK347" s="21">
        <v>1250.2680499999999</v>
      </c>
      <c r="CL347" s="21">
        <v>1324.74433</v>
      </c>
      <c r="CM347" s="21">
        <v>1303.09205</v>
      </c>
      <c r="CN347" s="21">
        <v>1281.91994</v>
      </c>
      <c r="CO347" s="21">
        <v>1265.76124</v>
      </c>
      <c r="CP347" s="21">
        <v>1377.1868300000001</v>
      </c>
      <c r="CQ347" s="21">
        <v>1354.68704</v>
      </c>
      <c r="CR347" s="21">
        <v>1332.67662</v>
      </c>
      <c r="CS347" s="21">
        <v>1315.8781200000001</v>
      </c>
      <c r="CT347" s="21">
        <v>1011.4143800000001</v>
      </c>
      <c r="CU347" s="21">
        <v>994.86118999999997</v>
      </c>
      <c r="CV347" s="21">
        <v>978.69709</v>
      </c>
      <c r="CW347" s="21">
        <v>966.36055999999996</v>
      </c>
      <c r="CX347" s="21">
        <v>742.08641</v>
      </c>
      <c r="CY347" s="21">
        <v>729.66117999999994</v>
      </c>
      <c r="CZ347" s="21">
        <v>719.11953000000005</v>
      </c>
      <c r="DA347" s="21">
        <v>709.52931999999998</v>
      </c>
      <c r="DB347" s="21">
        <v>1019.07304</v>
      </c>
      <c r="DC347" s="21">
        <v>1002.34982</v>
      </c>
      <c r="DD347" s="21">
        <v>986.06406000000004</v>
      </c>
      <c r="DE347" s="21">
        <v>973.63471000000004</v>
      </c>
      <c r="DF347" s="21">
        <v>1067.5213900000001</v>
      </c>
      <c r="DG347" s="21">
        <v>1050.07698</v>
      </c>
      <c r="DH347" s="21">
        <v>1033.01575</v>
      </c>
      <c r="DI347" s="21">
        <v>1019.9945</v>
      </c>
    </row>
    <row r="348" spans="2:113" x14ac:dyDescent="0.25">
      <c r="B348" s="58" t="s">
        <v>479</v>
      </c>
      <c r="C348" s="21">
        <v>43415.133269999998</v>
      </c>
      <c r="D348" s="21">
        <v>42708.5795</v>
      </c>
      <c r="E348" s="21">
        <v>42096.124739999999</v>
      </c>
      <c r="F348" s="21">
        <v>41550.84734</v>
      </c>
      <c r="G348" s="21">
        <v>79465.295310000001</v>
      </c>
      <c r="H348" s="21">
        <v>78172.068950000001</v>
      </c>
      <c r="I348" s="21">
        <v>77051.064020000005</v>
      </c>
      <c r="J348" s="21">
        <v>76052.982629999999</v>
      </c>
      <c r="K348" s="21">
        <v>71256.626749999996</v>
      </c>
      <c r="L348" s="21">
        <v>70096.97868</v>
      </c>
      <c r="M348" s="21">
        <v>69091.816040000005</v>
      </c>
      <c r="N348" s="21">
        <v>68196.81594</v>
      </c>
      <c r="O348" s="21">
        <v>833.82308999999998</v>
      </c>
      <c r="P348" s="21">
        <v>820.1223</v>
      </c>
      <c r="Q348" s="21">
        <v>806.79731000000004</v>
      </c>
      <c r="R348" s="21">
        <v>796.62766999999997</v>
      </c>
      <c r="S348" s="21">
        <v>820.56038000000001</v>
      </c>
      <c r="T348" s="21">
        <v>807.07457999999997</v>
      </c>
      <c r="U348" s="21">
        <v>793.96158000000003</v>
      </c>
      <c r="V348" s="21">
        <v>783.95374000000004</v>
      </c>
      <c r="W348" s="21">
        <v>71864.543799999999</v>
      </c>
      <c r="X348" s="21">
        <v>70695.057329999996</v>
      </c>
      <c r="Y348" s="21">
        <v>69681.222229999999</v>
      </c>
      <c r="Z348" s="21">
        <v>68778.625549999997</v>
      </c>
      <c r="AA348" s="21">
        <v>189.25889000000001</v>
      </c>
      <c r="AB348" s="21">
        <v>186.02305000000001</v>
      </c>
      <c r="AC348" s="21">
        <v>183.33668</v>
      </c>
      <c r="AD348" s="21">
        <v>180.89144999999999</v>
      </c>
      <c r="AE348" s="21">
        <v>413.09129000000001</v>
      </c>
      <c r="AF348" s="21">
        <v>406.18774999999999</v>
      </c>
      <c r="AG348" s="21">
        <v>400.32085000000001</v>
      </c>
      <c r="AH348" s="21">
        <v>394.9821</v>
      </c>
      <c r="AI348" s="21">
        <v>577.31583000000001</v>
      </c>
      <c r="AJ348" s="21">
        <v>567.70442000000003</v>
      </c>
      <c r="AK348" s="21">
        <v>559.50202999999999</v>
      </c>
      <c r="AL348" s="21">
        <v>552.04093999999998</v>
      </c>
      <c r="AM348" s="21">
        <v>633.99023999999997</v>
      </c>
      <c r="AN348" s="21">
        <v>623.43197999999995</v>
      </c>
      <c r="AO348" s="21">
        <v>614.42701</v>
      </c>
      <c r="AP348" s="21">
        <v>606.2337</v>
      </c>
      <c r="AQ348" s="21">
        <v>767.99166000000002</v>
      </c>
      <c r="AR348" s="21">
        <v>755.22159999999997</v>
      </c>
      <c r="AS348" s="21">
        <v>744.30808999999999</v>
      </c>
      <c r="AT348" s="21">
        <v>734.38302999999996</v>
      </c>
      <c r="AU348" s="21">
        <v>399.14184999999998</v>
      </c>
      <c r="AV348" s="21">
        <v>392.46636000000001</v>
      </c>
      <c r="AW348" s="21">
        <v>386.79849999999999</v>
      </c>
      <c r="AX348" s="21">
        <v>381.64657999999997</v>
      </c>
      <c r="AY348" s="21">
        <v>-3596.7306400000002</v>
      </c>
      <c r="AZ348" s="21">
        <v>-3537.3869300000001</v>
      </c>
      <c r="BA348" s="21">
        <v>-3485.8394899999998</v>
      </c>
      <c r="BB348" s="21">
        <v>-3439.8404500000001</v>
      </c>
      <c r="BC348" s="21">
        <v>726.44727999999998</v>
      </c>
      <c r="BD348" s="21">
        <v>714.40693999999996</v>
      </c>
      <c r="BE348" s="21">
        <v>702.79962</v>
      </c>
      <c r="BF348" s="21">
        <v>693.94100000000003</v>
      </c>
      <c r="BG348" s="21">
        <v>43.614359999999998</v>
      </c>
      <c r="BH348" s="21">
        <v>42.672110000000004</v>
      </c>
      <c r="BI348" s="21">
        <v>42.055700000000002</v>
      </c>
      <c r="BJ348" s="21">
        <v>41.495660000000001</v>
      </c>
      <c r="BK348" s="21">
        <v>1220.7126000000001</v>
      </c>
      <c r="BL348" s="21">
        <v>1200.36861</v>
      </c>
      <c r="BM348" s="21">
        <v>1183.0343</v>
      </c>
      <c r="BN348" s="21">
        <v>1167.2940599999999</v>
      </c>
      <c r="BO348" s="21">
        <v>-0.53922999999999999</v>
      </c>
      <c r="BP348" s="21">
        <v>-0.53036000000000005</v>
      </c>
      <c r="BQ348" s="21">
        <v>-0.52329999999999999</v>
      </c>
      <c r="BR348" s="21">
        <v>781.75278000000003</v>
      </c>
      <c r="BS348" s="21">
        <v>768.86230999999998</v>
      </c>
      <c r="BT348" s="21">
        <v>756.37018999999998</v>
      </c>
      <c r="BU348" s="21">
        <v>746.83623999999998</v>
      </c>
      <c r="BV348" s="21">
        <v>851.37734</v>
      </c>
      <c r="BW348" s="21">
        <v>837.37062000000003</v>
      </c>
      <c r="BX348" s="21">
        <v>823.76539000000002</v>
      </c>
      <c r="BY348" s="21">
        <v>813.38189</v>
      </c>
      <c r="BZ348" s="21">
        <v>900.28664000000003</v>
      </c>
      <c r="CA348" s="21">
        <v>885.48775000000001</v>
      </c>
      <c r="CB348" s="21">
        <v>871.10073</v>
      </c>
      <c r="CC348" s="21">
        <v>860.12055999999995</v>
      </c>
      <c r="CD348" s="21">
        <v>835.24950000000001</v>
      </c>
      <c r="CE348" s="21">
        <v>821.51523999999995</v>
      </c>
      <c r="CF348" s="21">
        <v>808.16763000000003</v>
      </c>
      <c r="CG348" s="21">
        <v>797.98072999999999</v>
      </c>
      <c r="CH348" s="21">
        <v>835.34663</v>
      </c>
      <c r="CI348" s="21">
        <v>821.60531000000003</v>
      </c>
      <c r="CJ348" s="21">
        <v>808.25624000000005</v>
      </c>
      <c r="CK348" s="21">
        <v>798.06822999999997</v>
      </c>
      <c r="CL348" s="21">
        <v>876.86246000000006</v>
      </c>
      <c r="CM348" s="21">
        <v>862.46118000000001</v>
      </c>
      <c r="CN348" s="21">
        <v>848.44829000000004</v>
      </c>
      <c r="CO348" s="21">
        <v>837.75364000000002</v>
      </c>
      <c r="CP348" s="21">
        <v>815.07306000000005</v>
      </c>
      <c r="CQ348" s="21">
        <v>801.66693999999995</v>
      </c>
      <c r="CR348" s="21">
        <v>788.64180999999996</v>
      </c>
      <c r="CS348" s="21">
        <v>778.70104000000003</v>
      </c>
      <c r="CT348" s="21">
        <v>731.20257000000004</v>
      </c>
      <c r="CU348" s="21">
        <v>719.19161999999994</v>
      </c>
      <c r="CV348" s="21">
        <v>707.50651000000005</v>
      </c>
      <c r="CW348" s="21">
        <v>698.58843000000002</v>
      </c>
      <c r="CX348" s="21">
        <v>600.33870999999999</v>
      </c>
      <c r="CY348" s="21">
        <v>590.27048000000002</v>
      </c>
      <c r="CZ348" s="21">
        <v>581.74264000000005</v>
      </c>
      <c r="DA348" s="21">
        <v>573.98436000000004</v>
      </c>
      <c r="DB348" s="21">
        <v>782.47149999999999</v>
      </c>
      <c r="DC348" s="21">
        <v>769.59144000000003</v>
      </c>
      <c r="DD348" s="21">
        <v>757.08745999999996</v>
      </c>
      <c r="DE348" s="21">
        <v>747.54444000000001</v>
      </c>
      <c r="DF348" s="21">
        <v>672.54692</v>
      </c>
      <c r="DG348" s="21">
        <v>661.49456999999995</v>
      </c>
      <c r="DH348" s="21">
        <v>650.74689000000001</v>
      </c>
      <c r="DI348" s="21">
        <v>642.54426999999998</v>
      </c>
    </row>
    <row r="349" spans="2:113" x14ac:dyDescent="0.25">
      <c r="B349" s="58" t="s">
        <v>480</v>
      </c>
      <c r="C349" s="21">
        <v>939.03021999999999</v>
      </c>
      <c r="D349" s="21">
        <v>923.74809000000005</v>
      </c>
      <c r="E349" s="21">
        <v>910.50125000000003</v>
      </c>
      <c r="F349" s="21">
        <v>898.70739000000003</v>
      </c>
      <c r="G349" s="21">
        <v>-5509.4477100000004</v>
      </c>
      <c r="H349" s="21">
        <v>-5419.7863900000002</v>
      </c>
      <c r="I349" s="21">
        <v>-5342.0654500000001</v>
      </c>
      <c r="J349" s="21">
        <v>-5272.86697</v>
      </c>
      <c r="K349" s="21">
        <v>-8495.5232899999992</v>
      </c>
      <c r="L349" s="21">
        <v>-8357.2650300000005</v>
      </c>
      <c r="M349" s="21">
        <v>-8237.4251899999999</v>
      </c>
      <c r="N349" s="21">
        <v>-8130.7194099999997</v>
      </c>
      <c r="O349" s="21">
        <v>-159.10674</v>
      </c>
      <c r="P349" s="21">
        <v>-154.63549</v>
      </c>
      <c r="Q349" s="21">
        <v>-146.90079</v>
      </c>
      <c r="R349" s="21">
        <v>-136.11364</v>
      </c>
      <c r="S349" s="21">
        <v>-148.62090000000001</v>
      </c>
      <c r="T349" s="21">
        <v>-144.32662999999999</v>
      </c>
      <c r="U349" s="21">
        <v>-136.69318000000001</v>
      </c>
      <c r="V349" s="21">
        <v>-126.02021000000001</v>
      </c>
      <c r="W349" s="21">
        <v>-9436.7914799999999</v>
      </c>
      <c r="X349" s="21">
        <v>-9283.2220099999995</v>
      </c>
      <c r="Y349" s="21">
        <v>-9150.0916799999995</v>
      </c>
      <c r="Z349" s="21">
        <v>-9031.5684700000002</v>
      </c>
      <c r="AA349" s="21">
        <v>-6.9132800000000003</v>
      </c>
      <c r="AB349" s="21">
        <v>-6.3022099999999996</v>
      </c>
      <c r="AC349" s="21">
        <v>-4.6263899999999998</v>
      </c>
      <c r="AD349" s="21">
        <v>4.6370000000000001E-2</v>
      </c>
      <c r="AE349" s="21">
        <v>-46.119340000000001</v>
      </c>
      <c r="AF349" s="21">
        <v>-44.988410000000002</v>
      </c>
      <c r="AG349" s="21">
        <v>-43.16</v>
      </c>
      <c r="AH349" s="21">
        <v>-39.216050000000003</v>
      </c>
      <c r="AI349" s="21">
        <v>-144.4006</v>
      </c>
      <c r="AJ349" s="21">
        <v>-141.66049000000001</v>
      </c>
      <c r="AK349" s="21">
        <v>-138.48750999999999</v>
      </c>
      <c r="AL349" s="21">
        <v>-133.39187999999999</v>
      </c>
      <c r="AM349" s="21">
        <v>-211.11655999999999</v>
      </c>
      <c r="AN349" s="21">
        <v>-207.23662999999999</v>
      </c>
      <c r="AO349" s="21">
        <v>-202.97738000000001</v>
      </c>
      <c r="AP349" s="21">
        <v>-196.57482999999999</v>
      </c>
      <c r="AQ349" s="21">
        <v>-172.62093999999999</v>
      </c>
      <c r="AR349" s="21">
        <v>-169.40351999999999</v>
      </c>
      <c r="AS349" s="21">
        <v>-165.77611999999999</v>
      </c>
      <c r="AT349" s="21">
        <v>-160.21303</v>
      </c>
      <c r="AU349" s="21">
        <v>-549.69119000000001</v>
      </c>
      <c r="AV349" s="21">
        <v>-540.27716999999996</v>
      </c>
      <c r="AW349" s="21">
        <v>-531.29912999999999</v>
      </c>
      <c r="AX349" s="21">
        <v>-520.80627000000004</v>
      </c>
      <c r="AY349" s="21">
        <v>-4292.0420299999996</v>
      </c>
      <c r="AZ349" s="21">
        <v>-4221.2261399999998</v>
      </c>
      <c r="BA349" s="21">
        <v>-4159.7136700000001</v>
      </c>
      <c r="BB349" s="21">
        <v>-4104.8221999999996</v>
      </c>
      <c r="BC349" s="21">
        <v>-77.292770000000004</v>
      </c>
      <c r="BD349" s="21">
        <v>-73.972130000000007</v>
      </c>
      <c r="BE349" s="21">
        <v>-66.084860000000006</v>
      </c>
      <c r="BF349" s="21">
        <v>-53.554989999999997</v>
      </c>
      <c r="BG349" s="21">
        <v>40.977469999999997</v>
      </c>
      <c r="BH349" s="21">
        <v>41.183070000000001</v>
      </c>
      <c r="BI349" s="21">
        <v>43.806080000000001</v>
      </c>
      <c r="BJ349" s="21">
        <v>52.559640000000002</v>
      </c>
      <c r="BK349" s="21">
        <v>-229.24865</v>
      </c>
      <c r="BL349" s="21">
        <v>-224.75801000000001</v>
      </c>
      <c r="BM349" s="21">
        <v>-219.07490000000001</v>
      </c>
      <c r="BN349" s="21">
        <v>-209.10069999999999</v>
      </c>
      <c r="BO349" s="21">
        <v>11.64968</v>
      </c>
      <c r="BP349" s="21">
        <v>17.836269999999999</v>
      </c>
      <c r="BQ349" s="21">
        <v>28.716750000000001</v>
      </c>
      <c r="BR349" s="21">
        <v>-109.0271</v>
      </c>
      <c r="BS349" s="21">
        <v>-105.21384999999999</v>
      </c>
      <c r="BT349" s="21">
        <v>-97.89161</v>
      </c>
      <c r="BU349" s="21">
        <v>-86.628720000000001</v>
      </c>
      <c r="BV349" s="21">
        <v>-197.83779999999999</v>
      </c>
      <c r="BW349" s="21">
        <v>-192.56993</v>
      </c>
      <c r="BX349" s="21">
        <v>-183.66999000000001</v>
      </c>
      <c r="BY349" s="21">
        <v>-171.60993999999999</v>
      </c>
      <c r="BZ349" s="21">
        <v>-143.29118</v>
      </c>
      <c r="CA349" s="21">
        <v>-138.87676999999999</v>
      </c>
      <c r="CB349" s="21">
        <v>-130.95482999999999</v>
      </c>
      <c r="CC349" s="21">
        <v>-119.4063</v>
      </c>
      <c r="CD349" s="21">
        <v>-204.21409</v>
      </c>
      <c r="CE349" s="21">
        <v>-199.01761999999999</v>
      </c>
      <c r="CF349" s="21">
        <v>-190.54910000000001</v>
      </c>
      <c r="CG349" s="21">
        <v>-178.74723</v>
      </c>
      <c r="CH349" s="21">
        <v>-266.22457000000003</v>
      </c>
      <c r="CI349" s="21">
        <v>-259.99259000000001</v>
      </c>
      <c r="CJ349" s="21">
        <v>-250.42418000000001</v>
      </c>
      <c r="CK349" s="21">
        <v>-237.65719999999999</v>
      </c>
      <c r="CL349" s="21">
        <v>-160.3442</v>
      </c>
      <c r="CM349" s="21">
        <v>-155.88819000000001</v>
      </c>
      <c r="CN349" s="21">
        <v>-148.19772</v>
      </c>
      <c r="CO349" s="21">
        <v>-137.05185</v>
      </c>
      <c r="CP349" s="21">
        <v>-249.00014999999999</v>
      </c>
      <c r="CQ349" s="21">
        <v>-243.02238</v>
      </c>
      <c r="CR349" s="21">
        <v>-233.77858000000001</v>
      </c>
      <c r="CS349" s="21">
        <v>-221.57399000000001</v>
      </c>
      <c r="CT349" s="21">
        <v>-158.46975</v>
      </c>
      <c r="CU349" s="21">
        <v>-154.27144999999999</v>
      </c>
      <c r="CV349" s="21">
        <v>-147.21366</v>
      </c>
      <c r="CW349" s="21">
        <v>-137.66672</v>
      </c>
      <c r="CX349" s="21">
        <v>-63.342129999999997</v>
      </c>
      <c r="CY349" s="21">
        <v>-61.607869999999998</v>
      </c>
      <c r="CZ349" s="21">
        <v>-58.510219999999997</v>
      </c>
      <c r="DA349" s="21">
        <v>-51.436880000000002</v>
      </c>
      <c r="DB349" s="21">
        <v>-158.53640999999999</v>
      </c>
      <c r="DC349" s="21">
        <v>-154.01706999999999</v>
      </c>
      <c r="DD349" s="21">
        <v>-146.25702000000001</v>
      </c>
      <c r="DE349" s="21">
        <v>-135.24671000000001</v>
      </c>
      <c r="DF349" s="21">
        <v>-179.03034</v>
      </c>
      <c r="DG349" s="21">
        <v>-174.59587999999999</v>
      </c>
      <c r="DH349" s="21">
        <v>-167.59244000000001</v>
      </c>
      <c r="DI349" s="21">
        <v>-158.20103</v>
      </c>
    </row>
    <row r="350" spans="2:113" x14ac:dyDescent="0.25">
      <c r="B350" s="58" t="s">
        <v>481</v>
      </c>
      <c r="C350" s="21">
        <v>10769.696</v>
      </c>
      <c r="D350" s="21">
        <v>10594.426020000001</v>
      </c>
      <c r="E350" s="21">
        <v>10442.49855</v>
      </c>
      <c r="F350" s="21">
        <v>10307.2353</v>
      </c>
      <c r="G350" s="21">
        <v>13177.71276</v>
      </c>
      <c r="H350" s="21">
        <v>12963.257310000001</v>
      </c>
      <c r="I350" s="21">
        <v>12777.3613</v>
      </c>
      <c r="J350" s="21">
        <v>12611.849679999999</v>
      </c>
      <c r="K350" s="21">
        <v>16118.3995</v>
      </c>
      <c r="L350" s="21">
        <v>15856.084650000001</v>
      </c>
      <c r="M350" s="21">
        <v>15628.714739999999</v>
      </c>
      <c r="N350" s="21">
        <v>15426.26383</v>
      </c>
      <c r="O350" s="21">
        <v>-54.608449999999998</v>
      </c>
      <c r="P350" s="21">
        <v>-51.851619999999997</v>
      </c>
      <c r="Q350" s="21">
        <v>-45.780650000000001</v>
      </c>
      <c r="R350" s="21">
        <v>-36.257359999999998</v>
      </c>
      <c r="S350" s="21">
        <v>159.46052</v>
      </c>
      <c r="T350" s="21">
        <v>158.76204000000001</v>
      </c>
      <c r="U350" s="21">
        <v>161.48946000000001</v>
      </c>
      <c r="V350" s="21">
        <v>168.43556000000001</v>
      </c>
      <c r="W350" s="21">
        <v>16025.069219999999</v>
      </c>
      <c r="X350" s="21">
        <v>15764.285519999999</v>
      </c>
      <c r="Y350" s="21">
        <v>15538.210510000001</v>
      </c>
      <c r="Z350" s="21">
        <v>15336.94054</v>
      </c>
      <c r="AA350" s="21">
        <v>16.405840000000001</v>
      </c>
      <c r="AB350" s="21">
        <v>16.618030000000001</v>
      </c>
      <c r="AC350" s="21">
        <v>17.963090000000001</v>
      </c>
      <c r="AD350" s="21">
        <v>22.335280000000001</v>
      </c>
      <c r="AE350" s="21">
        <v>7.7515000000000001</v>
      </c>
      <c r="AF350" s="21">
        <v>7.9827399999999997</v>
      </c>
      <c r="AG350" s="21">
        <v>9.0465699999999991</v>
      </c>
      <c r="AH350" s="21">
        <v>12.295809999999999</v>
      </c>
      <c r="AI350" s="21">
        <v>-49.657470000000004</v>
      </c>
      <c r="AJ350" s="21">
        <v>-48.491280000000003</v>
      </c>
      <c r="AK350" s="21">
        <v>-46.663519999999998</v>
      </c>
      <c r="AL350" s="21">
        <v>-42.789709999999999</v>
      </c>
      <c r="AM350" s="21">
        <v>159.88789</v>
      </c>
      <c r="AN350" s="21">
        <v>157.63149999999999</v>
      </c>
      <c r="AO350" s="21">
        <v>156.62409</v>
      </c>
      <c r="AP350" s="21">
        <v>158.24189999999999</v>
      </c>
      <c r="AQ350" s="21">
        <v>253.67532</v>
      </c>
      <c r="AR350" s="21">
        <v>249.84059999999999</v>
      </c>
      <c r="AS350" s="21">
        <v>247.41370000000001</v>
      </c>
      <c r="AT350" s="21">
        <v>247.47904</v>
      </c>
      <c r="AU350" s="21">
        <v>-61.547339999999998</v>
      </c>
      <c r="AV350" s="21">
        <v>-60.205719999999999</v>
      </c>
      <c r="AW350" s="21">
        <v>-58.15598</v>
      </c>
      <c r="AX350" s="21">
        <v>-53.951140000000002</v>
      </c>
      <c r="AY350" s="21">
        <v>-947.54706999999996</v>
      </c>
      <c r="AZ350" s="21">
        <v>-931.91315999999995</v>
      </c>
      <c r="BA350" s="21">
        <v>-918.33315000000005</v>
      </c>
      <c r="BB350" s="21">
        <v>-906.21484999999996</v>
      </c>
      <c r="BC350" s="21">
        <v>10.300599999999999</v>
      </c>
      <c r="BD350" s="21">
        <v>12.17005</v>
      </c>
      <c r="BE350" s="21">
        <v>18.662960000000002</v>
      </c>
      <c r="BF350" s="21">
        <v>30.133600000000001</v>
      </c>
      <c r="BG350" s="21">
        <v>46.36965</v>
      </c>
      <c r="BH350" s="21">
        <v>46.458370000000002</v>
      </c>
      <c r="BI350" s="21">
        <v>49.005249999999997</v>
      </c>
      <c r="BJ350" s="21">
        <v>57.68985</v>
      </c>
      <c r="BK350" s="21">
        <v>-105.44353</v>
      </c>
      <c r="BL350" s="21">
        <v>-103.0198</v>
      </c>
      <c r="BM350" s="21">
        <v>-99.093500000000006</v>
      </c>
      <c r="BN350" s="21">
        <v>-90.712149999999994</v>
      </c>
      <c r="BO350" s="21">
        <v>11.58182</v>
      </c>
      <c r="BP350" s="21">
        <v>17.76951</v>
      </c>
      <c r="BQ350" s="21">
        <v>28.65081</v>
      </c>
      <c r="BR350" s="21">
        <v>1.68024</v>
      </c>
      <c r="BS350" s="21">
        <v>3.67536</v>
      </c>
      <c r="BT350" s="21">
        <v>9.2350399999999997</v>
      </c>
      <c r="BU350" s="21">
        <v>19.158999999999999</v>
      </c>
      <c r="BV350" s="21">
        <v>-43.349319999999999</v>
      </c>
      <c r="BW350" s="21">
        <v>-40.603740000000002</v>
      </c>
      <c r="BX350" s="21">
        <v>-34.163640000000001</v>
      </c>
      <c r="BY350" s="21">
        <v>-23.97221</v>
      </c>
      <c r="BZ350" s="21">
        <v>-39.079819999999998</v>
      </c>
      <c r="CA350" s="21">
        <v>-36.378480000000003</v>
      </c>
      <c r="CB350" s="21">
        <v>-30.115649999999999</v>
      </c>
      <c r="CC350" s="21">
        <v>-19.827480000000001</v>
      </c>
      <c r="CD350" s="21">
        <v>60.372410000000002</v>
      </c>
      <c r="CE350" s="21">
        <v>61.27514</v>
      </c>
      <c r="CF350" s="21">
        <v>65.530360000000002</v>
      </c>
      <c r="CG350" s="21">
        <v>74.131590000000003</v>
      </c>
      <c r="CH350" s="21">
        <v>76.925880000000006</v>
      </c>
      <c r="CI350" s="21">
        <v>77.598269999999999</v>
      </c>
      <c r="CJ350" s="21">
        <v>81.702169999999995</v>
      </c>
      <c r="CK350" s="21">
        <v>90.318039999999996</v>
      </c>
      <c r="CL350" s="21">
        <v>156.01755</v>
      </c>
      <c r="CM350" s="21">
        <v>155.34655000000001</v>
      </c>
      <c r="CN350" s="21">
        <v>157.99913000000001</v>
      </c>
      <c r="CO350" s="21">
        <v>165.31796</v>
      </c>
      <c r="CP350" s="21">
        <v>80.956990000000005</v>
      </c>
      <c r="CQ350" s="21">
        <v>81.588660000000004</v>
      </c>
      <c r="CR350" s="21">
        <v>85.578050000000005</v>
      </c>
      <c r="CS350" s="21">
        <v>93.791129999999995</v>
      </c>
      <c r="CT350" s="21">
        <v>18.877369999999999</v>
      </c>
      <c r="CU350" s="21">
        <v>20.19247</v>
      </c>
      <c r="CV350" s="21">
        <v>24.42625</v>
      </c>
      <c r="CW350" s="21">
        <v>31.827929999999999</v>
      </c>
      <c r="CX350" s="21">
        <v>9.7848100000000002</v>
      </c>
      <c r="CY350" s="21">
        <v>10.29236</v>
      </c>
      <c r="CZ350" s="21">
        <v>12.35195</v>
      </c>
      <c r="DA350" s="21">
        <v>18.48235</v>
      </c>
      <c r="DB350" s="21">
        <v>-23.858750000000001</v>
      </c>
      <c r="DC350" s="21">
        <v>-21.540759999999999</v>
      </c>
      <c r="DD350" s="21">
        <v>-15.925079999999999</v>
      </c>
      <c r="DE350" s="21">
        <v>-6.5437399999999997</v>
      </c>
      <c r="DF350" s="21">
        <v>117.70887</v>
      </c>
      <c r="DG350" s="21">
        <v>117.33905</v>
      </c>
      <c r="DH350" s="21">
        <v>119.617</v>
      </c>
      <c r="DI350" s="21">
        <v>125.41869</v>
      </c>
    </row>
    <row r="351" spans="2:113" x14ac:dyDescent="0.25">
      <c r="B351" s="58" t="s">
        <v>482</v>
      </c>
      <c r="C351" s="21">
        <v>25364.076499999999</v>
      </c>
      <c r="D351" s="21">
        <v>24951.292239999999</v>
      </c>
      <c r="E351" s="21">
        <v>24593.482690000001</v>
      </c>
      <c r="F351" s="21">
        <v>24274.91963</v>
      </c>
      <c r="G351" s="21">
        <v>46323.33872</v>
      </c>
      <c r="H351" s="21">
        <v>45569.467960000002</v>
      </c>
      <c r="I351" s="21">
        <v>44915.991609999997</v>
      </c>
      <c r="J351" s="21">
        <v>44334.172059999997</v>
      </c>
      <c r="K351" s="21">
        <v>49331.824869999997</v>
      </c>
      <c r="L351" s="21">
        <v>48528.98648</v>
      </c>
      <c r="M351" s="21">
        <v>47833.10022</v>
      </c>
      <c r="N351" s="21">
        <v>47213.480819999997</v>
      </c>
      <c r="O351" s="21">
        <v>414.97266999999999</v>
      </c>
      <c r="P351" s="21">
        <v>408.17016999999998</v>
      </c>
      <c r="Q351" s="21">
        <v>401.53843999999998</v>
      </c>
      <c r="R351" s="21">
        <v>396.47721999999999</v>
      </c>
      <c r="S351" s="21">
        <v>545.94063000000006</v>
      </c>
      <c r="T351" s="21">
        <v>537.02635999999995</v>
      </c>
      <c r="U351" s="21">
        <v>528.30101999999999</v>
      </c>
      <c r="V351" s="21">
        <v>521.64191000000005</v>
      </c>
      <c r="W351" s="21">
        <v>49826.839330000003</v>
      </c>
      <c r="X351" s="21">
        <v>49015.983079999998</v>
      </c>
      <c r="Y351" s="21">
        <v>48313.046750000001</v>
      </c>
      <c r="Z351" s="21">
        <v>47687.23689</v>
      </c>
      <c r="AA351" s="21">
        <v>82.875010000000003</v>
      </c>
      <c r="AB351" s="21">
        <v>81.458089999999999</v>
      </c>
      <c r="AC351" s="21">
        <v>80.281729999999996</v>
      </c>
      <c r="AD351" s="21">
        <v>79.21069</v>
      </c>
      <c r="AE351" s="21">
        <v>158.17938000000001</v>
      </c>
      <c r="AF351" s="21">
        <v>155.53148999999999</v>
      </c>
      <c r="AG351" s="21">
        <v>153.28501</v>
      </c>
      <c r="AH351" s="21">
        <v>151.24054000000001</v>
      </c>
      <c r="AI351" s="21">
        <v>304.08614</v>
      </c>
      <c r="AJ351" s="21">
        <v>299.03068000000002</v>
      </c>
      <c r="AK351" s="21">
        <v>294.71017000000001</v>
      </c>
      <c r="AL351" s="21">
        <v>290.77996000000002</v>
      </c>
      <c r="AM351" s="21">
        <v>471.25756000000001</v>
      </c>
      <c r="AN351" s="21">
        <v>463.43678</v>
      </c>
      <c r="AO351" s="21">
        <v>456.74277999999998</v>
      </c>
      <c r="AP351" s="21">
        <v>450.65208000000001</v>
      </c>
      <c r="AQ351" s="21">
        <v>668.92223000000001</v>
      </c>
      <c r="AR351" s="21">
        <v>657.83470999999997</v>
      </c>
      <c r="AS351" s="21">
        <v>648.32851000000005</v>
      </c>
      <c r="AT351" s="21">
        <v>639.68326000000002</v>
      </c>
      <c r="AU351" s="21">
        <v>776.04391999999996</v>
      </c>
      <c r="AV351" s="21">
        <v>763.18841999999995</v>
      </c>
      <c r="AW351" s="21">
        <v>752.16675999999995</v>
      </c>
      <c r="AX351" s="21">
        <v>742.14873</v>
      </c>
      <c r="AY351" s="21">
        <v>1339.86042</v>
      </c>
      <c r="AZ351" s="21">
        <v>1317.7536</v>
      </c>
      <c r="BA351" s="21">
        <v>1298.55106</v>
      </c>
      <c r="BB351" s="21">
        <v>1281.4154100000001</v>
      </c>
      <c r="BC351" s="21">
        <v>281.02483000000001</v>
      </c>
      <c r="BD351" s="21">
        <v>276.35140000000001</v>
      </c>
      <c r="BE351" s="21">
        <v>271.86146000000002</v>
      </c>
      <c r="BF351" s="21">
        <v>268.43495000000001</v>
      </c>
      <c r="BG351" s="21">
        <v>19.388549999999999</v>
      </c>
      <c r="BH351" s="21">
        <v>18.971150000000002</v>
      </c>
      <c r="BI351" s="21">
        <v>18.697050000000001</v>
      </c>
      <c r="BJ351" s="21">
        <v>18.447489999999998</v>
      </c>
      <c r="BK351" s="21">
        <v>643.55559000000005</v>
      </c>
      <c r="BL351" s="21">
        <v>632.84564999999998</v>
      </c>
      <c r="BM351" s="21">
        <v>623.70680000000004</v>
      </c>
      <c r="BN351" s="21">
        <v>615.40803000000005</v>
      </c>
      <c r="BO351" s="21">
        <v>-0.23576</v>
      </c>
      <c r="BP351" s="21">
        <v>-0.23182</v>
      </c>
      <c r="BQ351" s="21">
        <v>-0.22853000000000001</v>
      </c>
      <c r="BR351" s="21">
        <v>318.04651000000001</v>
      </c>
      <c r="BS351" s="21">
        <v>312.79432000000003</v>
      </c>
      <c r="BT351" s="21">
        <v>307.71224000000001</v>
      </c>
      <c r="BU351" s="21">
        <v>303.83375999999998</v>
      </c>
      <c r="BV351" s="21">
        <v>407.10333000000003</v>
      </c>
      <c r="BW351" s="21">
        <v>400.41777999999999</v>
      </c>
      <c r="BX351" s="21">
        <v>393.91201999999998</v>
      </c>
      <c r="BY351" s="21">
        <v>388.94695999999999</v>
      </c>
      <c r="BZ351" s="21">
        <v>459.79653999999999</v>
      </c>
      <c r="CA351" s="21">
        <v>452.25974000000002</v>
      </c>
      <c r="CB351" s="21">
        <v>444.91167000000002</v>
      </c>
      <c r="CC351" s="21">
        <v>439.30374</v>
      </c>
      <c r="CD351" s="21">
        <v>483.82029</v>
      </c>
      <c r="CE351" s="21">
        <v>475.90285999999998</v>
      </c>
      <c r="CF351" s="21">
        <v>468.17063999999999</v>
      </c>
      <c r="CG351" s="21">
        <v>462.26951000000003</v>
      </c>
      <c r="CH351" s="21">
        <v>512.59867999999994</v>
      </c>
      <c r="CI351" s="21">
        <v>504.21472</v>
      </c>
      <c r="CJ351" s="21">
        <v>496.02249999999998</v>
      </c>
      <c r="CK351" s="21">
        <v>489.77030000000002</v>
      </c>
      <c r="CL351" s="21">
        <v>577.83748000000003</v>
      </c>
      <c r="CM351" s="21">
        <v>568.40557000000001</v>
      </c>
      <c r="CN351" s="21">
        <v>559.17039999999997</v>
      </c>
      <c r="CO351" s="21">
        <v>552.12219000000005</v>
      </c>
      <c r="CP351" s="21">
        <v>599.65688</v>
      </c>
      <c r="CQ351" s="21">
        <v>589.87242000000003</v>
      </c>
      <c r="CR351" s="21">
        <v>580.28845999999999</v>
      </c>
      <c r="CS351" s="21">
        <v>572.97405000000003</v>
      </c>
      <c r="CT351" s="21">
        <v>412.74831999999998</v>
      </c>
      <c r="CU351" s="21">
        <v>405.99680999999998</v>
      </c>
      <c r="CV351" s="21">
        <v>399.40037999999998</v>
      </c>
      <c r="CW351" s="21">
        <v>394.36606999999998</v>
      </c>
      <c r="CX351" s="21">
        <v>227.31009</v>
      </c>
      <c r="CY351" s="21">
        <v>223.489</v>
      </c>
      <c r="CZ351" s="21">
        <v>220.26014000000001</v>
      </c>
      <c r="DA351" s="21">
        <v>217.32226</v>
      </c>
      <c r="DB351" s="21">
        <v>349.93765000000002</v>
      </c>
      <c r="DC351" s="21">
        <v>344.18072000000001</v>
      </c>
      <c r="DD351" s="21">
        <v>338.58866999999998</v>
      </c>
      <c r="DE351" s="21">
        <v>334.32096000000001</v>
      </c>
      <c r="DF351" s="21">
        <v>453.79737</v>
      </c>
      <c r="DG351" s="21">
        <v>446.38929000000002</v>
      </c>
      <c r="DH351" s="21">
        <v>439.13657999999998</v>
      </c>
      <c r="DI351" s="21">
        <v>433.60136999999997</v>
      </c>
    </row>
    <row r="352" spans="2:113" x14ac:dyDescent="0.25">
      <c r="B352" s="58" t="s">
        <v>483</v>
      </c>
      <c r="C352" s="21">
        <v>17801.067709999999</v>
      </c>
      <c r="D352" s="21">
        <v>17511.366620000001</v>
      </c>
      <c r="E352" s="21">
        <v>17260.248</v>
      </c>
      <c r="F352" s="21">
        <v>17036.673419999999</v>
      </c>
      <c r="G352" s="21">
        <v>45074.302129999996</v>
      </c>
      <c r="H352" s="21">
        <v>44340.758320000001</v>
      </c>
      <c r="I352" s="21">
        <v>43704.901940000003</v>
      </c>
      <c r="J352" s="21">
        <v>43138.770250000001</v>
      </c>
      <c r="K352" s="21">
        <v>41883.484259999997</v>
      </c>
      <c r="L352" s="21">
        <v>41201.86202</v>
      </c>
      <c r="M352" s="21">
        <v>40611.043790000003</v>
      </c>
      <c r="N352" s="21">
        <v>40084.977310000002</v>
      </c>
      <c r="O352" s="21">
        <v>389.66971000000001</v>
      </c>
      <c r="P352" s="21">
        <v>383.30434000000002</v>
      </c>
      <c r="Q352" s="21">
        <v>377.07661999999999</v>
      </c>
      <c r="R352" s="21">
        <v>372.32375000000002</v>
      </c>
      <c r="S352" s="21">
        <v>501.87360000000001</v>
      </c>
      <c r="T352" s="21">
        <v>493.69900000000001</v>
      </c>
      <c r="U352" s="21">
        <v>485.67763000000002</v>
      </c>
      <c r="V352" s="21">
        <v>479.55581000000001</v>
      </c>
      <c r="W352" s="21">
        <v>42116.350169999998</v>
      </c>
      <c r="X352" s="21">
        <v>41430.970439999997</v>
      </c>
      <c r="Y352" s="21">
        <v>40836.810490000003</v>
      </c>
      <c r="Z352" s="21">
        <v>40307.84201</v>
      </c>
      <c r="AA352" s="21">
        <v>56.65448</v>
      </c>
      <c r="AB352" s="21">
        <v>55.683230000000002</v>
      </c>
      <c r="AC352" s="21">
        <v>54.879069999999999</v>
      </c>
      <c r="AD352" s="21">
        <v>54.146769999999997</v>
      </c>
      <c r="AE352" s="21">
        <v>221.41362000000001</v>
      </c>
      <c r="AF352" s="21">
        <v>217.73083</v>
      </c>
      <c r="AG352" s="21">
        <v>214.58595</v>
      </c>
      <c r="AH352" s="21">
        <v>211.72400999999999</v>
      </c>
      <c r="AI352" s="21">
        <v>298.51731000000001</v>
      </c>
      <c r="AJ352" s="21">
        <v>293.56283000000002</v>
      </c>
      <c r="AK352" s="21">
        <v>289.32132999999999</v>
      </c>
      <c r="AL352" s="21">
        <v>285.46296999999998</v>
      </c>
      <c r="AM352" s="21">
        <v>466.20627000000002</v>
      </c>
      <c r="AN352" s="21">
        <v>458.47913</v>
      </c>
      <c r="AO352" s="21">
        <v>451.85674999999998</v>
      </c>
      <c r="AP352" s="21">
        <v>445.83118999999999</v>
      </c>
      <c r="AQ352" s="21">
        <v>558.46149000000003</v>
      </c>
      <c r="AR352" s="21">
        <v>549.20834000000002</v>
      </c>
      <c r="AS352" s="21">
        <v>541.27185999999995</v>
      </c>
      <c r="AT352" s="21">
        <v>534.05409999999995</v>
      </c>
      <c r="AU352" s="21">
        <v>652.72604000000001</v>
      </c>
      <c r="AV352" s="21">
        <v>641.9171</v>
      </c>
      <c r="AW352" s="21">
        <v>632.64679000000001</v>
      </c>
      <c r="AX352" s="21">
        <v>624.22056999999995</v>
      </c>
      <c r="AY352" s="21">
        <v>-101.10089000000001</v>
      </c>
      <c r="AZ352" s="21">
        <v>-99.432789999999997</v>
      </c>
      <c r="BA352" s="21">
        <v>-97.983840000000001</v>
      </c>
      <c r="BB352" s="21">
        <v>-96.690849999999998</v>
      </c>
      <c r="BC352" s="21">
        <v>324.84971999999999</v>
      </c>
      <c r="BD352" s="21">
        <v>319.50671999999997</v>
      </c>
      <c r="BE352" s="21">
        <v>314.31560000000002</v>
      </c>
      <c r="BF352" s="21">
        <v>310.35395</v>
      </c>
      <c r="BG352" s="21">
        <v>12.40372</v>
      </c>
      <c r="BH352" s="21">
        <v>12.1272</v>
      </c>
      <c r="BI352" s="21">
        <v>11.95196</v>
      </c>
      <c r="BJ352" s="21">
        <v>11.79203</v>
      </c>
      <c r="BK352" s="21">
        <v>543.18750999999997</v>
      </c>
      <c r="BL352" s="21">
        <v>534.15574000000004</v>
      </c>
      <c r="BM352" s="21">
        <v>526.44204999999999</v>
      </c>
      <c r="BN352" s="21">
        <v>519.43732999999997</v>
      </c>
      <c r="BO352" s="21">
        <v>-0.17368</v>
      </c>
      <c r="BP352" s="21">
        <v>-0.17075000000000001</v>
      </c>
      <c r="BQ352" s="21">
        <v>-0.16822999999999999</v>
      </c>
      <c r="BR352" s="21">
        <v>410.80387999999999</v>
      </c>
      <c r="BS352" s="21">
        <v>404.08816000000002</v>
      </c>
      <c r="BT352" s="21">
        <v>397.52276999999998</v>
      </c>
      <c r="BU352" s="21">
        <v>392.51220000000001</v>
      </c>
      <c r="BV352" s="21">
        <v>458.55892</v>
      </c>
      <c r="BW352" s="21">
        <v>451.0752</v>
      </c>
      <c r="BX352" s="21">
        <v>443.74637000000001</v>
      </c>
      <c r="BY352" s="21">
        <v>438.15312999999998</v>
      </c>
      <c r="BZ352" s="21">
        <v>391.22885000000002</v>
      </c>
      <c r="CA352" s="21">
        <v>384.82994000000002</v>
      </c>
      <c r="CB352" s="21">
        <v>378.57745</v>
      </c>
      <c r="CC352" s="21">
        <v>373.80569000000003</v>
      </c>
      <c r="CD352" s="21">
        <v>461.74151999999998</v>
      </c>
      <c r="CE352" s="21">
        <v>454.21044000000001</v>
      </c>
      <c r="CF352" s="21">
        <v>446.83067</v>
      </c>
      <c r="CG352" s="21">
        <v>441.19853999999998</v>
      </c>
      <c r="CH352" s="21">
        <v>502.66944000000001</v>
      </c>
      <c r="CI352" s="21">
        <v>494.47651999999999</v>
      </c>
      <c r="CJ352" s="21">
        <v>486.44252999999998</v>
      </c>
      <c r="CK352" s="21">
        <v>480.31108999999998</v>
      </c>
      <c r="CL352" s="21">
        <v>526.90245000000004</v>
      </c>
      <c r="CM352" s="21">
        <v>518.32182</v>
      </c>
      <c r="CN352" s="21">
        <v>509.90039999999999</v>
      </c>
      <c r="CO352" s="21">
        <v>503.47325000000001</v>
      </c>
      <c r="CP352" s="21">
        <v>547.22294999999997</v>
      </c>
      <c r="CQ352" s="21">
        <v>538.31412999999998</v>
      </c>
      <c r="CR352" s="21">
        <v>529.56786999999997</v>
      </c>
      <c r="CS352" s="21">
        <v>522.89281000000005</v>
      </c>
      <c r="CT352" s="21">
        <v>365.11200000000002</v>
      </c>
      <c r="CU352" s="21">
        <v>359.15382</v>
      </c>
      <c r="CV352" s="21">
        <v>353.31848000000002</v>
      </c>
      <c r="CW352" s="21">
        <v>348.86505</v>
      </c>
      <c r="CX352" s="21">
        <v>290.55259999999998</v>
      </c>
      <c r="CY352" s="21">
        <v>285.70431000000002</v>
      </c>
      <c r="CZ352" s="21">
        <v>281.57661000000002</v>
      </c>
      <c r="DA352" s="21">
        <v>277.82105999999999</v>
      </c>
      <c r="DB352" s="21">
        <v>427.92908999999997</v>
      </c>
      <c r="DC352" s="21">
        <v>420.94425999999999</v>
      </c>
      <c r="DD352" s="21">
        <v>414.10498000000001</v>
      </c>
      <c r="DE352" s="21">
        <v>408.88535999999999</v>
      </c>
      <c r="DF352" s="21">
        <v>420.82181000000003</v>
      </c>
      <c r="DG352" s="21">
        <v>413.9692</v>
      </c>
      <c r="DH352" s="21">
        <v>407.24324000000001</v>
      </c>
      <c r="DI352" s="21">
        <v>402.11005</v>
      </c>
    </row>
    <row r="353" spans="2:113" x14ac:dyDescent="0.25">
      <c r="B353" s="58" t="s">
        <v>484</v>
      </c>
      <c r="C353" s="21">
        <v>9634.5886699999992</v>
      </c>
      <c r="D353" s="21">
        <v>9477.7918499999996</v>
      </c>
      <c r="E353" s="21">
        <v>9341.8772700000009</v>
      </c>
      <c r="F353" s="21">
        <v>9220.8705300000001</v>
      </c>
      <c r="G353" s="21">
        <v>18349.842260000001</v>
      </c>
      <c r="H353" s="21">
        <v>18051.215049999999</v>
      </c>
      <c r="I353" s="21">
        <v>17792.356589999999</v>
      </c>
      <c r="J353" s="21">
        <v>17561.8832</v>
      </c>
      <c r="K353" s="21">
        <v>11068.46416</v>
      </c>
      <c r="L353" s="21">
        <v>10888.33322</v>
      </c>
      <c r="M353" s="21">
        <v>10732.19887</v>
      </c>
      <c r="N353" s="21">
        <v>10593.17634</v>
      </c>
      <c r="O353" s="21">
        <v>45.34695</v>
      </c>
      <c r="P353" s="21">
        <v>44.578229999999998</v>
      </c>
      <c r="Q353" s="21">
        <v>43.854019999999998</v>
      </c>
      <c r="R353" s="21">
        <v>43.30153</v>
      </c>
      <c r="S353" s="21">
        <v>63.099400000000003</v>
      </c>
      <c r="T353" s="21">
        <v>62.044550000000001</v>
      </c>
      <c r="U353" s="21">
        <v>61.036549999999998</v>
      </c>
      <c r="V353" s="21">
        <v>60.26746</v>
      </c>
      <c r="W353" s="21">
        <v>10527.25049</v>
      </c>
      <c r="X353" s="21">
        <v>10355.935460000001</v>
      </c>
      <c r="Y353" s="21">
        <v>10207.42138</v>
      </c>
      <c r="Z353" s="21">
        <v>10075.20234</v>
      </c>
      <c r="AA353" s="21">
        <v>26.469280000000001</v>
      </c>
      <c r="AB353" s="21">
        <v>26.01559</v>
      </c>
      <c r="AC353" s="21">
        <v>25.639859999999999</v>
      </c>
      <c r="AD353" s="21">
        <v>25.297440000000002</v>
      </c>
      <c r="AE353" s="21">
        <v>86.382310000000004</v>
      </c>
      <c r="AF353" s="21">
        <v>84.943550000000002</v>
      </c>
      <c r="AG353" s="21">
        <v>83.716610000000003</v>
      </c>
      <c r="AH353" s="21">
        <v>82.599850000000004</v>
      </c>
      <c r="AI353" s="21">
        <v>51.619250000000001</v>
      </c>
      <c r="AJ353" s="21">
        <v>50.755119999999998</v>
      </c>
      <c r="AK353" s="21">
        <v>50.021769999999997</v>
      </c>
      <c r="AL353" s="21">
        <v>49.354390000000002</v>
      </c>
      <c r="AM353" s="21">
        <v>108.02712</v>
      </c>
      <c r="AN353" s="21">
        <v>106.22994</v>
      </c>
      <c r="AO353" s="21">
        <v>104.69549000000001</v>
      </c>
      <c r="AP353" s="21">
        <v>103.29906</v>
      </c>
      <c r="AQ353" s="21">
        <v>-1.5453600000000001</v>
      </c>
      <c r="AR353" s="21">
        <v>-1.5319499999999999</v>
      </c>
      <c r="AS353" s="21">
        <v>-1.5098400000000001</v>
      </c>
      <c r="AT353" s="21">
        <v>-1.4900800000000001</v>
      </c>
      <c r="AU353" s="21">
        <v>-161.38907</v>
      </c>
      <c r="AV353" s="21">
        <v>-158.73535000000001</v>
      </c>
      <c r="AW353" s="21">
        <v>-156.44300999999999</v>
      </c>
      <c r="AX353" s="21">
        <v>-154.35982000000001</v>
      </c>
      <c r="AY353" s="21">
        <v>-12.63503</v>
      </c>
      <c r="AZ353" s="21">
        <v>-12.42656</v>
      </c>
      <c r="BA353" s="21">
        <v>-12.245480000000001</v>
      </c>
      <c r="BB353" s="21">
        <v>-12.08389</v>
      </c>
      <c r="BC353" s="21">
        <v>135.57386</v>
      </c>
      <c r="BD353" s="21">
        <v>133.33940999999999</v>
      </c>
      <c r="BE353" s="21">
        <v>131.17308</v>
      </c>
      <c r="BF353" s="21">
        <v>129.52000000000001</v>
      </c>
      <c r="BG353" s="21">
        <v>5.9891199999999998</v>
      </c>
      <c r="BH353" s="21">
        <v>5.8569000000000004</v>
      </c>
      <c r="BI353" s="21">
        <v>5.7721799999999996</v>
      </c>
      <c r="BJ353" s="21">
        <v>5.6944299999999997</v>
      </c>
      <c r="BK353" s="21">
        <v>-38.197899999999997</v>
      </c>
      <c r="BL353" s="21">
        <v>-37.59196</v>
      </c>
      <c r="BM353" s="21">
        <v>-37.049190000000003</v>
      </c>
      <c r="BN353" s="21">
        <v>-36.55706</v>
      </c>
      <c r="BO353" s="21">
        <v>-8.0149999999999999E-2</v>
      </c>
      <c r="BP353" s="21">
        <v>-7.8740000000000004E-2</v>
      </c>
      <c r="BQ353" s="21">
        <v>-7.7380000000000004E-2</v>
      </c>
      <c r="BR353" s="21">
        <v>158.29356999999999</v>
      </c>
      <c r="BS353" s="21">
        <v>155.69896</v>
      </c>
      <c r="BT353" s="21">
        <v>153.16932</v>
      </c>
      <c r="BU353" s="21">
        <v>151.2389</v>
      </c>
      <c r="BV353" s="21">
        <v>163.91015999999999</v>
      </c>
      <c r="BW353" s="21">
        <v>161.22597999999999</v>
      </c>
      <c r="BX353" s="21">
        <v>158.60652999999999</v>
      </c>
      <c r="BY353" s="21">
        <v>156.60757000000001</v>
      </c>
      <c r="BZ353" s="21">
        <v>-19.916789999999999</v>
      </c>
      <c r="CA353" s="21">
        <v>-19.636890000000001</v>
      </c>
      <c r="CB353" s="21">
        <v>-19.317740000000001</v>
      </c>
      <c r="CC353" s="21">
        <v>-19.073899999999998</v>
      </c>
      <c r="CD353" s="21">
        <v>64.948769999999996</v>
      </c>
      <c r="CE353" s="21">
        <v>63.862369999999999</v>
      </c>
      <c r="CF353" s="21">
        <v>62.824849999999998</v>
      </c>
      <c r="CG353" s="21">
        <v>62.033230000000003</v>
      </c>
      <c r="CH353" s="21">
        <v>128.47146000000001</v>
      </c>
      <c r="CI353" s="21">
        <v>126.35981</v>
      </c>
      <c r="CJ353" s="21">
        <v>124.30686</v>
      </c>
      <c r="CK353" s="21">
        <v>122.74025</v>
      </c>
      <c r="CL353" s="21">
        <v>61.272979999999997</v>
      </c>
      <c r="CM353" s="21">
        <v>60.246479999999998</v>
      </c>
      <c r="CN353" s="21">
        <v>59.267710000000001</v>
      </c>
      <c r="CO353" s="21">
        <v>58.52093</v>
      </c>
      <c r="CP353" s="21">
        <v>36.40757</v>
      </c>
      <c r="CQ353" s="21">
        <v>35.781860000000002</v>
      </c>
      <c r="CR353" s="21">
        <v>35.200580000000002</v>
      </c>
      <c r="CS353" s="21">
        <v>34.757170000000002</v>
      </c>
      <c r="CT353" s="21">
        <v>2.16432</v>
      </c>
      <c r="CU353" s="21">
        <v>2.0971500000000001</v>
      </c>
      <c r="CV353" s="21">
        <v>2.0631599999999999</v>
      </c>
      <c r="CW353" s="21">
        <v>2.0373999999999999</v>
      </c>
      <c r="CX353" s="21">
        <v>119.14570000000001</v>
      </c>
      <c r="CY353" s="21">
        <v>117.15491</v>
      </c>
      <c r="CZ353" s="21">
        <v>115.46227</v>
      </c>
      <c r="DA353" s="21">
        <v>113.92188</v>
      </c>
      <c r="DB353" s="21">
        <v>168.10703000000001</v>
      </c>
      <c r="DC353" s="21">
        <v>165.35742999999999</v>
      </c>
      <c r="DD353" s="21">
        <v>162.67085</v>
      </c>
      <c r="DE353" s="21">
        <v>160.62064000000001</v>
      </c>
      <c r="DF353" s="21">
        <v>80.342799999999997</v>
      </c>
      <c r="DG353" s="21">
        <v>79.016710000000003</v>
      </c>
      <c r="DH353" s="21">
        <v>77.732939999999999</v>
      </c>
      <c r="DI353" s="21">
        <v>76.753339999999994</v>
      </c>
    </row>
    <row r="354" spans="2:113" x14ac:dyDescent="0.25">
      <c r="B354" s="58" t="s">
        <v>485</v>
      </c>
      <c r="C354" s="21">
        <v>-3326.7152599999999</v>
      </c>
      <c r="D354" s="21">
        <v>-3272.5750800000001</v>
      </c>
      <c r="E354" s="21">
        <v>-3225.6453000000001</v>
      </c>
      <c r="F354" s="21">
        <v>-3183.86303</v>
      </c>
      <c r="G354" s="21">
        <v>-17906.63939</v>
      </c>
      <c r="H354" s="21">
        <v>-17615.224910000001</v>
      </c>
      <c r="I354" s="21">
        <v>-17362.61865</v>
      </c>
      <c r="J354" s="21">
        <v>-17137.711869999999</v>
      </c>
      <c r="K354" s="21">
        <v>-22302.282640000001</v>
      </c>
      <c r="L354" s="21">
        <v>-21939.329740000001</v>
      </c>
      <c r="M354" s="21">
        <v>-21624.72853</v>
      </c>
      <c r="N354" s="21">
        <v>-21344.60657</v>
      </c>
      <c r="O354" s="21">
        <v>-275.32974000000002</v>
      </c>
      <c r="P354" s="21">
        <v>-279.70271000000002</v>
      </c>
      <c r="Q354" s="21">
        <v>-272.37029000000001</v>
      </c>
      <c r="R354" s="21">
        <v>-265.56759</v>
      </c>
      <c r="S354" s="21">
        <v>-399.63175999999999</v>
      </c>
      <c r="T354" s="21">
        <v>-401.94931000000003</v>
      </c>
      <c r="U354" s="21">
        <v>-392.59044</v>
      </c>
      <c r="V354" s="21">
        <v>-384.27210000000002</v>
      </c>
      <c r="W354" s="21">
        <v>-22945.216120000001</v>
      </c>
      <c r="X354" s="21">
        <v>-22571.817520000001</v>
      </c>
      <c r="Y354" s="21">
        <v>-22248.115959999999</v>
      </c>
      <c r="Z354" s="21">
        <v>-21959.931059999999</v>
      </c>
      <c r="AA354" s="21">
        <v>-34.271900000000002</v>
      </c>
      <c r="AB354" s="21">
        <v>-37.768569999999997</v>
      </c>
      <c r="AC354" s="21">
        <v>-36.240259999999999</v>
      </c>
      <c r="AD354" s="21">
        <v>-34.035319999999999</v>
      </c>
      <c r="AE354" s="21">
        <v>-119.24412</v>
      </c>
      <c r="AF354" s="21">
        <v>-120.24187999999999</v>
      </c>
      <c r="AG354" s="21">
        <v>-117.78339</v>
      </c>
      <c r="AH354" s="21">
        <v>-114.95623999999999</v>
      </c>
      <c r="AI354" s="21">
        <v>-207.85664</v>
      </c>
      <c r="AJ354" s="21">
        <v>-207.28334000000001</v>
      </c>
      <c r="AK354" s="21">
        <v>-203.59520000000001</v>
      </c>
      <c r="AL354" s="21">
        <v>-199.66834</v>
      </c>
      <c r="AM354" s="21">
        <v>-313.81576000000001</v>
      </c>
      <c r="AN354" s="21">
        <v>-311.87421000000001</v>
      </c>
      <c r="AO354" s="21">
        <v>-306.58481</v>
      </c>
      <c r="AP354" s="21">
        <v>-301.11727999999999</v>
      </c>
      <c r="AQ354" s="21">
        <v>-521.09893999999997</v>
      </c>
      <c r="AR354" s="21">
        <v>-515.41780000000006</v>
      </c>
      <c r="AS354" s="21">
        <v>-507.25418000000002</v>
      </c>
      <c r="AT354" s="21">
        <v>-499.24265000000003</v>
      </c>
      <c r="AU354" s="21">
        <v>-425.09174000000002</v>
      </c>
      <c r="AV354" s="21">
        <v>-421.05300999999997</v>
      </c>
      <c r="AW354" s="21">
        <v>-414.24238000000003</v>
      </c>
      <c r="AX354" s="21">
        <v>-407.44560999999999</v>
      </c>
      <c r="AY354" s="21">
        <v>-2401.22021</v>
      </c>
      <c r="AZ354" s="21">
        <v>-2361.6016500000001</v>
      </c>
      <c r="BA354" s="21">
        <v>-2327.1879600000002</v>
      </c>
      <c r="BB354" s="21">
        <v>-2296.4784500000001</v>
      </c>
      <c r="BC354" s="21">
        <v>-165.20367999999999</v>
      </c>
      <c r="BD354" s="21">
        <v>-173.91064</v>
      </c>
      <c r="BE354" s="21">
        <v>-167.41168999999999</v>
      </c>
      <c r="BF354" s="21">
        <v>-160.86349999999999</v>
      </c>
      <c r="BG354" s="21">
        <v>-43.431469999999997</v>
      </c>
      <c r="BH354" s="21">
        <v>-50.766199999999998</v>
      </c>
      <c r="BI354" s="21">
        <v>-48.037439999999997</v>
      </c>
      <c r="BJ354" s="21">
        <v>-43.90605</v>
      </c>
      <c r="BK354" s="21">
        <v>-432.14013</v>
      </c>
      <c r="BL354" s="21">
        <v>-431.14254</v>
      </c>
      <c r="BM354" s="21">
        <v>-423.40577000000002</v>
      </c>
      <c r="BN354" s="21">
        <v>-415.13490999999999</v>
      </c>
      <c r="BO354" s="21">
        <v>-18.477419999999999</v>
      </c>
      <c r="BP354" s="21">
        <v>-14.72268</v>
      </c>
      <c r="BQ354" s="21">
        <v>-10.3445</v>
      </c>
      <c r="BR354" s="21">
        <v>-228.10397</v>
      </c>
      <c r="BS354" s="21">
        <v>-234.3263</v>
      </c>
      <c r="BT354" s="21">
        <v>-227.43662</v>
      </c>
      <c r="BU354" s="21">
        <v>-220.77938</v>
      </c>
      <c r="BV354" s="21">
        <v>-274.88184000000001</v>
      </c>
      <c r="BW354" s="21">
        <v>-280.06301999999999</v>
      </c>
      <c r="BX354" s="21">
        <v>-272.45067</v>
      </c>
      <c r="BY354" s="21">
        <v>-265.33980000000003</v>
      </c>
      <c r="BZ354" s="21">
        <v>-308.22694000000001</v>
      </c>
      <c r="CA354" s="21">
        <v>-312.98230999999998</v>
      </c>
      <c r="CB354" s="21">
        <v>-304.84541999999999</v>
      </c>
      <c r="CC354" s="21">
        <v>-297.27186999999998</v>
      </c>
      <c r="CD354" s="21">
        <v>-347.98916000000003</v>
      </c>
      <c r="CE354" s="21">
        <v>-351.59699999999998</v>
      </c>
      <c r="CF354" s="21">
        <v>-343.01049999999998</v>
      </c>
      <c r="CG354" s="21">
        <v>-335.13438000000002</v>
      </c>
      <c r="CH354" s="21">
        <v>-379.30833000000001</v>
      </c>
      <c r="CI354" s="21">
        <v>-382.6035</v>
      </c>
      <c r="CJ354" s="21">
        <v>-373.45217000000002</v>
      </c>
      <c r="CK354" s="21">
        <v>-365.11117999999999</v>
      </c>
      <c r="CL354" s="21">
        <v>-425.93583000000001</v>
      </c>
      <c r="CM354" s="21">
        <v>-428.13321999999999</v>
      </c>
      <c r="CN354" s="21">
        <v>-418.34971000000002</v>
      </c>
      <c r="CO354" s="21">
        <v>-409.57452999999998</v>
      </c>
      <c r="CP354" s="21">
        <v>-408.01664</v>
      </c>
      <c r="CQ354" s="21">
        <v>-410.50862999999998</v>
      </c>
      <c r="CR354" s="21">
        <v>-400.98975000000002</v>
      </c>
      <c r="CS354" s="21">
        <v>-392.44571999999999</v>
      </c>
      <c r="CT354" s="21">
        <v>-298.11216000000002</v>
      </c>
      <c r="CU354" s="21">
        <v>-300.89857000000001</v>
      </c>
      <c r="CV354" s="21">
        <v>-293.59415000000001</v>
      </c>
      <c r="CW354" s="21">
        <v>-286.99459999999999</v>
      </c>
      <c r="CX354" s="21">
        <v>-147.41558000000001</v>
      </c>
      <c r="CY354" s="21">
        <v>-150.50921</v>
      </c>
      <c r="CZ354" s="21">
        <v>-146.98712</v>
      </c>
      <c r="DA354" s="21">
        <v>-142.67903999999999</v>
      </c>
      <c r="DB354" s="21">
        <v>-244.38319000000001</v>
      </c>
      <c r="DC354" s="21">
        <v>-249.52387999999999</v>
      </c>
      <c r="DD354" s="21">
        <v>-242.62742</v>
      </c>
      <c r="DE354" s="21">
        <v>-236.11112</v>
      </c>
      <c r="DF354" s="21">
        <v>-334.63328000000001</v>
      </c>
      <c r="DG354" s="21">
        <v>-336.38713000000001</v>
      </c>
      <c r="DH354" s="21">
        <v>-328.67826000000002</v>
      </c>
      <c r="DI354" s="21">
        <v>-321.79280999999997</v>
      </c>
    </row>
    <row r="355" spans="2:113" x14ac:dyDescent="0.25">
      <c r="B355" s="58" t="s">
        <v>486</v>
      </c>
      <c r="C355" s="21">
        <v>10714.71342</v>
      </c>
      <c r="D355" s="21">
        <v>10540.338250000001</v>
      </c>
      <c r="E355" s="21">
        <v>10389.18641</v>
      </c>
      <c r="F355" s="21">
        <v>10254.613729999999</v>
      </c>
      <c r="G355" s="21">
        <v>25303.820309999999</v>
      </c>
      <c r="H355" s="21">
        <v>24892.02334</v>
      </c>
      <c r="I355" s="21">
        <v>24535.066169999998</v>
      </c>
      <c r="J355" s="21">
        <v>24217.251049999999</v>
      </c>
      <c r="K355" s="21">
        <v>23361.937870000002</v>
      </c>
      <c r="L355" s="21">
        <v>22981.739890000001</v>
      </c>
      <c r="M355" s="21">
        <v>22652.190930000001</v>
      </c>
      <c r="N355" s="21">
        <v>22358.759460000001</v>
      </c>
      <c r="O355" s="21">
        <v>142.40043</v>
      </c>
      <c r="P355" s="21">
        <v>131.20345</v>
      </c>
      <c r="Q355" s="21">
        <v>131.87335999999999</v>
      </c>
      <c r="R355" s="21">
        <v>133.59674000000001</v>
      </c>
      <c r="S355" s="21">
        <v>143.82481000000001</v>
      </c>
      <c r="T355" s="21">
        <v>132.64248000000001</v>
      </c>
      <c r="U355" s="21">
        <v>133.33339000000001</v>
      </c>
      <c r="V355" s="21">
        <v>135.04347999999999</v>
      </c>
      <c r="W355" s="21">
        <v>23808.97695</v>
      </c>
      <c r="X355" s="21">
        <v>23421.521959999998</v>
      </c>
      <c r="Y355" s="21">
        <v>23085.63481</v>
      </c>
      <c r="Z355" s="21">
        <v>22786.601350000001</v>
      </c>
      <c r="AA355" s="21">
        <v>-9.8471399999999996</v>
      </c>
      <c r="AB355" s="21">
        <v>-13.766550000000001</v>
      </c>
      <c r="AC355" s="21">
        <v>-12.5847</v>
      </c>
      <c r="AD355" s="21">
        <v>-10.694940000000001</v>
      </c>
      <c r="AE355" s="21">
        <v>100.4996</v>
      </c>
      <c r="AF355" s="21">
        <v>95.853750000000005</v>
      </c>
      <c r="AG355" s="21">
        <v>95.192329999999998</v>
      </c>
      <c r="AH355" s="21">
        <v>95.181650000000005</v>
      </c>
      <c r="AI355" s="21">
        <v>105.04635</v>
      </c>
      <c r="AJ355" s="21">
        <v>100.43205</v>
      </c>
      <c r="AK355" s="21">
        <v>99.676090000000002</v>
      </c>
      <c r="AL355" s="21">
        <v>99.562169999999995</v>
      </c>
      <c r="AM355" s="21">
        <v>272.19385999999997</v>
      </c>
      <c r="AN355" s="21">
        <v>264.42926999999997</v>
      </c>
      <c r="AO355" s="21">
        <v>261.39794999999998</v>
      </c>
      <c r="AP355" s="21">
        <v>259.29793000000001</v>
      </c>
      <c r="AQ355" s="21">
        <v>245.42044999999999</v>
      </c>
      <c r="AR355" s="21">
        <v>238.40446</v>
      </c>
      <c r="AS355" s="21">
        <v>235.67940999999999</v>
      </c>
      <c r="AT355" s="21">
        <v>233.79248999999999</v>
      </c>
      <c r="AU355" s="21">
        <v>123.89713999999999</v>
      </c>
      <c r="AV355" s="21">
        <v>118.83972</v>
      </c>
      <c r="AW355" s="21">
        <v>117.85673</v>
      </c>
      <c r="AX355" s="21">
        <v>117.57245</v>
      </c>
      <c r="AY355" s="21">
        <v>-2324.8547600000002</v>
      </c>
      <c r="AZ355" s="21">
        <v>-2286.4961800000001</v>
      </c>
      <c r="BA355" s="21">
        <v>-2253.1769399999998</v>
      </c>
      <c r="BB355" s="21">
        <v>-2223.4440800000002</v>
      </c>
      <c r="BC355" s="21">
        <v>113.42554</v>
      </c>
      <c r="BD355" s="21">
        <v>100.1405</v>
      </c>
      <c r="BE355" s="21">
        <v>102.19593</v>
      </c>
      <c r="BF355" s="21">
        <v>105.3565</v>
      </c>
      <c r="BG355" s="21">
        <v>-38.895850000000003</v>
      </c>
      <c r="BH355" s="21">
        <v>-46.34319</v>
      </c>
      <c r="BI355" s="21">
        <v>-43.678289999999997</v>
      </c>
      <c r="BJ355" s="21">
        <v>-39.604779999999998</v>
      </c>
      <c r="BK355" s="21">
        <v>222.63444000000001</v>
      </c>
      <c r="BL355" s="21">
        <v>212.76597000000001</v>
      </c>
      <c r="BM355" s="21">
        <v>211.20809</v>
      </c>
      <c r="BN355" s="21">
        <v>211.04262</v>
      </c>
      <c r="BO355" s="21">
        <v>-18.569210000000002</v>
      </c>
      <c r="BP355" s="21">
        <v>-14.81298</v>
      </c>
      <c r="BQ355" s="21">
        <v>-10.433669999999999</v>
      </c>
      <c r="BR355" s="21">
        <v>165.86467999999999</v>
      </c>
      <c r="BS355" s="21">
        <v>153.19902999999999</v>
      </c>
      <c r="BT355" s="21">
        <v>153.80530999999999</v>
      </c>
      <c r="BU355" s="21">
        <v>155.67223999999999</v>
      </c>
      <c r="BV355" s="21">
        <v>148.33552</v>
      </c>
      <c r="BW355" s="21">
        <v>136.23738</v>
      </c>
      <c r="BX355" s="21">
        <v>137.09976</v>
      </c>
      <c r="BY355" s="21">
        <v>139.06461999999999</v>
      </c>
      <c r="BZ355" s="21">
        <v>166.46098000000001</v>
      </c>
      <c r="CA355" s="21">
        <v>153.95254</v>
      </c>
      <c r="CB355" s="21">
        <v>154.51846</v>
      </c>
      <c r="CC355" s="21">
        <v>156.3201</v>
      </c>
      <c r="CD355" s="21">
        <v>210.54129</v>
      </c>
      <c r="CE355" s="21">
        <v>197.82198</v>
      </c>
      <c r="CF355" s="21">
        <v>197.5001</v>
      </c>
      <c r="CG355" s="21">
        <v>198.5847</v>
      </c>
      <c r="CH355" s="21">
        <v>125.81923999999999</v>
      </c>
      <c r="CI355" s="21">
        <v>114.27861</v>
      </c>
      <c r="CJ355" s="21">
        <v>115.3734</v>
      </c>
      <c r="CK355" s="21">
        <v>117.57229</v>
      </c>
      <c r="CL355" s="21">
        <v>189.26544000000001</v>
      </c>
      <c r="CM355" s="21">
        <v>177.03734</v>
      </c>
      <c r="CN355" s="21">
        <v>177.00851</v>
      </c>
      <c r="CO355" s="21">
        <v>178.303</v>
      </c>
      <c r="CP355" s="21">
        <v>182.22612000000001</v>
      </c>
      <c r="CQ355" s="21">
        <v>170.10834</v>
      </c>
      <c r="CR355" s="21">
        <v>170.21298999999999</v>
      </c>
      <c r="CS355" s="21">
        <v>171.57984999999999</v>
      </c>
      <c r="CT355" s="21">
        <v>167.63433000000001</v>
      </c>
      <c r="CU355" s="21">
        <v>157.25031999999999</v>
      </c>
      <c r="CV355" s="21">
        <v>157.12624</v>
      </c>
      <c r="CW355" s="21">
        <v>158.06246999999999</v>
      </c>
      <c r="CX355" s="21">
        <v>120.43619</v>
      </c>
      <c r="CY355" s="21">
        <v>112.88596</v>
      </c>
      <c r="CZ355" s="21">
        <v>112.60429999999999</v>
      </c>
      <c r="DA355" s="21">
        <v>113.45346000000001</v>
      </c>
      <c r="DB355" s="21">
        <v>151.88509999999999</v>
      </c>
      <c r="DC355" s="21">
        <v>140.26750999999999</v>
      </c>
      <c r="DD355" s="21">
        <v>140.84383</v>
      </c>
      <c r="DE355" s="21">
        <v>142.54179999999999</v>
      </c>
      <c r="DF355" s="21">
        <v>97.596050000000005</v>
      </c>
      <c r="DG355" s="21">
        <v>88.790869999999998</v>
      </c>
      <c r="DH355" s="21">
        <v>89.605829999999997</v>
      </c>
      <c r="DI355" s="21">
        <v>91.235529999999997</v>
      </c>
    </row>
    <row r="356" spans="2:113" x14ac:dyDescent="0.25">
      <c r="B356" s="58" t="s">
        <v>487</v>
      </c>
      <c r="C356" s="21">
        <v>17875.043839999998</v>
      </c>
      <c r="D356" s="21">
        <v>17584.13883</v>
      </c>
      <c r="E356" s="21">
        <v>17331.976630000001</v>
      </c>
      <c r="F356" s="21">
        <v>17107.47294</v>
      </c>
      <c r="G356" s="21">
        <v>60055.846559999998</v>
      </c>
      <c r="H356" s="21">
        <v>59078.491549999999</v>
      </c>
      <c r="I356" s="21">
        <v>58231.29279</v>
      </c>
      <c r="J356" s="21">
        <v>57476.993410000003</v>
      </c>
      <c r="K356" s="21">
        <v>64421.989959999999</v>
      </c>
      <c r="L356" s="21">
        <v>63373.570469999999</v>
      </c>
      <c r="M356" s="21">
        <v>62464.81882</v>
      </c>
      <c r="N356" s="21">
        <v>61655.663370000002</v>
      </c>
      <c r="O356" s="21">
        <v>603.47114999999997</v>
      </c>
      <c r="P356" s="21">
        <v>593.70442000000003</v>
      </c>
      <c r="Q356" s="21">
        <v>584.05820000000006</v>
      </c>
      <c r="R356" s="21">
        <v>576.69626000000005</v>
      </c>
      <c r="S356" s="21">
        <v>711.26836000000003</v>
      </c>
      <c r="T356" s="21">
        <v>699.76333999999997</v>
      </c>
      <c r="U356" s="21">
        <v>688.39390000000003</v>
      </c>
      <c r="V356" s="21">
        <v>679.71677999999997</v>
      </c>
      <c r="W356" s="21">
        <v>66101.184349999996</v>
      </c>
      <c r="X356" s="21">
        <v>65025.487820000002</v>
      </c>
      <c r="Y356" s="21">
        <v>64092.959799999997</v>
      </c>
      <c r="Z356" s="21">
        <v>63262.749150000003</v>
      </c>
      <c r="AA356" s="21">
        <v>13.759040000000001</v>
      </c>
      <c r="AB356" s="21">
        <v>13.51642</v>
      </c>
      <c r="AC356" s="21">
        <v>13.32118</v>
      </c>
      <c r="AD356" s="21">
        <v>13.143039999999999</v>
      </c>
      <c r="AE356" s="21">
        <v>270.48500000000001</v>
      </c>
      <c r="AF356" s="21">
        <v>266.00686000000002</v>
      </c>
      <c r="AG356" s="21">
        <v>262.16469999999998</v>
      </c>
      <c r="AH356" s="21">
        <v>258.66829000000001</v>
      </c>
      <c r="AI356" s="21">
        <v>460.44344999999998</v>
      </c>
      <c r="AJ356" s="21">
        <v>452.82978000000003</v>
      </c>
      <c r="AK356" s="21">
        <v>446.28714000000002</v>
      </c>
      <c r="AL356" s="21">
        <v>440.33571999999998</v>
      </c>
      <c r="AM356" s="21">
        <v>837.45077000000003</v>
      </c>
      <c r="AN356" s="21">
        <v>823.60979999999995</v>
      </c>
      <c r="AO356" s="21">
        <v>811.71342000000004</v>
      </c>
      <c r="AP356" s="21">
        <v>800.88945000000001</v>
      </c>
      <c r="AQ356" s="21">
        <v>907.89921000000004</v>
      </c>
      <c r="AR356" s="21">
        <v>892.88750000000005</v>
      </c>
      <c r="AS356" s="21">
        <v>879.98461999999995</v>
      </c>
      <c r="AT356" s="21">
        <v>868.25044000000003</v>
      </c>
      <c r="AU356" s="21">
        <v>893.71555000000001</v>
      </c>
      <c r="AV356" s="21">
        <v>878.94081000000006</v>
      </c>
      <c r="AW356" s="21">
        <v>866.24752999999998</v>
      </c>
      <c r="AX356" s="21">
        <v>854.71011999999996</v>
      </c>
      <c r="AY356" s="21">
        <v>1669.4382599999999</v>
      </c>
      <c r="AZ356" s="21">
        <v>1641.8936200000001</v>
      </c>
      <c r="BA356" s="21">
        <v>1617.96765</v>
      </c>
      <c r="BB356" s="21">
        <v>1596.61699</v>
      </c>
      <c r="BC356" s="21">
        <v>312.98514999999998</v>
      </c>
      <c r="BD356" s="21">
        <v>307.89325000000002</v>
      </c>
      <c r="BE356" s="21">
        <v>302.89082000000002</v>
      </c>
      <c r="BF356" s="21">
        <v>299.07317999999998</v>
      </c>
      <c r="BG356" s="21">
        <v>1.6792899999999999</v>
      </c>
      <c r="BH356" s="21">
        <v>1.62083</v>
      </c>
      <c r="BI356" s="21">
        <v>1.5973299999999999</v>
      </c>
      <c r="BJ356" s="21">
        <v>1.5750500000000001</v>
      </c>
      <c r="BK356" s="21">
        <v>991.88534000000004</v>
      </c>
      <c r="BL356" s="21">
        <v>975.46918000000005</v>
      </c>
      <c r="BM356" s="21">
        <v>961.38261</v>
      </c>
      <c r="BN356" s="21">
        <v>948.59127999999998</v>
      </c>
      <c r="BO356" s="21">
        <v>-7.3959999999999998E-2</v>
      </c>
      <c r="BP356" s="21">
        <v>-7.2650000000000006E-2</v>
      </c>
      <c r="BQ356" s="21">
        <v>-7.1360000000000007E-2</v>
      </c>
      <c r="BR356" s="21">
        <v>494.41068000000001</v>
      </c>
      <c r="BS356" s="21">
        <v>486.39870999999999</v>
      </c>
      <c r="BT356" s="21">
        <v>478.49596000000003</v>
      </c>
      <c r="BU356" s="21">
        <v>472.46469999999999</v>
      </c>
      <c r="BV356" s="21">
        <v>576.85279000000003</v>
      </c>
      <c r="BW356" s="21">
        <v>567.51220999999998</v>
      </c>
      <c r="BX356" s="21">
        <v>558.29155000000003</v>
      </c>
      <c r="BY356" s="21">
        <v>551.25444000000005</v>
      </c>
      <c r="BZ356" s="21">
        <v>688.63527999999997</v>
      </c>
      <c r="CA356" s="21">
        <v>677.49153999999999</v>
      </c>
      <c r="CB356" s="21">
        <v>666.48397</v>
      </c>
      <c r="CC356" s="21">
        <v>658.08306000000005</v>
      </c>
      <c r="CD356" s="21">
        <v>736.42700000000002</v>
      </c>
      <c r="CE356" s="21">
        <v>724.51467000000002</v>
      </c>
      <c r="CF356" s="21">
        <v>712.74309000000005</v>
      </c>
      <c r="CG356" s="21">
        <v>703.75905</v>
      </c>
      <c r="CH356" s="21">
        <v>731.85361999999998</v>
      </c>
      <c r="CI356" s="21">
        <v>720.01427999999999</v>
      </c>
      <c r="CJ356" s="21">
        <v>708.31583000000001</v>
      </c>
      <c r="CK356" s="21">
        <v>699.38760000000002</v>
      </c>
      <c r="CL356" s="21">
        <v>779.97335999999996</v>
      </c>
      <c r="CM356" s="21">
        <v>767.35933</v>
      </c>
      <c r="CN356" s="21">
        <v>754.89162999999996</v>
      </c>
      <c r="CO356" s="21">
        <v>745.37629000000004</v>
      </c>
      <c r="CP356" s="21">
        <v>797.54217000000006</v>
      </c>
      <c r="CQ356" s="21">
        <v>784.64459999999997</v>
      </c>
      <c r="CR356" s="21">
        <v>771.89604999999995</v>
      </c>
      <c r="CS356" s="21">
        <v>762.16636000000005</v>
      </c>
      <c r="CT356" s="21">
        <v>632.02940999999998</v>
      </c>
      <c r="CU356" s="21">
        <v>621.80688999999995</v>
      </c>
      <c r="CV356" s="21">
        <v>611.70405000000005</v>
      </c>
      <c r="CW356" s="21">
        <v>603.99357999999995</v>
      </c>
      <c r="CX356" s="21">
        <v>311.85923000000003</v>
      </c>
      <c r="CY356" s="21">
        <v>306.68698999999998</v>
      </c>
      <c r="CZ356" s="21">
        <v>302.25612999999998</v>
      </c>
      <c r="DA356" s="21">
        <v>298.22483</v>
      </c>
      <c r="DB356" s="21">
        <v>520.91607999999997</v>
      </c>
      <c r="DC356" s="21">
        <v>512.47968000000003</v>
      </c>
      <c r="DD356" s="21">
        <v>504.15316999999999</v>
      </c>
      <c r="DE356" s="21">
        <v>497.79847000000001</v>
      </c>
      <c r="DF356" s="21">
        <v>596.31119999999999</v>
      </c>
      <c r="DG356" s="21">
        <v>586.66642000000002</v>
      </c>
      <c r="DH356" s="21">
        <v>577.13453000000004</v>
      </c>
      <c r="DI356" s="21">
        <v>569.85981000000004</v>
      </c>
    </row>
    <row r="357" spans="2:113" x14ac:dyDescent="0.25">
      <c r="B357" s="58" t="s">
        <v>488</v>
      </c>
      <c r="C357" s="21">
        <v>10947.778029999999</v>
      </c>
      <c r="D357" s="21">
        <v>10769.60988</v>
      </c>
      <c r="E357" s="21">
        <v>10615.17022</v>
      </c>
      <c r="F357" s="21">
        <v>10477.670330000001</v>
      </c>
      <c r="G357" s="21">
        <v>50504.352899999998</v>
      </c>
      <c r="H357" s="21">
        <v>49682.439879999998</v>
      </c>
      <c r="I357" s="21">
        <v>48969.982600000003</v>
      </c>
      <c r="J357" s="21">
        <v>48335.649649999999</v>
      </c>
      <c r="K357" s="21">
        <v>62147.216209999999</v>
      </c>
      <c r="L357" s="21">
        <v>61135.81695</v>
      </c>
      <c r="M357" s="21">
        <v>60259.153780000001</v>
      </c>
      <c r="N357" s="21">
        <v>59478.570030000003</v>
      </c>
      <c r="O357" s="21">
        <v>642.74044000000004</v>
      </c>
      <c r="P357" s="21">
        <v>632.35351000000003</v>
      </c>
      <c r="Q357" s="21">
        <v>622.07933000000003</v>
      </c>
      <c r="R357" s="21">
        <v>614.23811999999998</v>
      </c>
      <c r="S357" s="21">
        <v>873.06071999999995</v>
      </c>
      <c r="T357" s="21">
        <v>858.95955000000004</v>
      </c>
      <c r="U357" s="21">
        <v>845.00355000000002</v>
      </c>
      <c r="V357" s="21">
        <v>834.35230999999999</v>
      </c>
      <c r="W357" s="21">
        <v>63980.879059999999</v>
      </c>
      <c r="X357" s="21">
        <v>62939.687279999998</v>
      </c>
      <c r="Y357" s="21">
        <v>62037.071649999998</v>
      </c>
      <c r="Z357" s="21">
        <v>61233.491379999999</v>
      </c>
      <c r="AA357" s="21">
        <v>5.6375799999999998</v>
      </c>
      <c r="AB357" s="21">
        <v>5.53477</v>
      </c>
      <c r="AC357" s="21">
        <v>5.45479</v>
      </c>
      <c r="AD357" s="21">
        <v>5.3815299999999997</v>
      </c>
      <c r="AE357" s="21">
        <v>234.71033</v>
      </c>
      <c r="AF357" s="21">
        <v>230.82718</v>
      </c>
      <c r="AG357" s="21">
        <v>227.49315000000001</v>
      </c>
      <c r="AH357" s="21">
        <v>224.45910000000001</v>
      </c>
      <c r="AI357" s="21">
        <v>493.57871</v>
      </c>
      <c r="AJ357" s="21">
        <v>485.42198999999999</v>
      </c>
      <c r="AK357" s="21">
        <v>478.40843999999998</v>
      </c>
      <c r="AL357" s="21">
        <v>472.02868999999998</v>
      </c>
      <c r="AM357" s="21">
        <v>923.22797000000003</v>
      </c>
      <c r="AN357" s="21">
        <v>907.97519999999997</v>
      </c>
      <c r="AO357" s="21">
        <v>894.86023</v>
      </c>
      <c r="AP357" s="21">
        <v>882.92756999999995</v>
      </c>
      <c r="AQ357" s="21">
        <v>860.15452000000005</v>
      </c>
      <c r="AR357" s="21">
        <v>845.93583999999998</v>
      </c>
      <c r="AS357" s="21">
        <v>833.71145000000001</v>
      </c>
      <c r="AT357" s="21">
        <v>822.59429</v>
      </c>
      <c r="AU357" s="21">
        <v>1336.9036100000001</v>
      </c>
      <c r="AV357" s="21">
        <v>1314.8120699999999</v>
      </c>
      <c r="AW357" s="21">
        <v>1295.8241399999999</v>
      </c>
      <c r="AX357" s="21">
        <v>1278.56546</v>
      </c>
      <c r="AY357" s="21">
        <v>1858.67416</v>
      </c>
      <c r="AZ357" s="21">
        <v>1828.0072500000001</v>
      </c>
      <c r="BA357" s="21">
        <v>1801.3692000000001</v>
      </c>
      <c r="BB357" s="21">
        <v>1777.5983799999999</v>
      </c>
      <c r="BC357" s="21">
        <v>255.40007</v>
      </c>
      <c r="BD357" s="21">
        <v>251.25354999999999</v>
      </c>
      <c r="BE357" s="21">
        <v>247.17139</v>
      </c>
      <c r="BF357" s="21">
        <v>244.05610999999999</v>
      </c>
      <c r="BG357" s="21">
        <v>-0.20938000000000001</v>
      </c>
      <c r="BH357" s="21">
        <v>-0.22523000000000001</v>
      </c>
      <c r="BI357" s="21">
        <v>-0.22206999999999999</v>
      </c>
      <c r="BJ357" s="21">
        <v>-0.22017</v>
      </c>
      <c r="BK357" s="21">
        <v>1109.8343600000001</v>
      </c>
      <c r="BL357" s="21">
        <v>1091.4776300000001</v>
      </c>
      <c r="BM357" s="21">
        <v>1075.71579</v>
      </c>
      <c r="BN357" s="21">
        <v>1061.40335</v>
      </c>
      <c r="BO357" s="21">
        <v>-4.6120000000000001E-2</v>
      </c>
      <c r="BP357" s="21">
        <v>-4.5260000000000002E-2</v>
      </c>
      <c r="BQ357" s="21">
        <v>-4.4319999999999998E-2</v>
      </c>
      <c r="BR357" s="21">
        <v>440.95600000000002</v>
      </c>
      <c r="BS357" s="21">
        <v>433.82067000000001</v>
      </c>
      <c r="BT357" s="21">
        <v>426.7722</v>
      </c>
      <c r="BU357" s="21">
        <v>421.39292999999998</v>
      </c>
      <c r="BV357" s="21">
        <v>564.74435000000005</v>
      </c>
      <c r="BW357" s="21">
        <v>555.61329000000001</v>
      </c>
      <c r="BX357" s="21">
        <v>546.58596</v>
      </c>
      <c r="BY357" s="21">
        <v>539.69640000000004</v>
      </c>
      <c r="BZ357" s="21">
        <v>772.4393</v>
      </c>
      <c r="CA357" s="21">
        <v>759.95849999999996</v>
      </c>
      <c r="CB357" s="21">
        <v>747.61104999999998</v>
      </c>
      <c r="CC357" s="21">
        <v>738.1875</v>
      </c>
      <c r="CD357" s="21">
        <v>878.55786999999998</v>
      </c>
      <c r="CE357" s="21">
        <v>864.36706000000004</v>
      </c>
      <c r="CF357" s="21">
        <v>850.32321000000002</v>
      </c>
      <c r="CG357" s="21">
        <v>839.60492999999997</v>
      </c>
      <c r="CH357" s="21">
        <v>878.92579999999998</v>
      </c>
      <c r="CI357" s="21">
        <v>864.72859000000005</v>
      </c>
      <c r="CJ357" s="21">
        <v>850.67885999999999</v>
      </c>
      <c r="CK357" s="21">
        <v>839.95610999999997</v>
      </c>
      <c r="CL357" s="21">
        <v>844.68287999999995</v>
      </c>
      <c r="CM357" s="21">
        <v>831.03872000000001</v>
      </c>
      <c r="CN357" s="21">
        <v>817.53637000000003</v>
      </c>
      <c r="CO357" s="21">
        <v>807.23137999999994</v>
      </c>
      <c r="CP357" s="21">
        <v>910.09843000000001</v>
      </c>
      <c r="CQ357" s="21">
        <v>895.39921000000004</v>
      </c>
      <c r="CR357" s="21">
        <v>880.85114999999996</v>
      </c>
      <c r="CS357" s="21">
        <v>869.74805000000003</v>
      </c>
      <c r="CT357" s="21">
        <v>766.86779999999999</v>
      </c>
      <c r="CU357" s="21">
        <v>754.48206000000005</v>
      </c>
      <c r="CV357" s="21">
        <v>742.22356000000002</v>
      </c>
      <c r="CW357" s="21">
        <v>732.86785999999995</v>
      </c>
      <c r="CX357" s="21">
        <v>259.38314000000003</v>
      </c>
      <c r="CY357" s="21">
        <v>255.08547999999999</v>
      </c>
      <c r="CZ357" s="21">
        <v>251.40015</v>
      </c>
      <c r="DA357" s="21">
        <v>248.047</v>
      </c>
      <c r="DB357" s="21">
        <v>486.55191000000002</v>
      </c>
      <c r="DC357" s="21">
        <v>478.68315000000001</v>
      </c>
      <c r="DD357" s="21">
        <v>470.90575999999999</v>
      </c>
      <c r="DE357" s="21">
        <v>464.97014999999999</v>
      </c>
      <c r="DF357" s="21">
        <v>757.09838000000002</v>
      </c>
      <c r="DG357" s="21">
        <v>744.87126000000001</v>
      </c>
      <c r="DH357" s="21">
        <v>732.76891000000001</v>
      </c>
      <c r="DI357" s="21">
        <v>723.53237000000001</v>
      </c>
    </row>
    <row r="358" spans="2:113" x14ac:dyDescent="0.25">
      <c r="B358" s="58" t="s">
        <v>489</v>
      </c>
      <c r="C358" s="21">
        <v>3839.9937</v>
      </c>
      <c r="D358" s="21">
        <v>3777.5002300000001</v>
      </c>
      <c r="E358" s="21">
        <v>3723.3296700000001</v>
      </c>
      <c r="F358" s="21">
        <v>3675.1008200000001</v>
      </c>
      <c r="G358" s="21">
        <v>15515.19836</v>
      </c>
      <c r="H358" s="21">
        <v>15262.702439999999</v>
      </c>
      <c r="I358" s="21">
        <v>15043.83187</v>
      </c>
      <c r="J358" s="21">
        <v>14848.961509999999</v>
      </c>
      <c r="K358" s="21">
        <v>24202.00765</v>
      </c>
      <c r="L358" s="21">
        <v>23808.138159999999</v>
      </c>
      <c r="M358" s="21">
        <v>23466.738979999998</v>
      </c>
      <c r="N358" s="21">
        <v>23162.75603</v>
      </c>
      <c r="O358" s="21">
        <v>155.22338999999999</v>
      </c>
      <c r="P358" s="21">
        <v>152.72560999999999</v>
      </c>
      <c r="Q358" s="21">
        <v>150.24426</v>
      </c>
      <c r="R358" s="21">
        <v>148.35068000000001</v>
      </c>
      <c r="S358" s="21">
        <v>302.76796999999999</v>
      </c>
      <c r="T358" s="21">
        <v>297.89078999999998</v>
      </c>
      <c r="U358" s="21">
        <v>293.05085000000003</v>
      </c>
      <c r="V358" s="21">
        <v>289.35714999999999</v>
      </c>
      <c r="W358" s="21">
        <v>24612.692930000001</v>
      </c>
      <c r="X358" s="21">
        <v>24212.15868</v>
      </c>
      <c r="Y358" s="21">
        <v>23864.93305</v>
      </c>
      <c r="Z358" s="21">
        <v>23555.80515</v>
      </c>
      <c r="AA358" s="21">
        <v>-8.6091800000000003</v>
      </c>
      <c r="AB358" s="21">
        <v>-8.4648599999999998</v>
      </c>
      <c r="AC358" s="21">
        <v>-8.34267</v>
      </c>
      <c r="AD358" s="21">
        <v>-8.2319499999999994</v>
      </c>
      <c r="AE358" s="21">
        <v>59.262529999999998</v>
      </c>
      <c r="AF358" s="21">
        <v>58.28548</v>
      </c>
      <c r="AG358" s="21">
        <v>57.44359</v>
      </c>
      <c r="AH358" s="21">
        <v>56.677190000000003</v>
      </c>
      <c r="AI358" s="21">
        <v>106.7611</v>
      </c>
      <c r="AJ358" s="21">
        <v>104.99985</v>
      </c>
      <c r="AK358" s="21">
        <v>103.48274000000001</v>
      </c>
      <c r="AL358" s="21">
        <v>102.10248</v>
      </c>
      <c r="AM358" s="21">
        <v>464.77046999999999</v>
      </c>
      <c r="AN358" s="21">
        <v>457.09764000000001</v>
      </c>
      <c r="AO358" s="21">
        <v>450.49520999999999</v>
      </c>
      <c r="AP358" s="21">
        <v>444.48779999999999</v>
      </c>
      <c r="AQ358" s="21">
        <v>355.72820999999999</v>
      </c>
      <c r="AR358" s="21">
        <v>349.85242</v>
      </c>
      <c r="AS358" s="21">
        <v>344.79676000000001</v>
      </c>
      <c r="AT358" s="21">
        <v>340.19884000000002</v>
      </c>
      <c r="AU358" s="21">
        <v>586.82952</v>
      </c>
      <c r="AV358" s="21">
        <v>577.13730999999996</v>
      </c>
      <c r="AW358" s="21">
        <v>568.80253000000005</v>
      </c>
      <c r="AX358" s="21">
        <v>561.22661000000005</v>
      </c>
      <c r="AY358" s="21">
        <v>-252.81652</v>
      </c>
      <c r="AZ358" s="21">
        <v>-248.64520999999999</v>
      </c>
      <c r="BA358" s="21">
        <v>-245.02190999999999</v>
      </c>
      <c r="BB358" s="21">
        <v>-241.78861000000001</v>
      </c>
      <c r="BC358" s="21">
        <v>53.387419999999999</v>
      </c>
      <c r="BD358" s="21">
        <v>52.533410000000003</v>
      </c>
      <c r="BE358" s="21">
        <v>51.679989999999997</v>
      </c>
      <c r="BF358" s="21">
        <v>51.028939999999999</v>
      </c>
      <c r="BG358" s="21">
        <v>-2.3833799999999998</v>
      </c>
      <c r="BH358" s="21">
        <v>-2.3395999999999999</v>
      </c>
      <c r="BI358" s="21">
        <v>-2.3059099999999999</v>
      </c>
      <c r="BJ358" s="21">
        <v>-2.2763100000000001</v>
      </c>
      <c r="BK358" s="21">
        <v>300.90240999999997</v>
      </c>
      <c r="BL358" s="21">
        <v>295.93281000000002</v>
      </c>
      <c r="BM358" s="21">
        <v>291.65924000000001</v>
      </c>
      <c r="BN358" s="21">
        <v>287.77812999999998</v>
      </c>
      <c r="BO358" s="21">
        <v>1.18E-2</v>
      </c>
      <c r="BP358" s="21">
        <v>1.171E-2</v>
      </c>
      <c r="BQ358" s="21">
        <v>1.193E-2</v>
      </c>
      <c r="BR358" s="21">
        <v>98.441630000000004</v>
      </c>
      <c r="BS358" s="21">
        <v>96.860169999999997</v>
      </c>
      <c r="BT358" s="21">
        <v>95.286519999999996</v>
      </c>
      <c r="BU358" s="21">
        <v>94.085729999999998</v>
      </c>
      <c r="BV358" s="21">
        <v>94.542140000000003</v>
      </c>
      <c r="BW358" s="21">
        <v>93.023420000000002</v>
      </c>
      <c r="BX358" s="21">
        <v>91.512100000000004</v>
      </c>
      <c r="BY358" s="21">
        <v>90.358890000000002</v>
      </c>
      <c r="BZ358" s="21">
        <v>252.09401</v>
      </c>
      <c r="CA358" s="21">
        <v>248.03460999999999</v>
      </c>
      <c r="CB358" s="21">
        <v>244.00471999999999</v>
      </c>
      <c r="CC358" s="21">
        <v>240.92929000000001</v>
      </c>
      <c r="CD358" s="21">
        <v>415.97138999999999</v>
      </c>
      <c r="CE358" s="21">
        <v>409.26888000000002</v>
      </c>
      <c r="CF358" s="21">
        <v>402.61930999999998</v>
      </c>
      <c r="CG358" s="21">
        <v>397.54448000000002</v>
      </c>
      <c r="CH358" s="21">
        <v>382.44391999999999</v>
      </c>
      <c r="CI358" s="21">
        <v>376.28221000000002</v>
      </c>
      <c r="CJ358" s="21">
        <v>370.16860000000003</v>
      </c>
      <c r="CK358" s="21">
        <v>365.50283000000002</v>
      </c>
      <c r="CL358" s="21">
        <v>301.65777000000003</v>
      </c>
      <c r="CM358" s="21">
        <v>296.79863999999998</v>
      </c>
      <c r="CN358" s="21">
        <v>291.97645</v>
      </c>
      <c r="CO358" s="21">
        <v>288.29629999999997</v>
      </c>
      <c r="CP358" s="21">
        <v>349.71188000000001</v>
      </c>
      <c r="CQ358" s="21">
        <v>344.07785000000001</v>
      </c>
      <c r="CR358" s="21">
        <v>338.48748000000001</v>
      </c>
      <c r="CS358" s="21">
        <v>334.22104999999999</v>
      </c>
      <c r="CT358" s="21">
        <v>345.10867000000002</v>
      </c>
      <c r="CU358" s="21">
        <v>339.54797000000002</v>
      </c>
      <c r="CV358" s="21">
        <v>334.03118000000001</v>
      </c>
      <c r="CW358" s="21">
        <v>329.82087000000001</v>
      </c>
      <c r="CX358" s="21">
        <v>61.657809999999998</v>
      </c>
      <c r="CY358" s="21">
        <v>60.642359999999996</v>
      </c>
      <c r="CZ358" s="21">
        <v>59.766170000000002</v>
      </c>
      <c r="DA358" s="21">
        <v>58.968499999999999</v>
      </c>
      <c r="DB358" s="21">
        <v>85.084819999999993</v>
      </c>
      <c r="DC358" s="21">
        <v>83.718279999999993</v>
      </c>
      <c r="DD358" s="21">
        <v>82.358140000000006</v>
      </c>
      <c r="DE358" s="21">
        <v>81.320300000000003</v>
      </c>
      <c r="DF358" s="21">
        <v>310.03564</v>
      </c>
      <c r="DG358" s="21">
        <v>305.04027000000002</v>
      </c>
      <c r="DH358" s="21">
        <v>300.08415000000002</v>
      </c>
      <c r="DI358" s="21">
        <v>296.30173000000002</v>
      </c>
    </row>
    <row r="359" spans="2:113" x14ac:dyDescent="0.25">
      <c r="B359" s="58" t="s">
        <v>490</v>
      </c>
      <c r="C359" s="21">
        <v>-12281.092269999999</v>
      </c>
      <c r="D359" s="21">
        <v>-12081.225280000001</v>
      </c>
      <c r="E359" s="21">
        <v>-11907.976629999999</v>
      </c>
      <c r="F359" s="21">
        <v>-11753.73083</v>
      </c>
      <c r="G359" s="21">
        <v>-25072.699639999999</v>
      </c>
      <c r="H359" s="21">
        <v>-24664.663960000002</v>
      </c>
      <c r="I359" s="21">
        <v>-24310.96717</v>
      </c>
      <c r="J359" s="21">
        <v>-23996.054919999999</v>
      </c>
      <c r="K359" s="21">
        <v>-29366.655589999998</v>
      </c>
      <c r="L359" s="21">
        <v>-28888.73533</v>
      </c>
      <c r="M359" s="21">
        <v>-28474.48242</v>
      </c>
      <c r="N359" s="21">
        <v>-28105.630270000001</v>
      </c>
      <c r="O359" s="21">
        <v>-382.27542</v>
      </c>
      <c r="P359" s="21">
        <v>-370.79665</v>
      </c>
      <c r="Q359" s="21">
        <v>-358.70762000000002</v>
      </c>
      <c r="R359" s="21">
        <v>-350.67968999999999</v>
      </c>
      <c r="S359" s="21">
        <v>-540.74009000000001</v>
      </c>
      <c r="T359" s="21">
        <v>-526.73873000000003</v>
      </c>
      <c r="U359" s="21">
        <v>-511.97985999999997</v>
      </c>
      <c r="V359" s="21">
        <v>-502.02105</v>
      </c>
      <c r="W359" s="21">
        <v>-30527.94139</v>
      </c>
      <c r="X359" s="21">
        <v>-30031.14544</v>
      </c>
      <c r="Y359" s="21">
        <v>-29600.469939999999</v>
      </c>
      <c r="Z359" s="21">
        <v>-29217.048330000001</v>
      </c>
      <c r="AA359" s="21">
        <v>-92.985119999999995</v>
      </c>
      <c r="AB359" s="21">
        <v>-89.324349999999995</v>
      </c>
      <c r="AC359" s="21">
        <v>-85.52861</v>
      </c>
      <c r="AD359" s="21">
        <v>-82.626530000000002</v>
      </c>
      <c r="AE359" s="21">
        <v>-148.84956</v>
      </c>
      <c r="AF359" s="21">
        <v>-144.84484</v>
      </c>
      <c r="AG359" s="21">
        <v>-140.92376999999999</v>
      </c>
      <c r="AH359" s="21">
        <v>-137.76014000000001</v>
      </c>
      <c r="AI359" s="21">
        <v>-295.48390000000001</v>
      </c>
      <c r="AJ359" s="21">
        <v>-289.1155</v>
      </c>
      <c r="AK359" s="21">
        <v>-283.17939000000001</v>
      </c>
      <c r="AL359" s="21">
        <v>-278.16503999999998</v>
      </c>
      <c r="AM359" s="21">
        <v>-305.86577999999997</v>
      </c>
      <c r="AN359" s="21">
        <v>-299.11615</v>
      </c>
      <c r="AO359" s="21">
        <v>-292.79450000000003</v>
      </c>
      <c r="AP359" s="21">
        <v>-287.47768000000002</v>
      </c>
      <c r="AQ359" s="21">
        <v>-611.38595999999995</v>
      </c>
      <c r="AR359" s="21">
        <v>-599.75877000000003</v>
      </c>
      <c r="AS359" s="21">
        <v>-589.28616</v>
      </c>
      <c r="AT359" s="21">
        <v>-580.15373999999997</v>
      </c>
      <c r="AU359" s="21">
        <v>-691.82776999999999</v>
      </c>
      <c r="AV359" s="21">
        <v>-678.81200999999999</v>
      </c>
      <c r="AW359" s="21">
        <v>-667.15129999999999</v>
      </c>
      <c r="AX359" s="21">
        <v>-656.95434</v>
      </c>
      <c r="AY359" s="21">
        <v>-1200.5037199999999</v>
      </c>
      <c r="AZ359" s="21">
        <v>-1180.6962000000001</v>
      </c>
      <c r="BA359" s="21">
        <v>-1163.4908800000001</v>
      </c>
      <c r="BB359" s="21">
        <v>-1148.1374800000001</v>
      </c>
      <c r="BC359" s="21">
        <v>-286.26387</v>
      </c>
      <c r="BD359" s="21">
        <v>-274.36221999999998</v>
      </c>
      <c r="BE359" s="21">
        <v>-261.74110000000002</v>
      </c>
      <c r="BF359" s="21">
        <v>-253.77795</v>
      </c>
      <c r="BG359" s="21">
        <v>-42.781689999999998</v>
      </c>
      <c r="BH359" s="21">
        <v>-37.759390000000003</v>
      </c>
      <c r="BI359" s="21">
        <v>-32.12482</v>
      </c>
      <c r="BJ359" s="21">
        <v>-28.110119999999998</v>
      </c>
      <c r="BK359" s="21">
        <v>-530.52701000000002</v>
      </c>
      <c r="BL359" s="21">
        <v>-518.49522000000002</v>
      </c>
      <c r="BM359" s="21">
        <v>-507.15640000000002</v>
      </c>
      <c r="BN359" s="21">
        <v>-497.70443999999998</v>
      </c>
      <c r="BO359" s="21">
        <v>2.4031500000000001</v>
      </c>
      <c r="BP359" s="21">
        <v>9.9604900000000001</v>
      </c>
      <c r="BQ359" s="21">
        <v>14.203430000000001</v>
      </c>
      <c r="BR359" s="21">
        <v>-321.34384</v>
      </c>
      <c r="BS359" s="21">
        <v>-310.09402</v>
      </c>
      <c r="BT359" s="21">
        <v>-298.20483999999999</v>
      </c>
      <c r="BU359" s="21">
        <v>-290.48392999999999</v>
      </c>
      <c r="BV359" s="21">
        <v>-442.70159000000001</v>
      </c>
      <c r="BW359" s="21">
        <v>-429.76868000000002</v>
      </c>
      <c r="BX359" s="21">
        <v>-416.14089000000001</v>
      </c>
      <c r="BY359" s="21">
        <v>-407.07145000000003</v>
      </c>
      <c r="BZ359" s="21">
        <v>-364.57897000000003</v>
      </c>
      <c r="CA359" s="21">
        <v>-352.83114</v>
      </c>
      <c r="CB359" s="21">
        <v>-340.41572000000002</v>
      </c>
      <c r="CC359" s="21">
        <v>-332.23966999999999</v>
      </c>
      <c r="CD359" s="21">
        <v>-354.20582000000002</v>
      </c>
      <c r="CE359" s="21">
        <v>-342.82569000000001</v>
      </c>
      <c r="CF359" s="21">
        <v>-330.86232999999999</v>
      </c>
      <c r="CG359" s="21">
        <v>-322.97314</v>
      </c>
      <c r="CH359" s="21">
        <v>-447.19711999999998</v>
      </c>
      <c r="CI359" s="21">
        <v>-434.19916999999998</v>
      </c>
      <c r="CJ359" s="21">
        <v>-420.61989999999997</v>
      </c>
      <c r="CK359" s="21">
        <v>-411.51621</v>
      </c>
      <c r="CL359" s="21">
        <v>-548.55817000000002</v>
      </c>
      <c r="CM359" s="21">
        <v>-534.14094999999998</v>
      </c>
      <c r="CN359" s="21">
        <v>-519.18119999999999</v>
      </c>
      <c r="CO359" s="21">
        <v>-508.97514000000001</v>
      </c>
      <c r="CP359" s="21">
        <v>-545.77585999999997</v>
      </c>
      <c r="CQ359" s="21">
        <v>-531.50612999999998</v>
      </c>
      <c r="CR359" s="21">
        <v>-516.64290000000005</v>
      </c>
      <c r="CS359" s="21">
        <v>-506.50033000000002</v>
      </c>
      <c r="CT359" s="21">
        <v>-294.03629999999998</v>
      </c>
      <c r="CU359" s="21">
        <v>-284.70942000000002</v>
      </c>
      <c r="CV359" s="21">
        <v>-274.82657</v>
      </c>
      <c r="CW359" s="21">
        <v>-268.34190999999998</v>
      </c>
      <c r="CX359" s="21">
        <v>-219.27417</v>
      </c>
      <c r="CY359" s="21">
        <v>-212.77058</v>
      </c>
      <c r="CZ359" s="21">
        <v>-206.28762</v>
      </c>
      <c r="DA359" s="21">
        <v>-201.13683</v>
      </c>
      <c r="DB359" s="21">
        <v>-379.48896000000002</v>
      </c>
      <c r="DC359" s="21">
        <v>-367.89474000000001</v>
      </c>
      <c r="DD359" s="21">
        <v>-355.68452000000002</v>
      </c>
      <c r="DE359" s="21">
        <v>-347.60363000000001</v>
      </c>
      <c r="DF359" s="21">
        <v>-417.78566999999998</v>
      </c>
      <c r="DG359" s="21">
        <v>-406.73658999999998</v>
      </c>
      <c r="DH359" s="21">
        <v>-395.21816999999999</v>
      </c>
      <c r="DI359" s="21">
        <v>-387.38238000000001</v>
      </c>
    </row>
    <row r="360" spans="2:113" x14ac:dyDescent="0.25">
      <c r="B360" s="58" t="s">
        <v>491</v>
      </c>
      <c r="C360" s="21">
        <v>4642.2349800000002</v>
      </c>
      <c r="D360" s="21">
        <v>4566.6855400000004</v>
      </c>
      <c r="E360" s="21">
        <v>4501.1978099999997</v>
      </c>
      <c r="F360" s="21">
        <v>4442.8931199999997</v>
      </c>
      <c r="G360" s="21">
        <v>11033.744280000001</v>
      </c>
      <c r="H360" s="21">
        <v>10854.18</v>
      </c>
      <c r="I360" s="21">
        <v>10698.528630000001</v>
      </c>
      <c r="J360" s="21">
        <v>10559.945180000001</v>
      </c>
      <c r="K360" s="21">
        <v>2217.4819400000001</v>
      </c>
      <c r="L360" s="21">
        <v>2181.39408</v>
      </c>
      <c r="M360" s="21">
        <v>2150.1137699999999</v>
      </c>
      <c r="N360" s="21">
        <v>2122.2616699999999</v>
      </c>
      <c r="O360" s="21">
        <v>-21.00733</v>
      </c>
      <c r="P360" s="21">
        <v>-15.40832</v>
      </c>
      <c r="Q360" s="21">
        <v>-9.0670300000000008</v>
      </c>
      <c r="R360" s="21">
        <v>-5.4317599999999997</v>
      </c>
      <c r="S360" s="21">
        <v>-187.36904999999999</v>
      </c>
      <c r="T360" s="21">
        <v>-179.12012999999999</v>
      </c>
      <c r="U360" s="21">
        <v>-169.98334</v>
      </c>
      <c r="V360" s="21">
        <v>-164.32114999999999</v>
      </c>
      <c r="W360" s="21">
        <v>1608.98657</v>
      </c>
      <c r="X360" s="21">
        <v>1582.8027500000001</v>
      </c>
      <c r="Y360" s="21">
        <v>1560.10384</v>
      </c>
      <c r="Z360" s="21">
        <v>1539.89546</v>
      </c>
      <c r="AA360" s="21">
        <v>-36.23724</v>
      </c>
      <c r="AB360" s="21">
        <v>-33.546590000000002</v>
      </c>
      <c r="AC360" s="21">
        <v>-30.555479999999999</v>
      </c>
      <c r="AD360" s="21">
        <v>-28.385850000000001</v>
      </c>
      <c r="AE360" s="21">
        <v>7.09544</v>
      </c>
      <c r="AF360" s="21">
        <v>8.5019799999999996</v>
      </c>
      <c r="AG360" s="21">
        <v>10.21053</v>
      </c>
      <c r="AH360" s="21">
        <v>11.360379999999999</v>
      </c>
      <c r="AI360" s="21">
        <v>-14.327170000000001</v>
      </c>
      <c r="AJ360" s="21">
        <v>-12.62154</v>
      </c>
      <c r="AK360" s="21">
        <v>-10.67605</v>
      </c>
      <c r="AL360" s="21">
        <v>-9.2924399999999991</v>
      </c>
      <c r="AM360" s="21">
        <v>-69.547669999999997</v>
      </c>
      <c r="AN360" s="21">
        <v>-66.724419999999995</v>
      </c>
      <c r="AO360" s="21">
        <v>-63.755890000000001</v>
      </c>
      <c r="AP360" s="21">
        <v>-61.490630000000003</v>
      </c>
      <c r="AQ360" s="21">
        <v>-558.99721</v>
      </c>
      <c r="AR360" s="21">
        <v>-548.25946999999996</v>
      </c>
      <c r="AS360" s="21">
        <v>-538.53025000000002</v>
      </c>
      <c r="AT360" s="21">
        <v>-530.07407999999998</v>
      </c>
      <c r="AU360" s="21">
        <v>-282.29748999999998</v>
      </c>
      <c r="AV360" s="21">
        <v>-276.06644999999997</v>
      </c>
      <c r="AW360" s="21">
        <v>-270.21582999999998</v>
      </c>
      <c r="AX360" s="21">
        <v>-265.30106999999998</v>
      </c>
      <c r="AY360" s="21">
        <v>-1087.1948299999999</v>
      </c>
      <c r="AZ360" s="21">
        <v>-1069.2568200000001</v>
      </c>
      <c r="BA360" s="21">
        <v>-1053.67542</v>
      </c>
      <c r="BB360" s="21">
        <v>-1039.77115</v>
      </c>
      <c r="BC360" s="21">
        <v>-42.536070000000002</v>
      </c>
      <c r="BD360" s="21">
        <v>-34.648119999999999</v>
      </c>
      <c r="BE360" s="21">
        <v>-25.903929999999999</v>
      </c>
      <c r="BF360" s="21">
        <v>-20.903680000000001</v>
      </c>
      <c r="BG360" s="21">
        <v>-29.955860000000001</v>
      </c>
      <c r="BH360" s="21">
        <v>-25.213059999999999</v>
      </c>
      <c r="BI360" s="21">
        <v>-19.759499999999999</v>
      </c>
      <c r="BJ360" s="21">
        <v>-15.90902</v>
      </c>
      <c r="BK360" s="21">
        <v>8.6628000000000007</v>
      </c>
      <c r="BL360" s="21">
        <v>11.738849999999999</v>
      </c>
      <c r="BM360" s="21">
        <v>15.42886</v>
      </c>
      <c r="BN360" s="21">
        <v>17.933900000000001</v>
      </c>
      <c r="BO360" s="21">
        <v>2.2377799999999999</v>
      </c>
      <c r="BP360" s="21">
        <v>9.7978000000000005</v>
      </c>
      <c r="BQ360" s="21">
        <v>14.04278</v>
      </c>
      <c r="BR360" s="21">
        <v>-13.85393</v>
      </c>
      <c r="BS360" s="21">
        <v>-7.62913</v>
      </c>
      <c r="BT360" s="21">
        <v>-0.63177000000000005</v>
      </c>
      <c r="BU360" s="21">
        <v>3.3506300000000002</v>
      </c>
      <c r="BV360" s="21">
        <v>-46.964579999999998</v>
      </c>
      <c r="BW360" s="21">
        <v>-40.472029999999997</v>
      </c>
      <c r="BX360" s="21">
        <v>-33.140389999999996</v>
      </c>
      <c r="BY360" s="21">
        <v>-28.882719999999999</v>
      </c>
      <c r="BZ360" s="21">
        <v>-13.33658</v>
      </c>
      <c r="CA360" s="21">
        <v>-7.31548</v>
      </c>
      <c r="CB360" s="21">
        <v>-0.48813000000000001</v>
      </c>
      <c r="CC360" s="21">
        <v>3.4172899999999999</v>
      </c>
      <c r="CD360" s="21">
        <v>-56.514360000000003</v>
      </c>
      <c r="CE360" s="21">
        <v>-49.995989999999999</v>
      </c>
      <c r="CF360" s="21">
        <v>-42.768599999999999</v>
      </c>
      <c r="CG360" s="21">
        <v>-38.498829999999998</v>
      </c>
      <c r="CH360" s="21">
        <v>-130.26060000000001</v>
      </c>
      <c r="CI360" s="21">
        <v>-122.43514</v>
      </c>
      <c r="CJ360" s="21">
        <v>-113.89807</v>
      </c>
      <c r="CK360" s="21">
        <v>-108.64784</v>
      </c>
      <c r="CL360" s="21">
        <v>-268.82808999999997</v>
      </c>
      <c r="CM360" s="21">
        <v>-258.98264999999998</v>
      </c>
      <c r="CN360" s="21">
        <v>-248.47308000000001</v>
      </c>
      <c r="CO360" s="21">
        <v>-241.66802000000001</v>
      </c>
      <c r="CP360" s="21">
        <v>-240.65289000000001</v>
      </c>
      <c r="CQ360" s="21">
        <v>-231.36329000000001</v>
      </c>
      <c r="CR360" s="21">
        <v>-221.35431</v>
      </c>
      <c r="CS360" s="21">
        <v>-214.92156</v>
      </c>
      <c r="CT360" s="21">
        <v>-32.394509999999997</v>
      </c>
      <c r="CU360" s="21">
        <v>-27.336569999999998</v>
      </c>
      <c r="CV360" s="21">
        <v>-21.616250000000001</v>
      </c>
      <c r="CW360" s="21">
        <v>-18.312760000000001</v>
      </c>
      <c r="CX360" s="21">
        <v>-10.422459999999999</v>
      </c>
      <c r="CY360" s="21">
        <v>-7.4122899999999996</v>
      </c>
      <c r="CZ360" s="21">
        <v>-3.89303</v>
      </c>
      <c r="DA360" s="21">
        <v>-1.4389799999999999</v>
      </c>
      <c r="DB360" s="21">
        <v>-31.803090000000001</v>
      </c>
      <c r="DC360" s="21">
        <v>-25.872769999999999</v>
      </c>
      <c r="DD360" s="21">
        <v>-19.194140000000001</v>
      </c>
      <c r="DE360" s="21">
        <v>-15.340680000000001</v>
      </c>
      <c r="DF360" s="21">
        <v>-140.42269999999999</v>
      </c>
      <c r="DG360" s="21">
        <v>-133.89115000000001</v>
      </c>
      <c r="DH360" s="21">
        <v>-126.78549</v>
      </c>
      <c r="DI360" s="21">
        <v>-122.32211</v>
      </c>
    </row>
    <row r="361" spans="2:113" x14ac:dyDescent="0.25">
      <c r="B361" s="58" t="s">
        <v>492</v>
      </c>
      <c r="C361" s="21">
        <v>10171.1023</v>
      </c>
      <c r="D361" s="21">
        <v>10005.574060000001</v>
      </c>
      <c r="E361" s="21">
        <v>9862.0909100000008</v>
      </c>
      <c r="F361" s="21">
        <v>9734.3457699999999</v>
      </c>
      <c r="G361" s="21">
        <v>17284.472030000001</v>
      </c>
      <c r="H361" s="21">
        <v>17003.18276</v>
      </c>
      <c r="I361" s="21">
        <v>16759.353319999998</v>
      </c>
      <c r="J361" s="21">
        <v>16542.26094</v>
      </c>
      <c r="K361" s="21">
        <v>15502.23508</v>
      </c>
      <c r="L361" s="21">
        <v>15249.94785</v>
      </c>
      <c r="M361" s="21">
        <v>15031.269700000001</v>
      </c>
      <c r="N361" s="21">
        <v>14836.55796</v>
      </c>
      <c r="O361" s="21">
        <v>93.325289999999995</v>
      </c>
      <c r="P361" s="21">
        <v>91.803880000000007</v>
      </c>
      <c r="Q361" s="21">
        <v>90.312370000000001</v>
      </c>
      <c r="R361" s="21">
        <v>89.174250000000001</v>
      </c>
      <c r="S361" s="21">
        <v>-48.32029</v>
      </c>
      <c r="T361" s="21">
        <v>-47.55735</v>
      </c>
      <c r="U361" s="21">
        <v>-46.784570000000002</v>
      </c>
      <c r="V361" s="21">
        <v>-46.194540000000003</v>
      </c>
      <c r="W361" s="21">
        <v>15407.08843</v>
      </c>
      <c r="X361" s="21">
        <v>15156.361430000001</v>
      </c>
      <c r="Y361" s="21">
        <v>14939.004629999999</v>
      </c>
      <c r="Z361" s="21">
        <v>14745.49631</v>
      </c>
      <c r="AA361" s="21">
        <v>10.168530000000001</v>
      </c>
      <c r="AB361" s="21">
        <v>9.9932400000000001</v>
      </c>
      <c r="AC361" s="21">
        <v>9.8488699999999998</v>
      </c>
      <c r="AD361" s="21">
        <v>9.7170199999999998</v>
      </c>
      <c r="AE361" s="21">
        <v>18.149319999999999</v>
      </c>
      <c r="AF361" s="21">
        <v>17.844169999999998</v>
      </c>
      <c r="AG361" s="21">
        <v>17.586400000000001</v>
      </c>
      <c r="AH361" s="21">
        <v>17.351500000000001</v>
      </c>
      <c r="AI361" s="21">
        <v>69.319379999999995</v>
      </c>
      <c r="AJ361" s="21">
        <v>68.169539999999998</v>
      </c>
      <c r="AK361" s="21">
        <v>67.184579999999997</v>
      </c>
      <c r="AL361" s="21">
        <v>66.288340000000005</v>
      </c>
      <c r="AM361" s="21">
        <v>222.14913000000001</v>
      </c>
      <c r="AN361" s="21">
        <v>218.47490999999999</v>
      </c>
      <c r="AO361" s="21">
        <v>215.3192</v>
      </c>
      <c r="AP361" s="21">
        <v>212.44766999999999</v>
      </c>
      <c r="AQ361" s="21">
        <v>-159.79139000000001</v>
      </c>
      <c r="AR361" s="21">
        <v>-157.15669</v>
      </c>
      <c r="AS361" s="21">
        <v>-154.88570000000001</v>
      </c>
      <c r="AT361" s="21">
        <v>-152.82082</v>
      </c>
      <c r="AU361" s="21">
        <v>15.639010000000001</v>
      </c>
      <c r="AV361" s="21">
        <v>15.3752</v>
      </c>
      <c r="AW361" s="21">
        <v>15.153130000000001</v>
      </c>
      <c r="AX361" s="21">
        <v>14.950939999999999</v>
      </c>
      <c r="AY361" s="21">
        <v>-619.43389000000002</v>
      </c>
      <c r="AZ361" s="21">
        <v>-609.21364000000005</v>
      </c>
      <c r="BA361" s="21">
        <v>-600.33606999999995</v>
      </c>
      <c r="BB361" s="21">
        <v>-592.41404999999997</v>
      </c>
      <c r="BC361" s="21">
        <v>28.00047</v>
      </c>
      <c r="BD361" s="21">
        <v>27.52787</v>
      </c>
      <c r="BE361" s="21">
        <v>27.080729999999999</v>
      </c>
      <c r="BF361" s="21">
        <v>26.73976</v>
      </c>
      <c r="BG361" s="21">
        <v>2.6454200000000001</v>
      </c>
      <c r="BH361" s="21">
        <v>2.58691</v>
      </c>
      <c r="BI361" s="21">
        <v>2.5494500000000002</v>
      </c>
      <c r="BJ361" s="21">
        <v>2.5145200000000001</v>
      </c>
      <c r="BK361" s="21">
        <v>171.72948</v>
      </c>
      <c r="BL361" s="21">
        <v>168.88006999999999</v>
      </c>
      <c r="BM361" s="21">
        <v>166.44125</v>
      </c>
      <c r="BN361" s="21">
        <v>164.22605999999999</v>
      </c>
      <c r="BO361" s="21">
        <v>-3.4909999999999997E-2</v>
      </c>
      <c r="BP361" s="21">
        <v>-3.4229999999999997E-2</v>
      </c>
      <c r="BQ361" s="21">
        <v>-3.3430000000000001E-2</v>
      </c>
      <c r="BR361" s="21">
        <v>40.760100000000001</v>
      </c>
      <c r="BS361" s="21">
        <v>40.08446</v>
      </c>
      <c r="BT361" s="21">
        <v>39.43329</v>
      </c>
      <c r="BU361" s="21">
        <v>38.936549999999997</v>
      </c>
      <c r="BV361" s="21">
        <v>68.540940000000006</v>
      </c>
      <c r="BW361" s="21">
        <v>67.417739999999995</v>
      </c>
      <c r="BX361" s="21">
        <v>66.322450000000003</v>
      </c>
      <c r="BY361" s="21">
        <v>65.486760000000004</v>
      </c>
      <c r="BZ361" s="21">
        <v>127.96414</v>
      </c>
      <c r="CA361" s="21">
        <v>125.88242</v>
      </c>
      <c r="CB361" s="21">
        <v>123.83722</v>
      </c>
      <c r="CC361" s="21">
        <v>122.27654</v>
      </c>
      <c r="CD361" s="21">
        <v>180.23754</v>
      </c>
      <c r="CE361" s="21">
        <v>177.31383</v>
      </c>
      <c r="CF361" s="21">
        <v>174.43298999999999</v>
      </c>
      <c r="CG361" s="21">
        <v>172.23452</v>
      </c>
      <c r="CH361" s="21">
        <v>118.23858</v>
      </c>
      <c r="CI361" s="21">
        <v>116.31435999999999</v>
      </c>
      <c r="CJ361" s="21">
        <v>114.42462</v>
      </c>
      <c r="CK361" s="21">
        <v>112.98258</v>
      </c>
      <c r="CL361" s="21">
        <v>-42.76247</v>
      </c>
      <c r="CM361" s="21">
        <v>-42.089640000000003</v>
      </c>
      <c r="CN361" s="21">
        <v>-41.40569</v>
      </c>
      <c r="CO361" s="21">
        <v>-40.883450000000003</v>
      </c>
      <c r="CP361" s="21">
        <v>14.26155</v>
      </c>
      <c r="CQ361" s="21">
        <v>14.01468</v>
      </c>
      <c r="CR361" s="21">
        <v>13.78706</v>
      </c>
      <c r="CS361" s="21">
        <v>13.613580000000001</v>
      </c>
      <c r="CT361" s="21">
        <v>150.03054</v>
      </c>
      <c r="CU361" s="21">
        <v>147.59691000000001</v>
      </c>
      <c r="CV361" s="21">
        <v>145.19888</v>
      </c>
      <c r="CW361" s="21">
        <v>143.36886000000001</v>
      </c>
      <c r="CX361" s="21">
        <v>22.494959999999999</v>
      </c>
      <c r="CY361" s="21">
        <v>22.11327</v>
      </c>
      <c r="CZ361" s="21">
        <v>21.79373</v>
      </c>
      <c r="DA361" s="21">
        <v>21.502410000000001</v>
      </c>
      <c r="DB361" s="21">
        <v>50.723399999999998</v>
      </c>
      <c r="DC361" s="21">
        <v>49.888530000000003</v>
      </c>
      <c r="DD361" s="21">
        <v>49.078049999999998</v>
      </c>
      <c r="DE361" s="21">
        <v>48.459710000000001</v>
      </c>
      <c r="DF361" s="21">
        <v>18.545200000000001</v>
      </c>
      <c r="DG361" s="21">
        <v>18.23282</v>
      </c>
      <c r="DH361" s="21">
        <v>17.93665</v>
      </c>
      <c r="DI361" s="21">
        <v>17.710789999999999</v>
      </c>
    </row>
    <row r="362" spans="2:113" x14ac:dyDescent="0.25">
      <c r="B362" s="58" t="s">
        <v>493</v>
      </c>
      <c r="C362" s="21">
        <v>829.44709999999998</v>
      </c>
      <c r="D362" s="21">
        <v>815.94836999999995</v>
      </c>
      <c r="E362" s="21">
        <v>804.24740999999995</v>
      </c>
      <c r="F362" s="21">
        <v>793.82987000000003</v>
      </c>
      <c r="G362" s="21">
        <v>-13946.82667</v>
      </c>
      <c r="H362" s="21">
        <v>-13719.854590000001</v>
      </c>
      <c r="I362" s="21">
        <v>-13523.10881</v>
      </c>
      <c r="J362" s="21">
        <v>-13347.93714</v>
      </c>
      <c r="K362" s="21">
        <v>-5279.6156000000001</v>
      </c>
      <c r="L362" s="21">
        <v>-5193.6938200000004</v>
      </c>
      <c r="M362" s="21">
        <v>-5119.2183299999997</v>
      </c>
      <c r="N362" s="21">
        <v>-5052.9051099999997</v>
      </c>
      <c r="O362" s="21">
        <v>-186.94868</v>
      </c>
      <c r="P362" s="21">
        <v>-183.93654000000001</v>
      </c>
      <c r="Q362" s="21">
        <v>-180.94791000000001</v>
      </c>
      <c r="R362" s="21">
        <v>-178.66670999999999</v>
      </c>
      <c r="S362" s="21">
        <v>-75.919749999999993</v>
      </c>
      <c r="T362" s="21">
        <v>-74.69811</v>
      </c>
      <c r="U362" s="21">
        <v>-73.484350000000006</v>
      </c>
      <c r="V362" s="21">
        <v>-72.557760000000002</v>
      </c>
      <c r="W362" s="21">
        <v>-5515.50785</v>
      </c>
      <c r="X362" s="21">
        <v>-5425.7513300000001</v>
      </c>
      <c r="Y362" s="21">
        <v>-5347.9408400000002</v>
      </c>
      <c r="Z362" s="21">
        <v>-5278.6677399999999</v>
      </c>
      <c r="AA362" s="21">
        <v>6.61958</v>
      </c>
      <c r="AB362" s="21">
        <v>6.5089199999999998</v>
      </c>
      <c r="AC362" s="21">
        <v>6.41486</v>
      </c>
      <c r="AD362" s="21">
        <v>6.3288200000000003</v>
      </c>
      <c r="AE362" s="21">
        <v>-130.06166999999999</v>
      </c>
      <c r="AF362" s="21">
        <v>-127.91485</v>
      </c>
      <c r="AG362" s="21">
        <v>-126.06732</v>
      </c>
      <c r="AH362" s="21">
        <v>-124.38655</v>
      </c>
      <c r="AI362" s="21">
        <v>-141.07004000000001</v>
      </c>
      <c r="AJ362" s="21">
        <v>-138.74171999999999</v>
      </c>
      <c r="AK362" s="21">
        <v>-136.73716999999999</v>
      </c>
      <c r="AL362" s="21">
        <v>-134.91418999999999</v>
      </c>
      <c r="AM362" s="21">
        <v>32.802509999999998</v>
      </c>
      <c r="AN362" s="21">
        <v>32.259749999999997</v>
      </c>
      <c r="AO362" s="21">
        <v>31.793749999999999</v>
      </c>
      <c r="AP362" s="21">
        <v>31.369389999999999</v>
      </c>
      <c r="AQ362" s="21">
        <v>127.68788000000001</v>
      </c>
      <c r="AR362" s="21">
        <v>125.5772</v>
      </c>
      <c r="AS362" s="21">
        <v>123.76248</v>
      </c>
      <c r="AT362" s="21">
        <v>122.11185</v>
      </c>
      <c r="AU362" s="21">
        <v>137.92089999999999</v>
      </c>
      <c r="AV362" s="21">
        <v>135.64158</v>
      </c>
      <c r="AW362" s="21">
        <v>133.68266</v>
      </c>
      <c r="AX362" s="21">
        <v>131.90183999999999</v>
      </c>
      <c r="AY362" s="21">
        <v>-1694.5628999999999</v>
      </c>
      <c r="AZ362" s="21">
        <v>-1666.6037200000001</v>
      </c>
      <c r="BA362" s="21">
        <v>-1642.3176699999999</v>
      </c>
      <c r="BB362" s="21">
        <v>-1620.6456900000001</v>
      </c>
      <c r="BC362" s="21">
        <v>-143.09720999999999</v>
      </c>
      <c r="BD362" s="21">
        <v>-140.79301000000001</v>
      </c>
      <c r="BE362" s="21">
        <v>-138.50532999999999</v>
      </c>
      <c r="BF362" s="21">
        <v>-136.75903</v>
      </c>
      <c r="BG362" s="21">
        <v>2.7118099999999998</v>
      </c>
      <c r="BH362" s="21">
        <v>2.6642000000000001</v>
      </c>
      <c r="BI362" s="21">
        <v>2.6256200000000001</v>
      </c>
      <c r="BJ362" s="21">
        <v>2.58969</v>
      </c>
      <c r="BK362" s="21">
        <v>-278.34773000000001</v>
      </c>
      <c r="BL362" s="21">
        <v>-273.74966000000001</v>
      </c>
      <c r="BM362" s="21">
        <v>-269.79658000000001</v>
      </c>
      <c r="BN362" s="21">
        <v>-266.20792999999998</v>
      </c>
      <c r="BO362" s="21">
        <v>-5.5900000000000004E-3</v>
      </c>
      <c r="BP362" s="21">
        <v>-5.4000000000000003E-3</v>
      </c>
      <c r="BQ362" s="21">
        <v>-4.96E-3</v>
      </c>
      <c r="BR362" s="21">
        <v>-219.95175</v>
      </c>
      <c r="BS362" s="21">
        <v>-216.40770000000001</v>
      </c>
      <c r="BT362" s="21">
        <v>-212.89148</v>
      </c>
      <c r="BU362" s="21">
        <v>-210.20758000000001</v>
      </c>
      <c r="BV362" s="21">
        <v>-208.50620000000001</v>
      </c>
      <c r="BW362" s="21">
        <v>-205.14664999999999</v>
      </c>
      <c r="BX362" s="21">
        <v>-201.8134</v>
      </c>
      <c r="BY362" s="21">
        <v>-199.26915</v>
      </c>
      <c r="BZ362" s="21">
        <v>-170.90603999999999</v>
      </c>
      <c r="CA362" s="21">
        <v>-168.15288000000001</v>
      </c>
      <c r="CB362" s="21">
        <v>-165.42070000000001</v>
      </c>
      <c r="CC362" s="21">
        <v>-163.33519000000001</v>
      </c>
      <c r="CD362" s="21">
        <v>-73.959810000000004</v>
      </c>
      <c r="CE362" s="21">
        <v>-72.769900000000007</v>
      </c>
      <c r="CF362" s="21">
        <v>-71.587459999999993</v>
      </c>
      <c r="CG362" s="21">
        <v>-70.68477</v>
      </c>
      <c r="CH362" s="21">
        <v>-123.56044</v>
      </c>
      <c r="CI362" s="21">
        <v>-121.5707</v>
      </c>
      <c r="CJ362" s="21">
        <v>-119.59536</v>
      </c>
      <c r="CK362" s="21">
        <v>-118.08750000000001</v>
      </c>
      <c r="CL362" s="21">
        <v>-45.335929999999998</v>
      </c>
      <c r="CM362" s="21">
        <v>-44.607579999999999</v>
      </c>
      <c r="CN362" s="21">
        <v>-43.882710000000003</v>
      </c>
      <c r="CO362" s="21">
        <v>-43.329250000000002</v>
      </c>
      <c r="CP362" s="21">
        <v>-32.274349999999998</v>
      </c>
      <c r="CQ362" s="21">
        <v>-31.75666</v>
      </c>
      <c r="CR362" s="21">
        <v>-31.240600000000001</v>
      </c>
      <c r="CS362" s="21">
        <v>-30.846489999999999</v>
      </c>
      <c r="CT362" s="21">
        <v>-84.164299999999997</v>
      </c>
      <c r="CU362" s="21">
        <v>-82.809340000000006</v>
      </c>
      <c r="CV362" s="21">
        <v>-81.463809999999995</v>
      </c>
      <c r="CW362" s="21">
        <v>-80.436679999999996</v>
      </c>
      <c r="CX362" s="21">
        <v>-150.52328</v>
      </c>
      <c r="CY362" s="21">
        <v>-148.03891999999999</v>
      </c>
      <c r="CZ362" s="21">
        <v>-145.90022999999999</v>
      </c>
      <c r="DA362" s="21">
        <v>-143.95532</v>
      </c>
      <c r="DB362" s="21">
        <v>-210.68482</v>
      </c>
      <c r="DC362" s="21">
        <v>-207.28998000000001</v>
      </c>
      <c r="DD362" s="21">
        <v>-203.92191</v>
      </c>
      <c r="DE362" s="21">
        <v>-201.3511</v>
      </c>
      <c r="DF362" s="21">
        <v>-76.874080000000006</v>
      </c>
      <c r="DG362" s="21">
        <v>-75.63655</v>
      </c>
      <c r="DH362" s="21">
        <v>-74.407560000000004</v>
      </c>
      <c r="DI362" s="21">
        <v>-73.469390000000004</v>
      </c>
    </row>
    <row r="363" spans="2:113" x14ac:dyDescent="0.25">
      <c r="B363" s="58" t="s">
        <v>494</v>
      </c>
      <c r="C363" s="21">
        <v>21160.338299999999</v>
      </c>
      <c r="D363" s="21">
        <v>20815.967209999999</v>
      </c>
      <c r="E363" s="21">
        <v>20517.45954</v>
      </c>
      <c r="F363" s="21">
        <v>20251.69382</v>
      </c>
      <c r="G363" s="21">
        <v>29248.991720000002</v>
      </c>
      <c r="H363" s="21">
        <v>28772.99063</v>
      </c>
      <c r="I363" s="21">
        <v>28360.379519999999</v>
      </c>
      <c r="J363" s="21">
        <v>27993.013180000002</v>
      </c>
      <c r="K363" s="21">
        <v>54290.968970000002</v>
      </c>
      <c r="L363" s="21">
        <v>53407.424229999997</v>
      </c>
      <c r="M363" s="21">
        <v>52641.583129999999</v>
      </c>
      <c r="N363" s="21">
        <v>51959.6757</v>
      </c>
      <c r="O363" s="21">
        <v>321.52764000000002</v>
      </c>
      <c r="P363" s="21">
        <v>316.21433999999999</v>
      </c>
      <c r="Q363" s="21">
        <v>311.07668000000001</v>
      </c>
      <c r="R363" s="21">
        <v>307.15575999999999</v>
      </c>
      <c r="S363" s="21">
        <v>900.14155000000005</v>
      </c>
      <c r="T363" s="21">
        <v>885.49686999999994</v>
      </c>
      <c r="U363" s="21">
        <v>871.10969</v>
      </c>
      <c r="V363" s="21">
        <v>860.12937999999997</v>
      </c>
      <c r="W363" s="21">
        <v>56401.545169999998</v>
      </c>
      <c r="X363" s="21">
        <v>55483.695549999997</v>
      </c>
      <c r="Y363" s="21">
        <v>54688.006009999997</v>
      </c>
      <c r="Z363" s="21">
        <v>53979.619859999999</v>
      </c>
      <c r="AA363" s="21">
        <v>98.885080000000002</v>
      </c>
      <c r="AB363" s="21">
        <v>97.195999999999998</v>
      </c>
      <c r="AC363" s="21">
        <v>95.792370000000005</v>
      </c>
      <c r="AD363" s="21">
        <v>94.514510000000001</v>
      </c>
      <c r="AE363" s="21">
        <v>119.23836</v>
      </c>
      <c r="AF363" s="21">
        <v>117.2278</v>
      </c>
      <c r="AG363" s="21">
        <v>115.53456</v>
      </c>
      <c r="AH363" s="21">
        <v>113.9935</v>
      </c>
      <c r="AI363" s="21">
        <v>222.90173999999999</v>
      </c>
      <c r="AJ363" s="21">
        <v>219.18124</v>
      </c>
      <c r="AK363" s="21">
        <v>216.01439999999999</v>
      </c>
      <c r="AL363" s="21">
        <v>213.13359</v>
      </c>
      <c r="AM363" s="21">
        <v>761.35783000000004</v>
      </c>
      <c r="AN363" s="21">
        <v>748.74028999999996</v>
      </c>
      <c r="AO363" s="21">
        <v>737.92534999999998</v>
      </c>
      <c r="AP363" s="21">
        <v>728.08528999999999</v>
      </c>
      <c r="AQ363" s="21">
        <v>1404.45174</v>
      </c>
      <c r="AR363" s="21">
        <v>1381.2057299999999</v>
      </c>
      <c r="AS363" s="21">
        <v>1361.24632</v>
      </c>
      <c r="AT363" s="21">
        <v>1343.09494</v>
      </c>
      <c r="AU363" s="21">
        <v>1587.2719099999999</v>
      </c>
      <c r="AV363" s="21">
        <v>1561.00963</v>
      </c>
      <c r="AW363" s="21">
        <v>1538.46621</v>
      </c>
      <c r="AX363" s="21">
        <v>1517.97594</v>
      </c>
      <c r="AY363" s="21">
        <v>-3401.20795</v>
      </c>
      <c r="AZ363" s="21">
        <v>-3345.09024</v>
      </c>
      <c r="BA363" s="21">
        <v>-3296.3449799999999</v>
      </c>
      <c r="BB363" s="21">
        <v>-3252.8465000000001</v>
      </c>
      <c r="BC363" s="21">
        <v>261.93900000000002</v>
      </c>
      <c r="BD363" s="21">
        <v>257.55047000000002</v>
      </c>
      <c r="BE363" s="21">
        <v>253.36600000000001</v>
      </c>
      <c r="BF363" s="21">
        <v>250.17264</v>
      </c>
      <c r="BG363" s="21">
        <v>23.533760000000001</v>
      </c>
      <c r="BH363" s="21">
        <v>23.032229999999998</v>
      </c>
      <c r="BI363" s="21">
        <v>22.699459999999998</v>
      </c>
      <c r="BJ363" s="21">
        <v>22.396709999999999</v>
      </c>
      <c r="BK363" s="21">
        <v>486.79858000000002</v>
      </c>
      <c r="BL363" s="21">
        <v>478.66741000000002</v>
      </c>
      <c r="BM363" s="21">
        <v>471.75501000000003</v>
      </c>
      <c r="BN363" s="21">
        <v>465.47784999999999</v>
      </c>
      <c r="BO363" s="21">
        <v>-0.27329999999999999</v>
      </c>
      <c r="BP363" s="21">
        <v>-0.26874999999999999</v>
      </c>
      <c r="BQ363" s="21">
        <v>-0.26499</v>
      </c>
      <c r="BR363" s="21">
        <v>246.57924</v>
      </c>
      <c r="BS363" s="21">
        <v>242.45971</v>
      </c>
      <c r="BT363" s="21">
        <v>238.52041</v>
      </c>
      <c r="BU363" s="21">
        <v>235.51410999999999</v>
      </c>
      <c r="BV363" s="21">
        <v>306.62074999999999</v>
      </c>
      <c r="BW363" s="21">
        <v>301.53629999999998</v>
      </c>
      <c r="BX363" s="21">
        <v>296.63713999999999</v>
      </c>
      <c r="BY363" s="21">
        <v>292.89825999999999</v>
      </c>
      <c r="BZ363" s="21">
        <v>412.42543999999998</v>
      </c>
      <c r="CA363" s="21">
        <v>405.63290000000001</v>
      </c>
      <c r="CB363" s="21">
        <v>399.04241000000002</v>
      </c>
      <c r="CC363" s="21">
        <v>394.01267999999999</v>
      </c>
      <c r="CD363" s="21">
        <v>604.02982999999995</v>
      </c>
      <c r="CE363" s="21">
        <v>594.15499999999997</v>
      </c>
      <c r="CF363" s="21">
        <v>584.50145999999995</v>
      </c>
      <c r="CG363" s="21">
        <v>577.13395000000003</v>
      </c>
      <c r="CH363" s="21">
        <v>722.21297000000004</v>
      </c>
      <c r="CI363" s="21">
        <v>710.42929000000004</v>
      </c>
      <c r="CJ363" s="21">
        <v>698.88657000000001</v>
      </c>
      <c r="CK363" s="21">
        <v>690.07719999999995</v>
      </c>
      <c r="CL363" s="21">
        <v>962.32556999999997</v>
      </c>
      <c r="CM363" s="21">
        <v>946.67422999999997</v>
      </c>
      <c r="CN363" s="21">
        <v>931.29308000000003</v>
      </c>
      <c r="CO363" s="21">
        <v>919.55413999999996</v>
      </c>
      <c r="CP363" s="21">
        <v>989.93902000000003</v>
      </c>
      <c r="CQ363" s="21">
        <v>973.84159</v>
      </c>
      <c r="CR363" s="21">
        <v>958.01901999999995</v>
      </c>
      <c r="CS363" s="21">
        <v>945.94320000000005</v>
      </c>
      <c r="CT363" s="21">
        <v>474.74457000000001</v>
      </c>
      <c r="CU363" s="21">
        <v>466.97773999999998</v>
      </c>
      <c r="CV363" s="21">
        <v>459.39051999999998</v>
      </c>
      <c r="CW363" s="21">
        <v>453.60001</v>
      </c>
      <c r="CX363" s="21">
        <v>195.57846000000001</v>
      </c>
      <c r="CY363" s="21">
        <v>192.27078</v>
      </c>
      <c r="CZ363" s="21">
        <v>189.49293</v>
      </c>
      <c r="DA363" s="21">
        <v>186.96532999999999</v>
      </c>
      <c r="DB363" s="21">
        <v>260.34044</v>
      </c>
      <c r="DC363" s="21">
        <v>256.01013999999998</v>
      </c>
      <c r="DD363" s="21">
        <v>251.85066</v>
      </c>
      <c r="DE363" s="21">
        <v>248.67631</v>
      </c>
      <c r="DF363" s="21">
        <v>720.60748000000001</v>
      </c>
      <c r="DG363" s="21">
        <v>708.88171</v>
      </c>
      <c r="DH363" s="21">
        <v>697.36410000000001</v>
      </c>
      <c r="DI363" s="21">
        <v>688.57384999999999</v>
      </c>
    </row>
    <row r="364" spans="2:113" x14ac:dyDescent="0.25">
      <c r="B364" s="58" t="s">
        <v>495</v>
      </c>
      <c r="C364" s="21">
        <v>9343.3349500000004</v>
      </c>
      <c r="D364" s="21">
        <v>9191.2780899999998</v>
      </c>
      <c r="E364" s="21">
        <v>9059.4722099999999</v>
      </c>
      <c r="F364" s="21">
        <v>8942.1235099999994</v>
      </c>
      <c r="G364" s="21">
        <v>20609.271570000001</v>
      </c>
      <c r="H364" s="21">
        <v>20273.874169999999</v>
      </c>
      <c r="I364" s="21">
        <v>19983.14229</v>
      </c>
      <c r="J364" s="21">
        <v>19724.290540000002</v>
      </c>
      <c r="K364" s="21">
        <v>37530.74641</v>
      </c>
      <c r="L364" s="21">
        <v>36919.9617</v>
      </c>
      <c r="M364" s="21">
        <v>36390.544220000003</v>
      </c>
      <c r="N364" s="21">
        <v>35919.149160000001</v>
      </c>
      <c r="O364" s="21">
        <v>238.05763999999999</v>
      </c>
      <c r="P364" s="21">
        <v>239.42619999999999</v>
      </c>
      <c r="Q364" s="21">
        <v>247.49605</v>
      </c>
      <c r="R364" s="21">
        <v>254.10386</v>
      </c>
      <c r="S364" s="21">
        <v>531.04612999999995</v>
      </c>
      <c r="T364" s="21">
        <v>527.68610000000001</v>
      </c>
      <c r="U364" s="21">
        <v>531.33144000000004</v>
      </c>
      <c r="V364" s="21">
        <v>534.40875000000005</v>
      </c>
      <c r="W364" s="21">
        <v>39195.106639999998</v>
      </c>
      <c r="X364" s="21">
        <v>38557.265720000003</v>
      </c>
      <c r="Y364" s="21">
        <v>38004.317450000002</v>
      </c>
      <c r="Z364" s="21">
        <v>37512.038910000003</v>
      </c>
      <c r="AA364" s="21">
        <v>22.108239999999999</v>
      </c>
      <c r="AB364" s="21">
        <v>23.529119999999999</v>
      </c>
      <c r="AC364" s="21">
        <v>27.825800000000001</v>
      </c>
      <c r="AD364" s="21">
        <v>32.467759999999998</v>
      </c>
      <c r="AE364" s="21">
        <v>44.393189999999997</v>
      </c>
      <c r="AF364" s="21">
        <v>44.966529999999999</v>
      </c>
      <c r="AG364" s="21">
        <v>47.730289999999997</v>
      </c>
      <c r="AH364" s="21">
        <v>50.758159999999997</v>
      </c>
      <c r="AI364" s="21">
        <v>191.73509999999999</v>
      </c>
      <c r="AJ364" s="21">
        <v>189.83065999999999</v>
      </c>
      <c r="AK364" s="21">
        <v>190.36937</v>
      </c>
      <c r="AL364" s="21">
        <v>191.37276</v>
      </c>
      <c r="AM364" s="21">
        <v>529.78953999999999</v>
      </c>
      <c r="AN364" s="21">
        <v>522.47402999999997</v>
      </c>
      <c r="AO364" s="21">
        <v>518.65088000000003</v>
      </c>
      <c r="AP364" s="21">
        <v>515.77473999999995</v>
      </c>
      <c r="AQ364" s="21">
        <v>936.55759999999998</v>
      </c>
      <c r="AR364" s="21">
        <v>922.38723000000005</v>
      </c>
      <c r="AS364" s="21">
        <v>912.48116000000005</v>
      </c>
      <c r="AT364" s="21">
        <v>903.99181999999996</v>
      </c>
      <c r="AU364" s="21">
        <v>897.37305000000003</v>
      </c>
      <c r="AV364" s="21">
        <v>883.86968000000002</v>
      </c>
      <c r="AW364" s="21">
        <v>874.58446000000004</v>
      </c>
      <c r="AX364" s="21">
        <v>866.69244000000003</v>
      </c>
      <c r="AY364" s="21">
        <v>253.05056999999999</v>
      </c>
      <c r="AZ364" s="21">
        <v>248.87540000000001</v>
      </c>
      <c r="BA364" s="21">
        <v>245.24874</v>
      </c>
      <c r="BB364" s="21">
        <v>242.01244</v>
      </c>
      <c r="BC364" s="21">
        <v>44.310839999999999</v>
      </c>
      <c r="BD364" s="21">
        <v>50.274259999999998</v>
      </c>
      <c r="BE364" s="21">
        <v>65.101910000000004</v>
      </c>
      <c r="BF364" s="21">
        <v>76.955510000000004</v>
      </c>
      <c r="BG364" s="21">
        <v>23.925650000000001</v>
      </c>
      <c r="BH364" s="21">
        <v>27.054819999999999</v>
      </c>
      <c r="BI364" s="21">
        <v>36.07582</v>
      </c>
      <c r="BJ364" s="21">
        <v>45.73807</v>
      </c>
      <c r="BK364" s="21">
        <v>448.84762000000001</v>
      </c>
      <c r="BL364" s="21">
        <v>444.13200000000001</v>
      </c>
      <c r="BM364" s="21">
        <v>444.86691999999999</v>
      </c>
      <c r="BN364" s="21">
        <v>446.63945000000001</v>
      </c>
      <c r="BO364" s="21">
        <v>10.90447</v>
      </c>
      <c r="BP364" s="21">
        <v>25.429300000000001</v>
      </c>
      <c r="BQ364" s="21">
        <v>37.142789999999998</v>
      </c>
      <c r="BR364" s="21">
        <v>96.105930000000001</v>
      </c>
      <c r="BS364" s="21">
        <v>100.38932</v>
      </c>
      <c r="BT364" s="21">
        <v>111.90706</v>
      </c>
      <c r="BU364" s="21">
        <v>121.38463</v>
      </c>
      <c r="BV364" s="21">
        <v>183.90035</v>
      </c>
      <c r="BW364" s="21">
        <v>186.60923</v>
      </c>
      <c r="BX364" s="21">
        <v>196.73089999999999</v>
      </c>
      <c r="BY364" s="21">
        <v>204.85404</v>
      </c>
      <c r="BZ364" s="21">
        <v>306.13180999999997</v>
      </c>
      <c r="CA364" s="21">
        <v>306.94499999999999</v>
      </c>
      <c r="CB364" s="21">
        <v>315.03381999999999</v>
      </c>
      <c r="CC364" s="21">
        <v>321.83904000000001</v>
      </c>
      <c r="CD364" s="21">
        <v>366.90472</v>
      </c>
      <c r="CE364" s="21">
        <v>366.44547</v>
      </c>
      <c r="CF364" s="21">
        <v>372.80853999999999</v>
      </c>
      <c r="CG364" s="21">
        <v>378.35649999999998</v>
      </c>
      <c r="CH364" s="21">
        <v>492.72761000000003</v>
      </c>
      <c r="CI364" s="21">
        <v>490.36203999999998</v>
      </c>
      <c r="CJ364" s="21">
        <v>494.99329999999998</v>
      </c>
      <c r="CK364" s="21">
        <v>499.24988999999999</v>
      </c>
      <c r="CL364" s="21">
        <v>594.68212000000005</v>
      </c>
      <c r="CM364" s="21">
        <v>590.47865000000002</v>
      </c>
      <c r="CN364" s="21">
        <v>593.04675999999995</v>
      </c>
      <c r="CO364" s="21">
        <v>595.70667000000003</v>
      </c>
      <c r="CP364" s="21">
        <v>600.80895999999996</v>
      </c>
      <c r="CQ364" s="21">
        <v>596.51062999999999</v>
      </c>
      <c r="CR364" s="21">
        <v>599.08848999999998</v>
      </c>
      <c r="CS364" s="21">
        <v>601.66431</v>
      </c>
      <c r="CT364" s="21">
        <v>311.64197999999999</v>
      </c>
      <c r="CU364" s="21">
        <v>311.11398000000003</v>
      </c>
      <c r="CV364" s="21">
        <v>316.46814999999998</v>
      </c>
      <c r="CW364" s="21">
        <v>320.86644999999999</v>
      </c>
      <c r="CX364" s="21">
        <v>44.444850000000002</v>
      </c>
      <c r="CY364" s="21">
        <v>46.143909999999998</v>
      </c>
      <c r="CZ364" s="21">
        <v>51.849989999999998</v>
      </c>
      <c r="DA364" s="21">
        <v>58.002749999999999</v>
      </c>
      <c r="DB364" s="21">
        <v>134.18141</v>
      </c>
      <c r="DC364" s="21">
        <v>137.37443999999999</v>
      </c>
      <c r="DD364" s="21">
        <v>147.29164</v>
      </c>
      <c r="DE364" s="21">
        <v>155.4015</v>
      </c>
      <c r="DF364" s="21">
        <v>457.17072999999999</v>
      </c>
      <c r="DG364" s="21">
        <v>454.04676999999998</v>
      </c>
      <c r="DH364" s="21">
        <v>456.3297</v>
      </c>
      <c r="DI364" s="21">
        <v>458.53665999999998</v>
      </c>
    </row>
    <row r="365" spans="2:113" x14ac:dyDescent="0.25">
      <c r="B365" s="58" t="s">
        <v>496</v>
      </c>
      <c r="C365" s="21">
        <v>-26886.105589999999</v>
      </c>
      <c r="D365" s="21">
        <v>-26448.55127</v>
      </c>
      <c r="E365" s="21">
        <v>-26069.270540000001</v>
      </c>
      <c r="F365" s="21">
        <v>-25731.591380000002</v>
      </c>
      <c r="G365" s="21">
        <v>-65846.551860000007</v>
      </c>
      <c r="H365" s="21">
        <v>-64774.958319999998</v>
      </c>
      <c r="I365" s="21">
        <v>-63846.070950000001</v>
      </c>
      <c r="J365" s="21">
        <v>-63019.040509999999</v>
      </c>
      <c r="K365" s="21">
        <v>-70066.067309999999</v>
      </c>
      <c r="L365" s="21">
        <v>-68925.794699999999</v>
      </c>
      <c r="M365" s="21">
        <v>-67937.426370000001</v>
      </c>
      <c r="N365" s="21">
        <v>-67057.379979999998</v>
      </c>
      <c r="O365" s="21">
        <v>-870.04238999999995</v>
      </c>
      <c r="P365" s="21">
        <v>-850.59545000000003</v>
      </c>
      <c r="Q365" s="21">
        <v>-825.29328999999996</v>
      </c>
      <c r="R365" s="21">
        <v>-805.18232999999998</v>
      </c>
      <c r="S365" s="21">
        <v>-1028.55269</v>
      </c>
      <c r="T365" s="21">
        <v>-1006.58327</v>
      </c>
      <c r="U365" s="21">
        <v>-978.55643999999995</v>
      </c>
      <c r="V365" s="21">
        <v>-956.51679000000001</v>
      </c>
      <c r="W365" s="21">
        <v>-72322.07329</v>
      </c>
      <c r="X365" s="21">
        <v>-71145.141220000005</v>
      </c>
      <c r="Y365" s="21">
        <v>-70124.851490000001</v>
      </c>
      <c r="Z365" s="21">
        <v>-69216.508379999999</v>
      </c>
      <c r="AA365" s="21">
        <v>-158.56417999999999</v>
      </c>
      <c r="AB365" s="21">
        <v>-154.0377</v>
      </c>
      <c r="AC365" s="21">
        <v>-147.35166000000001</v>
      </c>
      <c r="AD365" s="21">
        <v>-140.34228999999999</v>
      </c>
      <c r="AE365" s="21">
        <v>-485.61621000000002</v>
      </c>
      <c r="AF365" s="21">
        <v>-476.20494000000002</v>
      </c>
      <c r="AG365" s="21">
        <v>-466.05291</v>
      </c>
      <c r="AH365" s="21">
        <v>-456.16286000000002</v>
      </c>
      <c r="AI365" s="21">
        <v>-597.64808000000005</v>
      </c>
      <c r="AJ365" s="21">
        <v>-586.43929000000003</v>
      </c>
      <c r="AK365" s="21">
        <v>-574.82632999999998</v>
      </c>
      <c r="AL365" s="21">
        <v>-563.61735999999996</v>
      </c>
      <c r="AM365" s="21">
        <v>-978.82348000000002</v>
      </c>
      <c r="AN365" s="21">
        <v>-961.14491999999996</v>
      </c>
      <c r="AO365" s="21">
        <v>-943.71567000000005</v>
      </c>
      <c r="AP365" s="21">
        <v>-927.10812999999996</v>
      </c>
      <c r="AQ365" s="21">
        <v>-1121.40859</v>
      </c>
      <c r="AR365" s="21">
        <v>-1101.50954</v>
      </c>
      <c r="AS365" s="21">
        <v>-1082.3499099999999</v>
      </c>
      <c r="AT365" s="21">
        <v>-1064.27532</v>
      </c>
      <c r="AU365" s="21">
        <v>-1473.4426800000001</v>
      </c>
      <c r="AV365" s="21">
        <v>-1447.7172800000001</v>
      </c>
      <c r="AW365" s="21">
        <v>-1423.52232</v>
      </c>
      <c r="AX365" s="21">
        <v>-1400.8502800000001</v>
      </c>
      <c r="AY365" s="21">
        <v>3746.4778999999999</v>
      </c>
      <c r="AZ365" s="21">
        <v>3684.6634600000002</v>
      </c>
      <c r="BA365" s="21">
        <v>3630.9698800000001</v>
      </c>
      <c r="BB365" s="21">
        <v>3583.0556999999999</v>
      </c>
      <c r="BC365" s="21">
        <v>-795.45614</v>
      </c>
      <c r="BD365" s="21">
        <v>-775.64270999999997</v>
      </c>
      <c r="BE365" s="21">
        <v>-747.93809999999996</v>
      </c>
      <c r="BF365" s="21">
        <v>-725.77962000000002</v>
      </c>
      <c r="BG365" s="21">
        <v>-16.108460000000001</v>
      </c>
      <c r="BH365" s="21">
        <v>-12.06915</v>
      </c>
      <c r="BI365" s="21">
        <v>-2.8291300000000001</v>
      </c>
      <c r="BJ365" s="21">
        <v>7.4295600000000004</v>
      </c>
      <c r="BK365" s="21">
        <v>-1271.1979899999999</v>
      </c>
      <c r="BL365" s="21">
        <v>-1247.31675</v>
      </c>
      <c r="BM365" s="21">
        <v>-1222.4644900000001</v>
      </c>
      <c r="BN365" s="21">
        <v>-1198.50171</v>
      </c>
      <c r="BO365" s="21">
        <v>11.47284</v>
      </c>
      <c r="BP365" s="21">
        <v>25.586829999999999</v>
      </c>
      <c r="BQ365" s="21">
        <v>37.429099999999998</v>
      </c>
      <c r="BR365" s="21">
        <v>-884.88967000000002</v>
      </c>
      <c r="BS365" s="21">
        <v>-864.53616999999997</v>
      </c>
      <c r="BT365" s="21">
        <v>-837.83389</v>
      </c>
      <c r="BU365" s="21">
        <v>-816.37491999999997</v>
      </c>
      <c r="BV365" s="21">
        <v>-890.38595999999995</v>
      </c>
      <c r="BW365" s="21">
        <v>-870.11649999999997</v>
      </c>
      <c r="BX365" s="21">
        <v>-843.33189000000004</v>
      </c>
      <c r="BY365" s="21">
        <v>-822.10478999999998</v>
      </c>
      <c r="BZ365" s="21">
        <v>-990.57326999999998</v>
      </c>
      <c r="CA365" s="21">
        <v>-968.62325999999996</v>
      </c>
      <c r="CB365" s="21">
        <v>-940.34321999999997</v>
      </c>
      <c r="CC365" s="21">
        <v>-917.74320999999998</v>
      </c>
      <c r="CD365" s="21">
        <v>-1099.4939300000001</v>
      </c>
      <c r="CE365" s="21">
        <v>-1076.1076499999999</v>
      </c>
      <c r="CF365" s="21">
        <v>-1046.8431</v>
      </c>
      <c r="CG365" s="21">
        <v>-1023.4521</v>
      </c>
      <c r="CH365" s="21">
        <v>-1088.94136</v>
      </c>
      <c r="CI365" s="21">
        <v>-1065.6035199999999</v>
      </c>
      <c r="CJ365" s="21">
        <v>-1036.2515000000001</v>
      </c>
      <c r="CK365" s="21">
        <v>-1012.7554</v>
      </c>
      <c r="CL365" s="21">
        <v>-1098.6691699999999</v>
      </c>
      <c r="CM365" s="21">
        <v>-1075.3860400000001</v>
      </c>
      <c r="CN365" s="21">
        <v>-1046.31483</v>
      </c>
      <c r="CO365" s="21">
        <v>-1023.06919</v>
      </c>
      <c r="CP365" s="21">
        <v>-1181.8674699999999</v>
      </c>
      <c r="CQ365" s="21">
        <v>-1157.24351</v>
      </c>
      <c r="CR365" s="21">
        <v>-1126.7492</v>
      </c>
      <c r="CS365" s="21">
        <v>-1102.5103300000001</v>
      </c>
      <c r="CT365" s="21">
        <v>-926.60970999999995</v>
      </c>
      <c r="CU365" s="21">
        <v>-907.00744999999995</v>
      </c>
      <c r="CV365" s="21">
        <v>-882.31524999999999</v>
      </c>
      <c r="CW365" s="21">
        <v>-862.85488999999995</v>
      </c>
      <c r="CX365" s="21">
        <v>-683.07703000000004</v>
      </c>
      <c r="CY365" s="21">
        <v>-669.19916000000001</v>
      </c>
      <c r="CZ365" s="21">
        <v>-653.41155000000003</v>
      </c>
      <c r="DA365" s="21">
        <v>-637.82601999999997</v>
      </c>
      <c r="DB365" s="21">
        <v>-846.55908999999997</v>
      </c>
      <c r="DC365" s="21">
        <v>-827.32505000000003</v>
      </c>
      <c r="DD365" s="21">
        <v>-802.19922999999994</v>
      </c>
      <c r="DE365" s="21">
        <v>-782.12342999999998</v>
      </c>
      <c r="DF365" s="21">
        <v>-865.88478999999995</v>
      </c>
      <c r="DG365" s="21">
        <v>-847.52999</v>
      </c>
      <c r="DH365" s="21">
        <v>-824.54357000000005</v>
      </c>
      <c r="DI365" s="21">
        <v>-806.25402999999994</v>
      </c>
    </row>
    <row r="366" spans="2:113" x14ac:dyDescent="0.25">
      <c r="B366" s="58" t="s">
        <v>497</v>
      </c>
      <c r="C366" s="21">
        <v>-19520.655220000001</v>
      </c>
      <c r="D366" s="21">
        <v>-19202.968929999999</v>
      </c>
      <c r="E366" s="21">
        <v>-18927.592189999999</v>
      </c>
      <c r="F366" s="21">
        <v>-18682.420259999999</v>
      </c>
      <c r="G366" s="21">
        <v>-60801.799500000001</v>
      </c>
      <c r="H366" s="21">
        <v>-59812.304779999999</v>
      </c>
      <c r="I366" s="21">
        <v>-58954.582970000003</v>
      </c>
      <c r="J366" s="21">
        <v>-58190.914449999997</v>
      </c>
      <c r="K366" s="21">
        <v>-69432.726110000003</v>
      </c>
      <c r="L366" s="21">
        <v>-68302.76066</v>
      </c>
      <c r="M366" s="21">
        <v>-67323.326379999999</v>
      </c>
      <c r="N366" s="21">
        <v>-66451.234899999996</v>
      </c>
      <c r="O366" s="21">
        <v>-819.13514999999995</v>
      </c>
      <c r="P366" s="21">
        <v>-805.83878000000004</v>
      </c>
      <c r="Q366" s="21">
        <v>-792.44893000000002</v>
      </c>
      <c r="R366" s="21">
        <v>-782.49423000000002</v>
      </c>
      <c r="S366" s="21">
        <v>-1032.4095299999999</v>
      </c>
      <c r="T366" s="21">
        <v>-1015.67438</v>
      </c>
      <c r="U366" s="21">
        <v>-998.86734999999999</v>
      </c>
      <c r="V366" s="21">
        <v>-986.31064000000003</v>
      </c>
      <c r="W366" s="21">
        <v>-71934.714789999998</v>
      </c>
      <c r="X366" s="21">
        <v>-70764.0864</v>
      </c>
      <c r="Y366" s="21">
        <v>-69749.261360000004</v>
      </c>
      <c r="Z366" s="21">
        <v>-68845.783349999998</v>
      </c>
      <c r="AA366" s="21">
        <v>-112.04787</v>
      </c>
      <c r="AB366" s="21">
        <v>-110.16589999999999</v>
      </c>
      <c r="AC366" s="21">
        <v>-108.43205</v>
      </c>
      <c r="AD366" s="21">
        <v>-107.00496</v>
      </c>
      <c r="AE366" s="21">
        <v>-423.95562999999999</v>
      </c>
      <c r="AF366" s="21">
        <v>-416.93097</v>
      </c>
      <c r="AG366" s="21">
        <v>-410.80488000000003</v>
      </c>
      <c r="AH366" s="21">
        <v>-405.34044</v>
      </c>
      <c r="AI366" s="21">
        <v>-587.48788999999999</v>
      </c>
      <c r="AJ366" s="21">
        <v>-577.76490000000001</v>
      </c>
      <c r="AK366" s="21">
        <v>-569.31714999999997</v>
      </c>
      <c r="AL366" s="21">
        <v>-561.73877000000005</v>
      </c>
      <c r="AM366" s="21">
        <v>-1046.6616899999999</v>
      </c>
      <c r="AN366" s="21">
        <v>-1029.35294</v>
      </c>
      <c r="AO366" s="21">
        <v>-1014.37125</v>
      </c>
      <c r="AP366" s="21">
        <v>-1000.86041</v>
      </c>
      <c r="AQ366" s="21">
        <v>-1316.3492799999999</v>
      </c>
      <c r="AR366" s="21">
        <v>-1294.57735</v>
      </c>
      <c r="AS366" s="21">
        <v>-1275.7675099999999</v>
      </c>
      <c r="AT366" s="21">
        <v>-1258.7698800000001</v>
      </c>
      <c r="AU366" s="21">
        <v>-1356.4759300000001</v>
      </c>
      <c r="AV366" s="21">
        <v>-1334.0439699999999</v>
      </c>
      <c r="AW366" s="21">
        <v>-1314.6729</v>
      </c>
      <c r="AX366" s="21">
        <v>-1297.1773599999999</v>
      </c>
      <c r="AY366" s="21">
        <v>5895.6233499999998</v>
      </c>
      <c r="AZ366" s="21">
        <v>5798.3494199999996</v>
      </c>
      <c r="BA366" s="21">
        <v>5713.8548300000002</v>
      </c>
      <c r="BB366" s="21">
        <v>5638.4549500000003</v>
      </c>
      <c r="BC366" s="21">
        <v>-633.89850999999999</v>
      </c>
      <c r="BD366" s="21">
        <v>-623.54828999999995</v>
      </c>
      <c r="BE366" s="21">
        <v>-613.01378</v>
      </c>
      <c r="BF366" s="21">
        <v>-605.33096999999998</v>
      </c>
      <c r="BG366" s="21">
        <v>-24.463360000000002</v>
      </c>
      <c r="BH366" s="21">
        <v>-23.989709999999999</v>
      </c>
      <c r="BI366" s="21">
        <v>-23.35277</v>
      </c>
      <c r="BJ366" s="21">
        <v>-23.080349999999999</v>
      </c>
      <c r="BK366" s="21">
        <v>-1262.6900800000001</v>
      </c>
      <c r="BL366" s="21">
        <v>-1241.7706700000001</v>
      </c>
      <c r="BM366" s="21">
        <v>-1223.6193800000001</v>
      </c>
      <c r="BN366" s="21">
        <v>-1207.3686600000001</v>
      </c>
      <c r="BO366" s="21">
        <v>0.11465</v>
      </c>
      <c r="BP366" s="21">
        <v>0.48769000000000001</v>
      </c>
      <c r="BQ366" s="21">
        <v>0.43851000000000001</v>
      </c>
      <c r="BR366" s="21">
        <v>-768.47707000000003</v>
      </c>
      <c r="BS366" s="21">
        <v>-755.98625000000004</v>
      </c>
      <c r="BT366" s="21">
        <v>-743.36533999999995</v>
      </c>
      <c r="BU366" s="21">
        <v>-734.03323</v>
      </c>
      <c r="BV366" s="21">
        <v>-811.64197999999999</v>
      </c>
      <c r="BW366" s="21">
        <v>-798.45851000000005</v>
      </c>
      <c r="BX366" s="21">
        <v>-785.15975000000003</v>
      </c>
      <c r="BY366" s="21">
        <v>-775.30007999999998</v>
      </c>
      <c r="BZ366" s="21">
        <v>-952.74598000000003</v>
      </c>
      <c r="CA366" s="21">
        <v>-937.28599999999994</v>
      </c>
      <c r="CB366" s="21">
        <v>-921.73004000000003</v>
      </c>
      <c r="CC366" s="21">
        <v>-910.14937999999995</v>
      </c>
      <c r="CD366" s="21">
        <v>-1098.6095499999999</v>
      </c>
      <c r="CE366" s="21">
        <v>-1080.8017600000001</v>
      </c>
      <c r="CF366" s="21">
        <v>-1062.9271200000001</v>
      </c>
      <c r="CG366" s="21">
        <v>-1049.5642700000001</v>
      </c>
      <c r="CH366" s="21">
        <v>-1131.82104</v>
      </c>
      <c r="CI366" s="21">
        <v>-1113.4757199999999</v>
      </c>
      <c r="CJ366" s="21">
        <v>-1095.06348</v>
      </c>
      <c r="CK366" s="21">
        <v>-1081.2963500000001</v>
      </c>
      <c r="CL366" s="21">
        <v>-1135.2161000000001</v>
      </c>
      <c r="CM366" s="21">
        <v>-1116.81942</v>
      </c>
      <c r="CN366" s="21">
        <v>-1098.36456</v>
      </c>
      <c r="CO366" s="21">
        <v>-1084.55449</v>
      </c>
      <c r="CP366" s="21">
        <v>-1175.87699</v>
      </c>
      <c r="CQ366" s="21">
        <v>-1156.82529</v>
      </c>
      <c r="CR366" s="21">
        <v>-1137.7250100000001</v>
      </c>
      <c r="CS366" s="21">
        <v>-1123.41913</v>
      </c>
      <c r="CT366" s="21">
        <v>-929.56804999999997</v>
      </c>
      <c r="CU366" s="21">
        <v>-914.50292000000002</v>
      </c>
      <c r="CV366" s="21">
        <v>-899.38791000000003</v>
      </c>
      <c r="CW366" s="21">
        <v>-888.08033999999998</v>
      </c>
      <c r="CX366" s="21">
        <v>-565.84550999999999</v>
      </c>
      <c r="CY366" s="21">
        <v>-556.45543999999995</v>
      </c>
      <c r="CZ366" s="21">
        <v>-548.22216000000003</v>
      </c>
      <c r="DA366" s="21">
        <v>-540.93726000000004</v>
      </c>
      <c r="DB366" s="21">
        <v>-756.29002000000003</v>
      </c>
      <c r="DC366" s="21">
        <v>-744.00442999999996</v>
      </c>
      <c r="DD366" s="21">
        <v>-731.61</v>
      </c>
      <c r="DE366" s="21">
        <v>-722.42310999999995</v>
      </c>
      <c r="DF366" s="21">
        <v>-902.2473</v>
      </c>
      <c r="DG366" s="21">
        <v>-887.62707999999998</v>
      </c>
      <c r="DH366" s="21">
        <v>-872.96496000000002</v>
      </c>
      <c r="DI366" s="21">
        <v>-861.98887999999999</v>
      </c>
    </row>
    <row r="367" spans="2:113" x14ac:dyDescent="0.25">
      <c r="B367" s="58" t="s">
        <v>498</v>
      </c>
      <c r="C367" s="21">
        <v>5095.9227099999998</v>
      </c>
      <c r="D367" s="21">
        <v>5012.9898000000003</v>
      </c>
      <c r="E367" s="21">
        <v>4941.1019200000001</v>
      </c>
      <c r="F367" s="21">
        <v>4877.09908</v>
      </c>
      <c r="G367" s="21">
        <v>9129.3474499999993</v>
      </c>
      <c r="H367" s="21">
        <v>8980.7755099999995</v>
      </c>
      <c r="I367" s="21">
        <v>8851.9891800000005</v>
      </c>
      <c r="J367" s="21">
        <v>8737.3248899999999</v>
      </c>
      <c r="K367" s="21">
        <v>6994.5505899999998</v>
      </c>
      <c r="L367" s="21">
        <v>6880.7195300000003</v>
      </c>
      <c r="M367" s="21">
        <v>6782.0527599999996</v>
      </c>
      <c r="N367" s="21">
        <v>6694.1995500000003</v>
      </c>
      <c r="O367" s="21">
        <v>78.513850000000005</v>
      </c>
      <c r="P367" s="21">
        <v>77.197879999999998</v>
      </c>
      <c r="Q367" s="21">
        <v>76.272679999999994</v>
      </c>
      <c r="R367" s="21">
        <v>75.204319999999996</v>
      </c>
      <c r="S367" s="21">
        <v>51.386290000000002</v>
      </c>
      <c r="T367" s="21">
        <v>50.508020000000002</v>
      </c>
      <c r="U367" s="21">
        <v>50.022590000000001</v>
      </c>
      <c r="V367" s="21">
        <v>49.284990000000001</v>
      </c>
      <c r="W367" s="21">
        <v>6764.5591899999999</v>
      </c>
      <c r="X367" s="21">
        <v>6654.4762499999997</v>
      </c>
      <c r="Y367" s="21">
        <v>6559.0446599999996</v>
      </c>
      <c r="Z367" s="21">
        <v>6474.0838700000004</v>
      </c>
      <c r="AA367" s="21">
        <v>7.7718800000000003</v>
      </c>
      <c r="AB367" s="21">
        <v>7.6204799999999997</v>
      </c>
      <c r="AC367" s="21">
        <v>7.6816800000000001</v>
      </c>
      <c r="AD367" s="21">
        <v>7.5409499999999996</v>
      </c>
      <c r="AE367" s="21">
        <v>17.346399999999999</v>
      </c>
      <c r="AF367" s="21">
        <v>17.043060000000001</v>
      </c>
      <c r="AG367" s="21">
        <v>16.922930000000001</v>
      </c>
      <c r="AH367" s="21">
        <v>16.669460000000001</v>
      </c>
      <c r="AI367" s="21">
        <v>61.998860000000001</v>
      </c>
      <c r="AJ367" s="21">
        <v>60.958880000000001</v>
      </c>
      <c r="AK367" s="21">
        <v>60.199150000000003</v>
      </c>
      <c r="AL367" s="21">
        <v>59.369579999999999</v>
      </c>
      <c r="AM367" s="21">
        <v>38.463290000000001</v>
      </c>
      <c r="AN367" s="21">
        <v>37.809660000000001</v>
      </c>
      <c r="AO367" s="21">
        <v>37.400570000000002</v>
      </c>
      <c r="AP367" s="21">
        <v>36.871029999999998</v>
      </c>
      <c r="AQ367" s="21">
        <v>-35.948889999999999</v>
      </c>
      <c r="AR367" s="21">
        <v>-35.371650000000002</v>
      </c>
      <c r="AS367" s="21">
        <v>-34.735109999999999</v>
      </c>
      <c r="AT367" s="21">
        <v>-34.299619999999997</v>
      </c>
      <c r="AU367" s="21">
        <v>130.51053999999999</v>
      </c>
      <c r="AV367" s="21">
        <v>128.33745999999999</v>
      </c>
      <c r="AW367" s="21">
        <v>126.61179</v>
      </c>
      <c r="AX367" s="21">
        <v>124.89594</v>
      </c>
      <c r="AY367" s="21">
        <v>3198.5727200000001</v>
      </c>
      <c r="AZ367" s="21">
        <v>3145.7983599999998</v>
      </c>
      <c r="BA367" s="21">
        <v>3099.9572199999998</v>
      </c>
      <c r="BB367" s="21">
        <v>3059.05026</v>
      </c>
      <c r="BC367" s="21">
        <v>24.58154</v>
      </c>
      <c r="BD367" s="21">
        <v>24.11917</v>
      </c>
      <c r="BE367" s="21">
        <v>24.158570000000001</v>
      </c>
      <c r="BF367" s="21">
        <v>23.700869999999998</v>
      </c>
      <c r="BG367" s="21">
        <v>1.9225300000000001</v>
      </c>
      <c r="BH367" s="21">
        <v>1.8445100000000001</v>
      </c>
      <c r="BI367" s="21">
        <v>2.1654800000000001</v>
      </c>
      <c r="BJ367" s="21">
        <v>2.05335</v>
      </c>
      <c r="BK367" s="21">
        <v>135.83498</v>
      </c>
      <c r="BL367" s="21">
        <v>133.55482000000001</v>
      </c>
      <c r="BM367" s="21">
        <v>131.88992999999999</v>
      </c>
      <c r="BN367" s="21">
        <v>130.07353000000001</v>
      </c>
      <c r="BO367" s="21">
        <v>-7.2749999999999995E-2</v>
      </c>
      <c r="BP367" s="21">
        <v>0.33334999999999998</v>
      </c>
      <c r="BQ367" s="21">
        <v>0.19664000000000001</v>
      </c>
      <c r="BR367" s="21">
        <v>40.173490000000001</v>
      </c>
      <c r="BS367" s="21">
        <v>39.469430000000003</v>
      </c>
      <c r="BT367" s="21">
        <v>39.190480000000001</v>
      </c>
      <c r="BU367" s="21">
        <v>38.574300000000001</v>
      </c>
      <c r="BV367" s="21">
        <v>70.057940000000002</v>
      </c>
      <c r="BW367" s="21">
        <v>68.873829999999998</v>
      </c>
      <c r="BX367" s="21">
        <v>68.117329999999995</v>
      </c>
      <c r="BY367" s="21">
        <v>67.142080000000007</v>
      </c>
      <c r="BZ367" s="21">
        <v>82.718779999999995</v>
      </c>
      <c r="CA367" s="21">
        <v>81.329840000000004</v>
      </c>
      <c r="CB367" s="21">
        <v>80.367590000000007</v>
      </c>
      <c r="CC367" s="21">
        <v>79.236140000000006</v>
      </c>
      <c r="CD367" s="21">
        <v>65.114789999999999</v>
      </c>
      <c r="CE367" s="21">
        <v>64.012249999999995</v>
      </c>
      <c r="CF367" s="21">
        <v>63.310639999999999</v>
      </c>
      <c r="CG367" s="21">
        <v>62.397640000000003</v>
      </c>
      <c r="CH367" s="21">
        <v>-28.719719999999999</v>
      </c>
      <c r="CI367" s="21">
        <v>-28.310099999999998</v>
      </c>
      <c r="CJ367" s="21">
        <v>-27.504760000000001</v>
      </c>
      <c r="CK367" s="21">
        <v>-27.27563</v>
      </c>
      <c r="CL367" s="21">
        <v>29.142109999999999</v>
      </c>
      <c r="CM367" s="21">
        <v>28.620509999999999</v>
      </c>
      <c r="CN367" s="21">
        <v>28.48865</v>
      </c>
      <c r="CO367" s="21">
        <v>28.016069999999999</v>
      </c>
      <c r="CP367" s="21">
        <v>43.997129999999999</v>
      </c>
      <c r="CQ367" s="21">
        <v>43.236280000000001</v>
      </c>
      <c r="CR367" s="21">
        <v>42.869450000000001</v>
      </c>
      <c r="CS367" s="21">
        <v>42.218229999999998</v>
      </c>
      <c r="CT367" s="21">
        <v>64.693730000000002</v>
      </c>
      <c r="CU367" s="21">
        <v>63.607489999999999</v>
      </c>
      <c r="CV367" s="21">
        <v>62.860289999999999</v>
      </c>
      <c r="CW367" s="21">
        <v>61.975859999999997</v>
      </c>
      <c r="CX367" s="21">
        <v>20.415369999999999</v>
      </c>
      <c r="CY367" s="21">
        <v>20.04673</v>
      </c>
      <c r="CZ367" s="21">
        <v>19.992439999999998</v>
      </c>
      <c r="DA367" s="21">
        <v>19.673909999999999</v>
      </c>
      <c r="DB367" s="21">
        <v>54.488680000000002</v>
      </c>
      <c r="DC367" s="21">
        <v>53.558669999999999</v>
      </c>
      <c r="DD367" s="21">
        <v>53.022750000000002</v>
      </c>
      <c r="DE367" s="21">
        <v>52.244729999999997</v>
      </c>
      <c r="DF367" s="21">
        <v>0.82318999999999998</v>
      </c>
      <c r="DG367" s="21">
        <v>0.76946999999999999</v>
      </c>
      <c r="DH367" s="21">
        <v>1.02119</v>
      </c>
      <c r="DI367" s="21">
        <v>0.92123999999999995</v>
      </c>
    </row>
    <row r="368" spans="2:113" x14ac:dyDescent="0.25">
      <c r="B368" s="58" t="s">
        <v>499</v>
      </c>
      <c r="C368" s="21">
        <v>6266.5907299999999</v>
      </c>
      <c r="D368" s="21">
        <v>6164.6059400000004</v>
      </c>
      <c r="E368" s="21">
        <v>6076.2035100000003</v>
      </c>
      <c r="F368" s="21">
        <v>5997.4975299999996</v>
      </c>
      <c r="G368" s="21">
        <v>29879.247149999999</v>
      </c>
      <c r="H368" s="21">
        <v>29392.989219999999</v>
      </c>
      <c r="I368" s="21">
        <v>28971.48718</v>
      </c>
      <c r="J368" s="21">
        <v>28596.204860000002</v>
      </c>
      <c r="K368" s="21">
        <v>41425.68705</v>
      </c>
      <c r="L368" s="21">
        <v>40751.51511</v>
      </c>
      <c r="M368" s="21">
        <v>40167.15468</v>
      </c>
      <c r="N368" s="21">
        <v>39646.838239999997</v>
      </c>
      <c r="O368" s="21">
        <v>370.70080000000002</v>
      </c>
      <c r="P368" s="21">
        <v>364.79604999999998</v>
      </c>
      <c r="Q368" s="21">
        <v>358.56794000000002</v>
      </c>
      <c r="R368" s="21">
        <v>354.08352000000002</v>
      </c>
      <c r="S368" s="21">
        <v>581.09052999999994</v>
      </c>
      <c r="T368" s="21">
        <v>571.79278999999997</v>
      </c>
      <c r="U368" s="21">
        <v>562.19209000000001</v>
      </c>
      <c r="V368" s="21">
        <v>555.14106000000004</v>
      </c>
      <c r="W368" s="21">
        <v>42229.675029999999</v>
      </c>
      <c r="X368" s="21">
        <v>41542.451110000002</v>
      </c>
      <c r="Y368" s="21">
        <v>40946.692419999999</v>
      </c>
      <c r="Z368" s="21">
        <v>40416.300620000002</v>
      </c>
      <c r="AA368" s="21">
        <v>-10.365080000000001</v>
      </c>
      <c r="AB368" s="21">
        <v>-10.15574</v>
      </c>
      <c r="AC368" s="21">
        <v>-10.15226</v>
      </c>
      <c r="AD368" s="21">
        <v>-9.9990799999999993</v>
      </c>
      <c r="AE368" s="21">
        <v>133.98557</v>
      </c>
      <c r="AF368" s="21">
        <v>131.80099000000001</v>
      </c>
      <c r="AG368" s="21">
        <v>129.79266999999999</v>
      </c>
      <c r="AH368" s="21">
        <v>128.07490999999999</v>
      </c>
      <c r="AI368" s="21">
        <v>281.57132999999999</v>
      </c>
      <c r="AJ368" s="21">
        <v>276.94922000000003</v>
      </c>
      <c r="AK368" s="21">
        <v>272.84690999999998</v>
      </c>
      <c r="AL368" s="21">
        <v>269.22122000000002</v>
      </c>
      <c r="AM368" s="21">
        <v>673.70849999999996</v>
      </c>
      <c r="AN368" s="21">
        <v>662.61446999999998</v>
      </c>
      <c r="AO368" s="21">
        <v>652.92844000000002</v>
      </c>
      <c r="AP368" s="21">
        <v>644.23649999999998</v>
      </c>
      <c r="AQ368" s="21">
        <v>785.77957000000004</v>
      </c>
      <c r="AR368" s="21">
        <v>772.82479000000001</v>
      </c>
      <c r="AS368" s="21">
        <v>761.55273</v>
      </c>
      <c r="AT368" s="21">
        <v>751.41116999999997</v>
      </c>
      <c r="AU368" s="21">
        <v>1068.61961</v>
      </c>
      <c r="AV368" s="21">
        <v>1050.9945399999999</v>
      </c>
      <c r="AW368" s="21">
        <v>1035.70895</v>
      </c>
      <c r="AX368" s="21">
        <v>1021.92826</v>
      </c>
      <c r="AY368" s="21">
        <v>1187.11223</v>
      </c>
      <c r="AZ368" s="21">
        <v>1167.52565</v>
      </c>
      <c r="BA368" s="21">
        <v>1150.51226</v>
      </c>
      <c r="BB368" s="21">
        <v>1135.3301300000001</v>
      </c>
      <c r="BC368" s="21">
        <v>129.1574</v>
      </c>
      <c r="BD368" s="21">
        <v>127.15236</v>
      </c>
      <c r="BE368" s="21">
        <v>124.68058000000001</v>
      </c>
      <c r="BF368" s="21">
        <v>123.15446</v>
      </c>
      <c r="BG368" s="21">
        <v>-3.2595299999999998</v>
      </c>
      <c r="BH368" s="21">
        <v>-3.13483</v>
      </c>
      <c r="BI368" s="21">
        <v>-3.3802500000000002</v>
      </c>
      <c r="BJ368" s="21">
        <v>-3.29942</v>
      </c>
      <c r="BK368" s="21">
        <v>664.86692000000005</v>
      </c>
      <c r="BL368" s="21">
        <v>653.93431999999996</v>
      </c>
      <c r="BM368" s="21">
        <v>644.27</v>
      </c>
      <c r="BN368" s="21">
        <v>635.72574999999995</v>
      </c>
      <c r="BO368" s="21">
        <v>0.22952</v>
      </c>
      <c r="BP368" s="21">
        <v>-0.14893000000000001</v>
      </c>
      <c r="BQ368" s="21">
        <v>-0.10328</v>
      </c>
      <c r="BR368" s="21">
        <v>243.30927</v>
      </c>
      <c r="BS368" s="21">
        <v>239.46629999999999</v>
      </c>
      <c r="BT368" s="21">
        <v>235.23414</v>
      </c>
      <c r="BU368" s="21">
        <v>232.30824999999999</v>
      </c>
      <c r="BV368" s="21">
        <v>300.89368000000002</v>
      </c>
      <c r="BW368" s="21">
        <v>296.12123000000003</v>
      </c>
      <c r="BX368" s="21">
        <v>290.98039</v>
      </c>
      <c r="BY368" s="21">
        <v>287.35111000000001</v>
      </c>
      <c r="BZ368" s="21">
        <v>480.38841000000002</v>
      </c>
      <c r="CA368" s="21">
        <v>472.72244000000001</v>
      </c>
      <c r="CB368" s="21">
        <v>464.70951000000002</v>
      </c>
      <c r="CC368" s="21">
        <v>458.89096000000001</v>
      </c>
      <c r="CD368" s="21">
        <v>609.65938000000006</v>
      </c>
      <c r="CE368" s="21">
        <v>599.90315999999996</v>
      </c>
      <c r="CF368" s="21">
        <v>589.83596</v>
      </c>
      <c r="CG368" s="21">
        <v>582.43789000000004</v>
      </c>
      <c r="CH368" s="21">
        <v>505.22453000000002</v>
      </c>
      <c r="CI368" s="21">
        <v>497.15392000000003</v>
      </c>
      <c r="CJ368" s="21">
        <v>488.74970000000002</v>
      </c>
      <c r="CK368" s="21">
        <v>482.62662999999998</v>
      </c>
      <c r="CL368" s="21">
        <v>613.10073</v>
      </c>
      <c r="CM368" s="21">
        <v>603.28778</v>
      </c>
      <c r="CN368" s="21">
        <v>593.17042000000004</v>
      </c>
      <c r="CO368" s="21">
        <v>585.72979999999995</v>
      </c>
      <c r="CP368" s="21">
        <v>665.45437000000004</v>
      </c>
      <c r="CQ368" s="21">
        <v>654.79877999999997</v>
      </c>
      <c r="CR368" s="21">
        <v>643.84873000000005</v>
      </c>
      <c r="CS368" s="21">
        <v>635.76967000000002</v>
      </c>
      <c r="CT368" s="21">
        <v>525.31088999999997</v>
      </c>
      <c r="CU368" s="21">
        <v>516.90288999999996</v>
      </c>
      <c r="CV368" s="21">
        <v>508.24279000000001</v>
      </c>
      <c r="CW368" s="21">
        <v>501.86682999999999</v>
      </c>
      <c r="CX368" s="21">
        <v>140.80537000000001</v>
      </c>
      <c r="CY368" s="21">
        <v>138.53189</v>
      </c>
      <c r="CZ368" s="21">
        <v>136.33568</v>
      </c>
      <c r="DA368" s="21">
        <v>134.54199</v>
      </c>
      <c r="DB368" s="21">
        <v>259.18275999999997</v>
      </c>
      <c r="DC368" s="21">
        <v>255.07849999999999</v>
      </c>
      <c r="DD368" s="21">
        <v>250.62442999999999</v>
      </c>
      <c r="DE368" s="21">
        <v>247.50153</v>
      </c>
      <c r="DF368" s="21">
        <v>462.30558000000002</v>
      </c>
      <c r="DG368" s="21">
        <v>454.90996000000001</v>
      </c>
      <c r="DH368" s="21">
        <v>447.27364999999998</v>
      </c>
      <c r="DI368" s="21">
        <v>441.66457000000003</v>
      </c>
    </row>
    <row r="369" spans="2:113" x14ac:dyDescent="0.25">
      <c r="B369" s="58" t="s">
        <v>500</v>
      </c>
      <c r="C369" s="21">
        <v>-17481.70796</v>
      </c>
      <c r="D369" s="21">
        <v>-17197.204249999999</v>
      </c>
      <c r="E369" s="21">
        <v>-16950.590810000002</v>
      </c>
      <c r="F369" s="21">
        <v>-16731.027269999999</v>
      </c>
      <c r="G369" s="21">
        <v>-31749.599030000001</v>
      </c>
      <c r="H369" s="21">
        <v>-31232.9028</v>
      </c>
      <c r="I369" s="21">
        <v>-30785.01599</v>
      </c>
      <c r="J369" s="21">
        <v>-30386.242119999999</v>
      </c>
      <c r="K369" s="21">
        <v>-22210.98358</v>
      </c>
      <c r="L369" s="21">
        <v>-21849.516510000001</v>
      </c>
      <c r="M369" s="21">
        <v>-21536.20318</v>
      </c>
      <c r="N369" s="21">
        <v>-21257.22797</v>
      </c>
      <c r="O369" s="21">
        <v>-364.97654</v>
      </c>
      <c r="P369" s="21">
        <v>-356.08976000000001</v>
      </c>
      <c r="Q369" s="21">
        <v>-369.93585999999999</v>
      </c>
      <c r="R369" s="21">
        <v>-360.01434</v>
      </c>
      <c r="S369" s="21">
        <v>-276.15273000000002</v>
      </c>
      <c r="T369" s="21">
        <v>-268.70794999999998</v>
      </c>
      <c r="U369" s="21">
        <v>-284.3288</v>
      </c>
      <c r="V369" s="21">
        <v>-275.47307999999998</v>
      </c>
      <c r="W369" s="21">
        <v>-22539.57358</v>
      </c>
      <c r="X369" s="21">
        <v>-22172.7762</v>
      </c>
      <c r="Y369" s="21">
        <v>-21854.797269999999</v>
      </c>
      <c r="Z369" s="21">
        <v>-21571.707119999999</v>
      </c>
      <c r="AA369" s="21">
        <v>-116.99195</v>
      </c>
      <c r="AB369" s="21">
        <v>-113.50527</v>
      </c>
      <c r="AC369" s="21">
        <v>-121.54328</v>
      </c>
      <c r="AD369" s="21">
        <v>-117.62569999999999</v>
      </c>
      <c r="AE369" s="21">
        <v>-181.09863000000001</v>
      </c>
      <c r="AF369" s="21">
        <v>-176.9761</v>
      </c>
      <c r="AG369" s="21">
        <v>-181.54226</v>
      </c>
      <c r="AH369" s="21">
        <v>-177.45850999999999</v>
      </c>
      <c r="AI369" s="21">
        <v>-273.61052000000001</v>
      </c>
      <c r="AJ369" s="21">
        <v>-268.00222000000002</v>
      </c>
      <c r="AK369" s="21">
        <v>-270.96026999999998</v>
      </c>
      <c r="AL369" s="21">
        <v>-265.74324999999999</v>
      </c>
      <c r="AM369" s="21">
        <v>-60.349919999999997</v>
      </c>
      <c r="AN369" s="21">
        <v>-58.10801</v>
      </c>
      <c r="AO369" s="21">
        <v>-65.012389999999996</v>
      </c>
      <c r="AP369" s="21">
        <v>-62.294910000000002</v>
      </c>
      <c r="AQ369" s="21">
        <v>-190.68212</v>
      </c>
      <c r="AR369" s="21">
        <v>-186.41077000000001</v>
      </c>
      <c r="AS369" s="21">
        <v>-190.81017</v>
      </c>
      <c r="AT369" s="21">
        <v>-186.60925</v>
      </c>
      <c r="AU369" s="21">
        <v>-61.403489999999998</v>
      </c>
      <c r="AV369" s="21">
        <v>-59.222050000000003</v>
      </c>
      <c r="AW369" s="21">
        <v>-65.578509999999994</v>
      </c>
      <c r="AX369" s="21">
        <v>-62.941510000000001</v>
      </c>
      <c r="AY369" s="21">
        <v>5014.21468</v>
      </c>
      <c r="AZ369" s="21">
        <v>4931.4834199999996</v>
      </c>
      <c r="BA369" s="21">
        <v>4859.6209500000004</v>
      </c>
      <c r="BB369" s="21">
        <v>4795.49352</v>
      </c>
      <c r="BC369" s="21">
        <v>-349.33220999999998</v>
      </c>
      <c r="BD369" s="21">
        <v>-339.56265000000002</v>
      </c>
      <c r="BE369" s="21">
        <v>-359.71321999999998</v>
      </c>
      <c r="BF369" s="21">
        <v>-347.75493</v>
      </c>
      <c r="BG369" s="21">
        <v>-39.131869999999999</v>
      </c>
      <c r="BH369" s="21">
        <v>-35.332999999999998</v>
      </c>
      <c r="BI369" s="21">
        <v>-54.479480000000002</v>
      </c>
      <c r="BJ369" s="21">
        <v>-48.939109999999999</v>
      </c>
      <c r="BK369" s="21">
        <v>-475.49979999999999</v>
      </c>
      <c r="BL369" s="21">
        <v>-465.25520999999998</v>
      </c>
      <c r="BM369" s="21">
        <v>-473.41523999999998</v>
      </c>
      <c r="BN369" s="21">
        <v>-463.52319</v>
      </c>
      <c r="BO369" s="21">
        <v>1.23465</v>
      </c>
      <c r="BP369" s="21">
        <v>-23.030670000000001</v>
      </c>
      <c r="BQ369" s="21">
        <v>-16.190169999999998</v>
      </c>
      <c r="BR369" s="21">
        <v>-364.79011000000003</v>
      </c>
      <c r="BS369" s="21">
        <v>-355.48088999999999</v>
      </c>
      <c r="BT369" s="21">
        <v>-371.24819000000002</v>
      </c>
      <c r="BU369" s="21">
        <v>-360.49462999999997</v>
      </c>
      <c r="BV369" s="21">
        <v>-447.36577999999997</v>
      </c>
      <c r="BW369" s="21">
        <v>-436.88031999999998</v>
      </c>
      <c r="BX369" s="21">
        <v>-451.40111000000002</v>
      </c>
      <c r="BY369" s="21">
        <v>-439.97791000000001</v>
      </c>
      <c r="BZ369" s="21">
        <v>-318.12921</v>
      </c>
      <c r="CA369" s="21">
        <v>-309.68380999999999</v>
      </c>
      <c r="CB369" s="21">
        <v>-326.08368000000002</v>
      </c>
      <c r="CC369" s="21">
        <v>-316.14530999999999</v>
      </c>
      <c r="CD369" s="21">
        <v>-221.92617000000001</v>
      </c>
      <c r="CE369" s="21">
        <v>-215.13995</v>
      </c>
      <c r="CF369" s="21">
        <v>-231.78827999999999</v>
      </c>
      <c r="CG369" s="21">
        <v>-223.13835</v>
      </c>
      <c r="CH369" s="21">
        <v>-292.93662999999998</v>
      </c>
      <c r="CI369" s="21">
        <v>-284.93759999999997</v>
      </c>
      <c r="CJ369" s="21">
        <v>-300.87002999999999</v>
      </c>
      <c r="CK369" s="21">
        <v>-291.21490999999997</v>
      </c>
      <c r="CL369" s="21">
        <v>-295.11025999999998</v>
      </c>
      <c r="CM369" s="21">
        <v>-287.19420000000002</v>
      </c>
      <c r="CN369" s="21">
        <v>-302.34730000000002</v>
      </c>
      <c r="CO369" s="21">
        <v>-292.88171999999997</v>
      </c>
      <c r="CP369" s="21">
        <v>-272.85154</v>
      </c>
      <c r="CQ369" s="21">
        <v>-265.35401000000002</v>
      </c>
      <c r="CR369" s="21">
        <v>-281.08857999999998</v>
      </c>
      <c r="CS369" s="21">
        <v>-272.08575999999999</v>
      </c>
      <c r="CT369" s="21">
        <v>-193.15026</v>
      </c>
      <c r="CU369" s="21">
        <v>-187.44295</v>
      </c>
      <c r="CV369" s="21">
        <v>-201.50072</v>
      </c>
      <c r="CW369" s="21">
        <v>-194.42587</v>
      </c>
      <c r="CX369" s="21">
        <v>-275.59708000000001</v>
      </c>
      <c r="CY369" s="21">
        <v>-268.93594999999999</v>
      </c>
      <c r="CZ369" s="21">
        <v>-278.35709000000003</v>
      </c>
      <c r="DA369" s="21">
        <v>-271.53798999999998</v>
      </c>
      <c r="DB369" s="21">
        <v>-402.10160999999999</v>
      </c>
      <c r="DC369" s="21">
        <v>-392.52703000000002</v>
      </c>
      <c r="DD369" s="21">
        <v>-406.06556</v>
      </c>
      <c r="DE369" s="21">
        <v>-395.55446000000001</v>
      </c>
      <c r="DF369" s="21">
        <v>-222.74849</v>
      </c>
      <c r="DG369" s="21">
        <v>-216.71483000000001</v>
      </c>
      <c r="DH369" s="21">
        <v>-228.97594000000001</v>
      </c>
      <c r="DI369" s="21">
        <v>-221.79856000000001</v>
      </c>
    </row>
    <row r="370" spans="2:113" x14ac:dyDescent="0.25">
      <c r="B370" s="58" t="s">
        <v>501</v>
      </c>
      <c r="C370" s="21">
        <v>-6689.8472000000002</v>
      </c>
      <c r="D370" s="21">
        <v>-6580.9741800000002</v>
      </c>
      <c r="E370" s="21">
        <v>-6486.6009000000004</v>
      </c>
      <c r="F370" s="21">
        <v>-6402.57899</v>
      </c>
      <c r="G370" s="21">
        <v>-25879.146280000001</v>
      </c>
      <c r="H370" s="21">
        <v>-25457.986400000002</v>
      </c>
      <c r="I370" s="21">
        <v>-25092.913189999999</v>
      </c>
      <c r="J370" s="21">
        <v>-24767.871999999999</v>
      </c>
      <c r="K370" s="21">
        <v>-27475.532630000002</v>
      </c>
      <c r="L370" s="21">
        <v>-27028.38897</v>
      </c>
      <c r="M370" s="21">
        <v>-26640.812679999999</v>
      </c>
      <c r="N370" s="21">
        <v>-26295.713489999998</v>
      </c>
      <c r="O370" s="21">
        <v>-444.97847000000002</v>
      </c>
      <c r="P370" s="21">
        <v>-434.86246</v>
      </c>
      <c r="Q370" s="21">
        <v>-447.41021999999998</v>
      </c>
      <c r="R370" s="21">
        <v>-436.51699000000002</v>
      </c>
      <c r="S370" s="21">
        <v>-498.19709</v>
      </c>
      <c r="T370" s="21">
        <v>-487.23730999999998</v>
      </c>
      <c r="U370" s="21">
        <v>-499.25634000000002</v>
      </c>
      <c r="V370" s="21">
        <v>-487.70492000000002</v>
      </c>
      <c r="W370" s="21">
        <v>-28000.440019999998</v>
      </c>
      <c r="X370" s="21">
        <v>-27544.775320000001</v>
      </c>
      <c r="Y370" s="21">
        <v>-27149.75675</v>
      </c>
      <c r="Z370" s="21">
        <v>-26798.07979</v>
      </c>
      <c r="AA370" s="21">
        <v>-70.591440000000006</v>
      </c>
      <c r="AB370" s="21">
        <v>-67.896100000000004</v>
      </c>
      <c r="AC370" s="21">
        <v>-76.595429999999993</v>
      </c>
      <c r="AD370" s="21">
        <v>-73.276589999999999</v>
      </c>
      <c r="AE370" s="21">
        <v>-170.82728</v>
      </c>
      <c r="AF370" s="21">
        <v>-166.89309</v>
      </c>
      <c r="AG370" s="21">
        <v>-171.60550000000001</v>
      </c>
      <c r="AH370" s="21">
        <v>-167.65412000000001</v>
      </c>
      <c r="AI370" s="21">
        <v>-344.08681000000001</v>
      </c>
      <c r="AJ370" s="21">
        <v>-337.33361000000002</v>
      </c>
      <c r="AK370" s="21">
        <v>-339.28582</v>
      </c>
      <c r="AL370" s="21">
        <v>-333.15865000000002</v>
      </c>
      <c r="AM370" s="21">
        <v>-354.60762999999997</v>
      </c>
      <c r="AN370" s="21">
        <v>-347.53003999999999</v>
      </c>
      <c r="AO370" s="21">
        <v>-350.23674</v>
      </c>
      <c r="AP370" s="21">
        <v>-343.72003999999998</v>
      </c>
      <c r="AQ370" s="21">
        <v>-441.80831000000001</v>
      </c>
      <c r="AR370" s="21">
        <v>-433.40877999999998</v>
      </c>
      <c r="AS370" s="21">
        <v>-434.22417999999999</v>
      </c>
      <c r="AT370" s="21">
        <v>-426.78100000000001</v>
      </c>
      <c r="AU370" s="21">
        <v>-674.47879</v>
      </c>
      <c r="AV370" s="21">
        <v>-662.19455000000005</v>
      </c>
      <c r="AW370" s="21">
        <v>-659.80728999999997</v>
      </c>
      <c r="AX370" s="21">
        <v>-649.26449000000002</v>
      </c>
      <c r="AY370" s="21">
        <v>4317.5053399999997</v>
      </c>
      <c r="AZ370" s="21">
        <v>4246.2693300000001</v>
      </c>
      <c r="BA370" s="21">
        <v>4184.39192</v>
      </c>
      <c r="BB370" s="21">
        <v>4129.1747999999998</v>
      </c>
      <c r="BC370" s="21">
        <v>-269.70843000000002</v>
      </c>
      <c r="BD370" s="21">
        <v>-261.29471999999998</v>
      </c>
      <c r="BE370" s="21">
        <v>-282.73531000000003</v>
      </c>
      <c r="BF370" s="21">
        <v>-271.74250999999998</v>
      </c>
      <c r="BG370" s="21">
        <v>-27.560919999999999</v>
      </c>
      <c r="BH370" s="21">
        <v>-24.0044</v>
      </c>
      <c r="BI370" s="21">
        <v>-43.315179999999998</v>
      </c>
      <c r="BJ370" s="21">
        <v>-37.923029999999997</v>
      </c>
      <c r="BK370" s="21">
        <v>-693.01113999999995</v>
      </c>
      <c r="BL370" s="21">
        <v>-679.21280999999999</v>
      </c>
      <c r="BM370" s="21">
        <v>-684.27039000000002</v>
      </c>
      <c r="BN370" s="21">
        <v>-671.57601999999997</v>
      </c>
      <c r="BO370" s="21">
        <v>1.10965</v>
      </c>
      <c r="BP370" s="21">
        <v>-23.15361</v>
      </c>
      <c r="BQ370" s="21">
        <v>-16.31157</v>
      </c>
      <c r="BR370" s="21">
        <v>-343.34814</v>
      </c>
      <c r="BS370" s="21">
        <v>-334.44884999999999</v>
      </c>
      <c r="BT370" s="21">
        <v>-350.56279999999998</v>
      </c>
      <c r="BU370" s="21">
        <v>-340.06867999999997</v>
      </c>
      <c r="BV370" s="21">
        <v>-457.47246000000001</v>
      </c>
      <c r="BW370" s="21">
        <v>-446.88765999999998</v>
      </c>
      <c r="BX370" s="21">
        <v>-461.24351999999999</v>
      </c>
      <c r="BY370" s="21">
        <v>-449.69686999999999</v>
      </c>
      <c r="BZ370" s="21">
        <v>-465.15129000000002</v>
      </c>
      <c r="CA370" s="21">
        <v>-454.40431999999998</v>
      </c>
      <c r="CB370" s="21">
        <v>-468.41890000000001</v>
      </c>
      <c r="CC370" s="21">
        <v>-456.69531000000001</v>
      </c>
      <c r="CD370" s="21">
        <v>-433.81373000000002</v>
      </c>
      <c r="CE370" s="21">
        <v>-423.67865</v>
      </c>
      <c r="CF370" s="21">
        <v>-436.88983000000002</v>
      </c>
      <c r="CG370" s="21">
        <v>-425.66744</v>
      </c>
      <c r="CH370" s="21">
        <v>-518.91417000000001</v>
      </c>
      <c r="CI370" s="21">
        <v>-507.34078</v>
      </c>
      <c r="CJ370" s="21">
        <v>-519.60753999999997</v>
      </c>
      <c r="CK370" s="21">
        <v>-507.20893999999998</v>
      </c>
      <c r="CL370" s="21">
        <v>-486.97442999999998</v>
      </c>
      <c r="CM370" s="21">
        <v>-476.03068999999999</v>
      </c>
      <c r="CN370" s="21">
        <v>-488.07137999999998</v>
      </c>
      <c r="CO370" s="21">
        <v>-476.27636999999999</v>
      </c>
      <c r="CP370" s="21">
        <v>-518.33506</v>
      </c>
      <c r="CQ370" s="21">
        <v>-506.94743</v>
      </c>
      <c r="CR370" s="21">
        <v>-518.70002999999997</v>
      </c>
      <c r="CS370" s="21">
        <v>-506.71699999999998</v>
      </c>
      <c r="CT370" s="21">
        <v>-385.57724000000002</v>
      </c>
      <c r="CU370" s="21">
        <v>-376.82378</v>
      </c>
      <c r="CV370" s="21">
        <v>-387.76015999999998</v>
      </c>
      <c r="CW370" s="21">
        <v>-378.34917999999999</v>
      </c>
      <c r="CX370" s="21">
        <v>-228.52306999999999</v>
      </c>
      <c r="CY370" s="21">
        <v>-222.67411999999999</v>
      </c>
      <c r="CZ370" s="21">
        <v>-232.76638</v>
      </c>
      <c r="DA370" s="21">
        <v>-226.55459999999999</v>
      </c>
      <c r="DB370" s="21">
        <v>-393.93081000000001</v>
      </c>
      <c r="DC370" s="21">
        <v>-384.54748999999998</v>
      </c>
      <c r="DD370" s="21">
        <v>-398.21753999999999</v>
      </c>
      <c r="DE370" s="21">
        <v>-387.80488000000003</v>
      </c>
      <c r="DF370" s="21">
        <v>-427.22080999999997</v>
      </c>
      <c r="DG370" s="21">
        <v>-417.94425999999999</v>
      </c>
      <c r="DH370" s="21">
        <v>-426.88869</v>
      </c>
      <c r="DI370" s="21">
        <v>-417.22901000000002</v>
      </c>
    </row>
    <row r="371" spans="2:113" x14ac:dyDescent="0.25">
      <c r="B371" s="58" t="s">
        <v>502</v>
      </c>
      <c r="C371" s="21">
        <v>-8362.6765200000009</v>
      </c>
      <c r="D371" s="21">
        <v>-8226.5792600000004</v>
      </c>
      <c r="E371" s="21">
        <v>-8108.6074699999999</v>
      </c>
      <c r="F371" s="21">
        <v>-8003.57546</v>
      </c>
      <c r="G371" s="21">
        <v>-35168.594169999997</v>
      </c>
      <c r="H371" s="21">
        <v>-34596.256860000001</v>
      </c>
      <c r="I371" s="21">
        <v>-34100.138809999997</v>
      </c>
      <c r="J371" s="21">
        <v>-33658.422469999998</v>
      </c>
      <c r="K371" s="21">
        <v>-44778.100709999999</v>
      </c>
      <c r="L371" s="21">
        <v>-44049.370759999998</v>
      </c>
      <c r="M371" s="21">
        <v>-43417.720390000002</v>
      </c>
      <c r="N371" s="21">
        <v>-42855.296849999999</v>
      </c>
      <c r="O371" s="21">
        <v>-595.23910999999998</v>
      </c>
      <c r="P371" s="21">
        <v>-585.34402999999998</v>
      </c>
      <c r="Q371" s="21">
        <v>-577.23923000000002</v>
      </c>
      <c r="R371" s="21">
        <v>-569.10153000000003</v>
      </c>
      <c r="S371" s="21">
        <v>-773.5575</v>
      </c>
      <c r="T371" s="21">
        <v>-760.78867000000002</v>
      </c>
      <c r="U371" s="21">
        <v>-749.85934999999995</v>
      </c>
      <c r="V371" s="21">
        <v>-739.54620999999997</v>
      </c>
      <c r="W371" s="21">
        <v>-46412.960610000002</v>
      </c>
      <c r="X371" s="21">
        <v>-45657.660060000002</v>
      </c>
      <c r="Y371" s="21">
        <v>-45002.885320000001</v>
      </c>
      <c r="Z371" s="21">
        <v>-44419.952729999997</v>
      </c>
      <c r="AA371" s="21">
        <v>-81.077010000000001</v>
      </c>
      <c r="AB371" s="21">
        <v>-79.602559999999997</v>
      </c>
      <c r="AC371" s="21">
        <v>-79.189880000000002</v>
      </c>
      <c r="AD371" s="21">
        <v>-77.715819999999994</v>
      </c>
      <c r="AE371" s="21">
        <v>-240.92310000000001</v>
      </c>
      <c r="AF371" s="21">
        <v>-236.84533999999999</v>
      </c>
      <c r="AG371" s="21">
        <v>-233.96567999999999</v>
      </c>
      <c r="AH371" s="21">
        <v>-230.54152999999999</v>
      </c>
      <c r="AI371" s="21">
        <v>-450.25000999999997</v>
      </c>
      <c r="AJ371" s="21">
        <v>-442.72018000000003</v>
      </c>
      <c r="AK371" s="21">
        <v>-436.84215999999998</v>
      </c>
      <c r="AL371" s="21">
        <v>-430.72397999999998</v>
      </c>
      <c r="AM371" s="21">
        <v>-646.40255000000002</v>
      </c>
      <c r="AN371" s="21">
        <v>-635.62045999999998</v>
      </c>
      <c r="AO371" s="21">
        <v>-627.02634999999998</v>
      </c>
      <c r="AP371" s="21">
        <v>-618.33087</v>
      </c>
      <c r="AQ371" s="21">
        <v>-894.56115999999997</v>
      </c>
      <c r="AR371" s="21">
        <v>-879.68344999999999</v>
      </c>
      <c r="AS371" s="21">
        <v>-867.50723000000005</v>
      </c>
      <c r="AT371" s="21">
        <v>-855.63838999999996</v>
      </c>
      <c r="AU371" s="21">
        <v>-1363.48171</v>
      </c>
      <c r="AV371" s="21">
        <v>-1340.8586299999999</v>
      </c>
      <c r="AW371" s="21">
        <v>-1322.0377800000001</v>
      </c>
      <c r="AX371" s="21">
        <v>-1304.12021</v>
      </c>
      <c r="AY371" s="21">
        <v>1210.65463</v>
      </c>
      <c r="AZ371" s="21">
        <v>1190.6796200000001</v>
      </c>
      <c r="BA371" s="21">
        <v>1173.32882</v>
      </c>
      <c r="BB371" s="21">
        <v>1157.8456100000001</v>
      </c>
      <c r="BC371" s="21">
        <v>-369.78787</v>
      </c>
      <c r="BD371" s="21">
        <v>-363.43302999999997</v>
      </c>
      <c r="BE371" s="21">
        <v>-359.38146</v>
      </c>
      <c r="BF371" s="21">
        <v>-353.69247000000001</v>
      </c>
      <c r="BG371" s="21">
        <v>-18.148099999999999</v>
      </c>
      <c r="BH371" s="21">
        <v>-17.576170000000001</v>
      </c>
      <c r="BI371" s="21">
        <v>-18.81879</v>
      </c>
      <c r="BJ371" s="21">
        <v>-17.712530000000001</v>
      </c>
      <c r="BK371" s="21">
        <v>-940.59573</v>
      </c>
      <c r="BL371" s="21">
        <v>-924.84438999999998</v>
      </c>
      <c r="BM371" s="21">
        <v>-912.61951999999997</v>
      </c>
      <c r="BN371" s="21">
        <v>-899.83471999999995</v>
      </c>
      <c r="BO371" s="21">
        <v>0.47231000000000001</v>
      </c>
      <c r="BP371" s="21">
        <v>-1.2792300000000001</v>
      </c>
      <c r="BQ371" s="21">
        <v>-0.18717</v>
      </c>
      <c r="BR371" s="21">
        <v>-469.70596</v>
      </c>
      <c r="BS371" s="21">
        <v>-461.79707000000002</v>
      </c>
      <c r="BT371" s="21">
        <v>-455.84802999999999</v>
      </c>
      <c r="BU371" s="21">
        <v>-449.12272000000002</v>
      </c>
      <c r="BV371" s="21">
        <v>-589.70277999999996</v>
      </c>
      <c r="BW371" s="21">
        <v>-579.86995000000002</v>
      </c>
      <c r="BX371" s="21">
        <v>-571.99926000000005</v>
      </c>
      <c r="BY371" s="21">
        <v>-563.84875</v>
      </c>
      <c r="BZ371" s="21">
        <v>-661.29996000000006</v>
      </c>
      <c r="CA371" s="21">
        <v>-650.30889000000002</v>
      </c>
      <c r="CB371" s="21">
        <v>-641.27674999999999</v>
      </c>
      <c r="CC371" s="21">
        <v>-632.23941000000002</v>
      </c>
      <c r="CD371" s="21">
        <v>-691.33789000000002</v>
      </c>
      <c r="CE371" s="21">
        <v>-679.87810000000002</v>
      </c>
      <c r="CF371" s="21">
        <v>-670.27863000000002</v>
      </c>
      <c r="CG371" s="21">
        <v>-660.91187000000002</v>
      </c>
      <c r="CH371" s="21">
        <v>-840.45726000000002</v>
      </c>
      <c r="CI371" s="21">
        <v>-826.58655999999996</v>
      </c>
      <c r="CJ371" s="21">
        <v>-814.63230999999996</v>
      </c>
      <c r="CK371" s="21">
        <v>-803.42573000000004</v>
      </c>
      <c r="CL371" s="21">
        <v>-795.66647999999998</v>
      </c>
      <c r="CM371" s="21">
        <v>-782.52945999999997</v>
      </c>
      <c r="CN371" s="21">
        <v>-771.23818000000006</v>
      </c>
      <c r="CO371" s="21">
        <v>-760.61176999999998</v>
      </c>
      <c r="CP371" s="21">
        <v>-885.52103</v>
      </c>
      <c r="CQ371" s="21">
        <v>-870.93655000000001</v>
      </c>
      <c r="CR371" s="21">
        <v>-858.21528000000001</v>
      </c>
      <c r="CS371" s="21">
        <v>-846.50656000000004</v>
      </c>
      <c r="CT371" s="21">
        <v>-600.38039000000003</v>
      </c>
      <c r="CU371" s="21">
        <v>-590.44343000000003</v>
      </c>
      <c r="CV371" s="21">
        <v>-582.07236</v>
      </c>
      <c r="CW371" s="21">
        <v>-573.99435000000005</v>
      </c>
      <c r="CX371" s="21">
        <v>-319.85854999999998</v>
      </c>
      <c r="CY371" s="21">
        <v>-314.39049</v>
      </c>
      <c r="CZ371" s="21">
        <v>-310.85964000000001</v>
      </c>
      <c r="DA371" s="21">
        <v>-306.14577000000003</v>
      </c>
      <c r="DB371" s="21">
        <v>-515.64094</v>
      </c>
      <c r="DC371" s="21">
        <v>-507.02026000000001</v>
      </c>
      <c r="DD371" s="21">
        <v>-500.21235000000001</v>
      </c>
      <c r="DE371" s="21">
        <v>-493.0224</v>
      </c>
      <c r="DF371" s="21">
        <v>-688.73024999999996</v>
      </c>
      <c r="DG371" s="21">
        <v>-677.38364999999999</v>
      </c>
      <c r="DH371" s="21">
        <v>-667.50376000000006</v>
      </c>
      <c r="DI371" s="21">
        <v>-658.3895</v>
      </c>
    </row>
    <row r="372" spans="2:113" x14ac:dyDescent="0.25">
      <c r="B372" s="58" t="s">
        <v>503</v>
      </c>
      <c r="C372" s="21">
        <v>557.92313999999999</v>
      </c>
      <c r="D372" s="21">
        <v>548.84329000000002</v>
      </c>
      <c r="E372" s="21">
        <v>540.97270000000003</v>
      </c>
      <c r="F372" s="21">
        <v>533.96540000000005</v>
      </c>
      <c r="G372" s="21">
        <v>-7840.8403799999996</v>
      </c>
      <c r="H372" s="21">
        <v>-7713.2377399999996</v>
      </c>
      <c r="I372" s="21">
        <v>-7602.6281799999997</v>
      </c>
      <c r="J372" s="21">
        <v>-7504.1475</v>
      </c>
      <c r="K372" s="21">
        <v>-18284.17282</v>
      </c>
      <c r="L372" s="21">
        <v>-17986.611649999999</v>
      </c>
      <c r="M372" s="21">
        <v>-17728.69083</v>
      </c>
      <c r="N372" s="21">
        <v>-17499.03729</v>
      </c>
      <c r="O372" s="21">
        <v>-165.89696000000001</v>
      </c>
      <c r="P372" s="21">
        <v>-163.0737</v>
      </c>
      <c r="Q372" s="21">
        <v>-161.12288000000001</v>
      </c>
      <c r="R372" s="21">
        <v>-158.66702000000001</v>
      </c>
      <c r="S372" s="21">
        <v>-348.83546999999999</v>
      </c>
      <c r="T372" s="21">
        <v>-343.06301000000002</v>
      </c>
      <c r="U372" s="21">
        <v>-338.20058</v>
      </c>
      <c r="V372" s="21">
        <v>-333.51285999999999</v>
      </c>
      <c r="W372" s="21">
        <v>-19768.425009999999</v>
      </c>
      <c r="X372" s="21">
        <v>-19446.723870000002</v>
      </c>
      <c r="Y372" s="21">
        <v>-19167.83915</v>
      </c>
      <c r="Z372" s="21">
        <v>-18919.553779999998</v>
      </c>
      <c r="AA372" s="21">
        <v>-18.657309999999999</v>
      </c>
      <c r="AB372" s="21">
        <v>-18.281770000000002</v>
      </c>
      <c r="AC372" s="21">
        <v>-18.382290000000001</v>
      </c>
      <c r="AD372" s="21">
        <v>-17.932639999999999</v>
      </c>
      <c r="AE372" s="21">
        <v>-88.043400000000005</v>
      </c>
      <c r="AF372" s="21">
        <v>-86.540149999999997</v>
      </c>
      <c r="AG372" s="21">
        <v>-85.558210000000003</v>
      </c>
      <c r="AH372" s="21">
        <v>-84.268349999999998</v>
      </c>
      <c r="AI372" s="21">
        <v>-123.44665999999999</v>
      </c>
      <c r="AJ372" s="21">
        <v>-121.36082</v>
      </c>
      <c r="AK372" s="21">
        <v>-119.86451</v>
      </c>
      <c r="AL372" s="21">
        <v>-118.12246</v>
      </c>
      <c r="AM372" s="21">
        <v>-319.83834000000002</v>
      </c>
      <c r="AN372" s="21">
        <v>-314.50306999999998</v>
      </c>
      <c r="AO372" s="21">
        <v>-310.25128999999998</v>
      </c>
      <c r="AP372" s="21">
        <v>-305.95031999999998</v>
      </c>
      <c r="AQ372" s="21">
        <v>-697.42632000000003</v>
      </c>
      <c r="AR372" s="21">
        <v>-685.85478999999998</v>
      </c>
      <c r="AS372" s="21">
        <v>-676.20911999999998</v>
      </c>
      <c r="AT372" s="21">
        <v>-667.04485</v>
      </c>
      <c r="AU372" s="21">
        <v>-1128.2840900000001</v>
      </c>
      <c r="AV372" s="21">
        <v>-1109.59635</v>
      </c>
      <c r="AW372" s="21">
        <v>-1093.84122</v>
      </c>
      <c r="AX372" s="21">
        <v>-1079.1210599999999</v>
      </c>
      <c r="AY372" s="21">
        <v>579.95371999999998</v>
      </c>
      <c r="AZ372" s="21">
        <v>570.38486999999998</v>
      </c>
      <c r="BA372" s="21">
        <v>562.07311000000004</v>
      </c>
      <c r="BB372" s="21">
        <v>554.65601000000004</v>
      </c>
      <c r="BC372" s="21">
        <v>-125.9241</v>
      </c>
      <c r="BD372" s="21">
        <v>-123.69843</v>
      </c>
      <c r="BE372" s="21">
        <v>-122.60724</v>
      </c>
      <c r="BF372" s="21">
        <v>-120.49160999999999</v>
      </c>
      <c r="BG372" s="21">
        <v>-3.5102799999999998</v>
      </c>
      <c r="BH372" s="21">
        <v>-3.31731</v>
      </c>
      <c r="BI372" s="21">
        <v>-4.0095000000000001</v>
      </c>
      <c r="BJ372" s="21">
        <v>-3.5373999999999999</v>
      </c>
      <c r="BK372" s="21">
        <v>-250.83971</v>
      </c>
      <c r="BL372" s="21">
        <v>-246.59142</v>
      </c>
      <c r="BM372" s="21">
        <v>-243.59108000000001</v>
      </c>
      <c r="BN372" s="21">
        <v>-240.03492</v>
      </c>
      <c r="BO372" s="21">
        <v>0.28514</v>
      </c>
      <c r="BP372" s="21">
        <v>-0.58198000000000005</v>
      </c>
      <c r="BQ372" s="21">
        <v>-4.6620000000000002E-2</v>
      </c>
      <c r="BR372" s="21">
        <v>-160.36840000000001</v>
      </c>
      <c r="BS372" s="21">
        <v>-157.61563000000001</v>
      </c>
      <c r="BT372" s="21">
        <v>-155.82588999999999</v>
      </c>
      <c r="BU372" s="21">
        <v>-153.37952000000001</v>
      </c>
      <c r="BV372" s="21">
        <v>-173.42783</v>
      </c>
      <c r="BW372" s="21">
        <v>-170.46972</v>
      </c>
      <c r="BX372" s="21">
        <v>-168.47037</v>
      </c>
      <c r="BY372" s="21">
        <v>-165.88326000000001</v>
      </c>
      <c r="BZ372" s="21">
        <v>-202.55775</v>
      </c>
      <c r="CA372" s="21">
        <v>-199.12799000000001</v>
      </c>
      <c r="CB372" s="21">
        <v>-196.65503000000001</v>
      </c>
      <c r="CC372" s="21">
        <v>-193.70578</v>
      </c>
      <c r="CD372" s="21">
        <v>-289.39497</v>
      </c>
      <c r="CE372" s="21">
        <v>-284.57285000000002</v>
      </c>
      <c r="CF372" s="21">
        <v>-280.66813000000002</v>
      </c>
      <c r="CG372" s="21">
        <v>-276.67782</v>
      </c>
      <c r="CH372" s="21">
        <v>-325.60005000000001</v>
      </c>
      <c r="CI372" s="21">
        <v>-320.19081999999997</v>
      </c>
      <c r="CJ372" s="21">
        <v>-315.72260999999997</v>
      </c>
      <c r="CK372" s="21">
        <v>-311.27996000000002</v>
      </c>
      <c r="CL372" s="21">
        <v>-419.21075000000002</v>
      </c>
      <c r="CM372" s="21">
        <v>-412.2978</v>
      </c>
      <c r="CN372" s="21">
        <v>-406.30579</v>
      </c>
      <c r="CO372" s="21">
        <v>-400.73827</v>
      </c>
      <c r="CP372" s="21">
        <v>-523.49153000000001</v>
      </c>
      <c r="CQ372" s="21">
        <v>-514.89757999999995</v>
      </c>
      <c r="CR372" s="21">
        <v>-507.24164999999999</v>
      </c>
      <c r="CS372" s="21">
        <v>-500.40884</v>
      </c>
      <c r="CT372" s="21">
        <v>-232.99778000000001</v>
      </c>
      <c r="CU372" s="21">
        <v>-229.11294000000001</v>
      </c>
      <c r="CV372" s="21">
        <v>-225.99788000000001</v>
      </c>
      <c r="CW372" s="21">
        <v>-222.78373999999999</v>
      </c>
      <c r="CX372" s="21">
        <v>-114.58719000000001</v>
      </c>
      <c r="CY372" s="21">
        <v>-112.60265</v>
      </c>
      <c r="CZ372" s="21">
        <v>-111.47638999999999</v>
      </c>
      <c r="DA372" s="21">
        <v>-109.71156999999999</v>
      </c>
      <c r="DB372" s="21">
        <v>-161.30658</v>
      </c>
      <c r="DC372" s="21">
        <v>-158.55289999999999</v>
      </c>
      <c r="DD372" s="21">
        <v>-156.68695</v>
      </c>
      <c r="DE372" s="21">
        <v>-154.27599000000001</v>
      </c>
      <c r="DF372" s="21">
        <v>-287.59989000000002</v>
      </c>
      <c r="DG372" s="21">
        <v>-282.84197</v>
      </c>
      <c r="DH372" s="21">
        <v>-278.80667</v>
      </c>
      <c r="DI372" s="21">
        <v>-274.94664</v>
      </c>
    </row>
    <row r="373" spans="2:113" x14ac:dyDescent="0.25">
      <c r="B373" s="58" t="s">
        <v>504</v>
      </c>
      <c r="C373" s="21">
        <v>18171.506580000001</v>
      </c>
      <c r="D373" s="21">
        <v>17875.776829999999</v>
      </c>
      <c r="E373" s="21">
        <v>17619.43245</v>
      </c>
      <c r="F373" s="21">
        <v>17391.205310000001</v>
      </c>
      <c r="G373" s="21">
        <v>41834.72999</v>
      </c>
      <c r="H373" s="21">
        <v>41153.907310000002</v>
      </c>
      <c r="I373" s="21">
        <v>40563.751080000002</v>
      </c>
      <c r="J373" s="21">
        <v>40038.30831</v>
      </c>
      <c r="K373" s="21">
        <v>38907.010860000002</v>
      </c>
      <c r="L373" s="21">
        <v>38273.82849</v>
      </c>
      <c r="M373" s="21">
        <v>37724.997089999997</v>
      </c>
      <c r="N373" s="21">
        <v>37236.315820000003</v>
      </c>
      <c r="O373" s="21">
        <v>494.58105999999998</v>
      </c>
      <c r="P373" s="21">
        <v>477.08756</v>
      </c>
      <c r="Q373" s="21">
        <v>463.76173</v>
      </c>
      <c r="R373" s="21">
        <v>455.24867</v>
      </c>
      <c r="S373" s="21">
        <v>465.53313000000003</v>
      </c>
      <c r="T373" s="21">
        <v>448.55158999999998</v>
      </c>
      <c r="U373" s="21">
        <v>435.57164999999998</v>
      </c>
      <c r="V373" s="21">
        <v>427.41086000000001</v>
      </c>
      <c r="W373" s="21">
        <v>39152.712270000004</v>
      </c>
      <c r="X373" s="21">
        <v>38515.561249999999</v>
      </c>
      <c r="Y373" s="21">
        <v>37963.211069999998</v>
      </c>
      <c r="Z373" s="21">
        <v>37471.464979999997</v>
      </c>
      <c r="AA373" s="21">
        <v>66.173760000000001</v>
      </c>
      <c r="AB373" s="21">
        <v>61.083660000000002</v>
      </c>
      <c r="AC373" s="21">
        <v>57.863370000000003</v>
      </c>
      <c r="AD373" s="21">
        <v>55.716859999999997</v>
      </c>
      <c r="AE373" s="21">
        <v>181.78887</v>
      </c>
      <c r="AF373" s="21">
        <v>175.86456000000001</v>
      </c>
      <c r="AG373" s="21">
        <v>171.60812000000001</v>
      </c>
      <c r="AH373" s="21">
        <v>168.31385</v>
      </c>
      <c r="AI373" s="21">
        <v>365.99286000000001</v>
      </c>
      <c r="AJ373" s="21">
        <v>357.12714</v>
      </c>
      <c r="AK373" s="21">
        <v>350.31429000000003</v>
      </c>
      <c r="AL373" s="21">
        <v>344.67043999999999</v>
      </c>
      <c r="AM373" s="21">
        <v>313.89888999999999</v>
      </c>
      <c r="AN373" s="21">
        <v>305.51235000000003</v>
      </c>
      <c r="AO373" s="21">
        <v>299.22521999999998</v>
      </c>
      <c r="AP373" s="21">
        <v>294.12938000000003</v>
      </c>
      <c r="AQ373" s="21">
        <v>353.75653</v>
      </c>
      <c r="AR373" s="21">
        <v>345.01335999999998</v>
      </c>
      <c r="AS373" s="21">
        <v>338.32033000000001</v>
      </c>
      <c r="AT373" s="21">
        <v>332.80554999999998</v>
      </c>
      <c r="AU373" s="21">
        <v>251.23849000000001</v>
      </c>
      <c r="AV373" s="21">
        <v>244.12414000000001</v>
      </c>
      <c r="AW373" s="21">
        <v>238.85363000000001</v>
      </c>
      <c r="AX373" s="21">
        <v>234.64928</v>
      </c>
      <c r="AY373" s="21">
        <v>-12.60633</v>
      </c>
      <c r="AZ373" s="21">
        <v>-12.398339999999999</v>
      </c>
      <c r="BA373" s="21">
        <v>-12.21767</v>
      </c>
      <c r="BB373" s="21">
        <v>-12.05644</v>
      </c>
      <c r="BC373" s="21">
        <v>294.17455000000001</v>
      </c>
      <c r="BD373" s="21">
        <v>276.99117000000001</v>
      </c>
      <c r="BE373" s="21">
        <v>265.11568</v>
      </c>
      <c r="BF373" s="21">
        <v>258.30946</v>
      </c>
      <c r="BG373" s="21">
        <v>1.0504800000000001</v>
      </c>
      <c r="BH373" s="21">
        <v>-6.9354699999999996</v>
      </c>
      <c r="BI373" s="21">
        <v>-11.580109999999999</v>
      </c>
      <c r="BJ373" s="21">
        <v>-14.20444</v>
      </c>
      <c r="BK373" s="21">
        <v>781.31506000000002</v>
      </c>
      <c r="BL373" s="21">
        <v>762.30703000000005</v>
      </c>
      <c r="BM373" s="21">
        <v>747.68996000000004</v>
      </c>
      <c r="BN373" s="21">
        <v>735.63216999999997</v>
      </c>
      <c r="BO373" s="21">
        <v>-15.18197</v>
      </c>
      <c r="BP373" s="21">
        <v>-21.805859999999999</v>
      </c>
      <c r="BQ373" s="21">
        <v>-24.820630000000001</v>
      </c>
      <c r="BR373" s="21">
        <v>367.35834</v>
      </c>
      <c r="BS373" s="21">
        <v>350.72280999999998</v>
      </c>
      <c r="BT373" s="21">
        <v>338.82184000000001</v>
      </c>
      <c r="BU373" s="21">
        <v>331.56520999999998</v>
      </c>
      <c r="BV373" s="21">
        <v>476.92450000000002</v>
      </c>
      <c r="BW373" s="21">
        <v>458.86077999999998</v>
      </c>
      <c r="BX373" s="21">
        <v>445.28618999999998</v>
      </c>
      <c r="BY373" s="21">
        <v>436.76558</v>
      </c>
      <c r="BZ373" s="21">
        <v>519.33195999999998</v>
      </c>
      <c r="CA373" s="21">
        <v>500.45593000000002</v>
      </c>
      <c r="CB373" s="21">
        <v>486.21078</v>
      </c>
      <c r="CC373" s="21">
        <v>477.12936000000002</v>
      </c>
      <c r="CD373" s="21">
        <v>410.71566000000001</v>
      </c>
      <c r="CE373" s="21">
        <v>394.08798999999999</v>
      </c>
      <c r="CF373" s="21">
        <v>381.88869999999997</v>
      </c>
      <c r="CG373" s="21">
        <v>374.2713</v>
      </c>
      <c r="CH373" s="21">
        <v>516.28043000000002</v>
      </c>
      <c r="CI373" s="21">
        <v>497.72575999999998</v>
      </c>
      <c r="CJ373" s="21">
        <v>483.7115</v>
      </c>
      <c r="CK373" s="21">
        <v>474.74315000000001</v>
      </c>
      <c r="CL373" s="21">
        <v>457.89708000000002</v>
      </c>
      <c r="CM373" s="21">
        <v>440.65685999999999</v>
      </c>
      <c r="CN373" s="21">
        <v>427.78570999999999</v>
      </c>
      <c r="CO373" s="21">
        <v>419.62585999999999</v>
      </c>
      <c r="CP373" s="21">
        <v>429.49869999999999</v>
      </c>
      <c r="CQ373" s="21">
        <v>412.77012000000002</v>
      </c>
      <c r="CR373" s="21">
        <v>400.35349000000002</v>
      </c>
      <c r="CS373" s="21">
        <v>392.54345999999998</v>
      </c>
      <c r="CT373" s="21">
        <v>383.59091000000001</v>
      </c>
      <c r="CU373" s="21">
        <v>369.20181000000002</v>
      </c>
      <c r="CV373" s="21">
        <v>358.36838</v>
      </c>
      <c r="CW373" s="21">
        <v>351.55585000000002</v>
      </c>
      <c r="CX373" s="21">
        <v>245.57007999999999</v>
      </c>
      <c r="CY373" s="21">
        <v>236.07266000000001</v>
      </c>
      <c r="CZ373" s="21">
        <v>229.46178</v>
      </c>
      <c r="DA373" s="21">
        <v>224.52368999999999</v>
      </c>
      <c r="DB373" s="21">
        <v>410.91638</v>
      </c>
      <c r="DC373" s="21">
        <v>394.49774000000002</v>
      </c>
      <c r="DD373" s="21">
        <v>382.39519999999999</v>
      </c>
      <c r="DE373" s="21">
        <v>374.84186</v>
      </c>
      <c r="DF373" s="21">
        <v>417.35300999999998</v>
      </c>
      <c r="DG373" s="21">
        <v>402.88607000000002</v>
      </c>
      <c r="DH373" s="21">
        <v>391.83600999999999</v>
      </c>
      <c r="DI373" s="21">
        <v>384.72212000000002</v>
      </c>
    </row>
    <row r="374" spans="2:113" x14ac:dyDescent="0.25">
      <c r="B374" s="58" t="s">
        <v>505</v>
      </c>
      <c r="C374" s="21">
        <v>-1479.0486900000001</v>
      </c>
      <c r="D374" s="21">
        <v>-1454.97811</v>
      </c>
      <c r="E374" s="21">
        <v>-1434.1132600000001</v>
      </c>
      <c r="F374" s="21">
        <v>-1415.5369800000001</v>
      </c>
      <c r="G374" s="21">
        <v>-2258.61015</v>
      </c>
      <c r="H374" s="21">
        <v>-2221.85329</v>
      </c>
      <c r="I374" s="21">
        <v>-2189.9914199999998</v>
      </c>
      <c r="J374" s="21">
        <v>-2161.6233499999998</v>
      </c>
      <c r="K374" s="21">
        <v>-1583.7058</v>
      </c>
      <c r="L374" s="21">
        <v>-1557.93218</v>
      </c>
      <c r="M374" s="21">
        <v>-1535.59205</v>
      </c>
      <c r="N374" s="21">
        <v>-1515.7003299999999</v>
      </c>
      <c r="O374" s="21">
        <v>-104.25671</v>
      </c>
      <c r="P374" s="21">
        <v>-111.80124000000001</v>
      </c>
      <c r="Q374" s="21">
        <v>-116.23591999999999</v>
      </c>
      <c r="R374" s="21">
        <v>-116.97712</v>
      </c>
      <c r="S374" s="21">
        <v>-118.92577</v>
      </c>
      <c r="T374" s="21">
        <v>-126.19286</v>
      </c>
      <c r="U374" s="21">
        <v>-130.52703</v>
      </c>
      <c r="V374" s="21">
        <v>-131.09101999999999</v>
      </c>
      <c r="W374" s="21">
        <v>-2194.3524400000001</v>
      </c>
      <c r="X374" s="21">
        <v>-2158.6426799999999</v>
      </c>
      <c r="Y374" s="21">
        <v>-2127.6856699999998</v>
      </c>
      <c r="Z374" s="21">
        <v>-2100.12527</v>
      </c>
      <c r="AA374" s="21">
        <v>-49.569299999999998</v>
      </c>
      <c r="AB374" s="21">
        <v>-52.64479</v>
      </c>
      <c r="AC374" s="21">
        <v>-54.594610000000003</v>
      </c>
      <c r="AD374" s="21">
        <v>-55.026200000000003</v>
      </c>
      <c r="AE374" s="21">
        <v>-81.820849999999993</v>
      </c>
      <c r="AF374" s="21">
        <v>-83.311710000000005</v>
      </c>
      <c r="AG374" s="21">
        <v>-84.095619999999997</v>
      </c>
      <c r="AH374" s="21">
        <v>-83.821719999999999</v>
      </c>
      <c r="AI374" s="21">
        <v>-60.759540000000001</v>
      </c>
      <c r="AJ374" s="21">
        <v>-62.497309999999999</v>
      </c>
      <c r="AK374" s="21">
        <v>-63.504950000000001</v>
      </c>
      <c r="AL374" s="21">
        <v>-63.476430000000001</v>
      </c>
      <c r="AM374" s="21">
        <v>-96.002129999999994</v>
      </c>
      <c r="AN374" s="21">
        <v>-97.529439999999994</v>
      </c>
      <c r="AO374" s="21">
        <v>-98.287840000000003</v>
      </c>
      <c r="AP374" s="21">
        <v>-97.907560000000004</v>
      </c>
      <c r="AQ374" s="21">
        <v>-103.21767</v>
      </c>
      <c r="AR374" s="21">
        <v>-104.32652</v>
      </c>
      <c r="AS374" s="21">
        <v>-104.79313999999999</v>
      </c>
      <c r="AT374" s="21">
        <v>-104.2401</v>
      </c>
      <c r="AU374" s="21">
        <v>-118.70386999999999</v>
      </c>
      <c r="AV374" s="21">
        <v>-119.62353</v>
      </c>
      <c r="AW374" s="21">
        <v>-119.91385</v>
      </c>
      <c r="AX374" s="21">
        <v>-119.17635</v>
      </c>
      <c r="AY374" s="21">
        <v>2445.4594099999999</v>
      </c>
      <c r="AZ374" s="21">
        <v>2405.1109299999998</v>
      </c>
      <c r="BA374" s="21">
        <v>2370.06322</v>
      </c>
      <c r="BB374" s="21">
        <v>2338.78793</v>
      </c>
      <c r="BC374" s="21">
        <v>-153.48392000000001</v>
      </c>
      <c r="BD374" s="21">
        <v>-163.10505000000001</v>
      </c>
      <c r="BE374" s="21">
        <v>-168.7414</v>
      </c>
      <c r="BF374" s="21">
        <v>-169.47224</v>
      </c>
      <c r="BG374" s="21">
        <v>-26.261690000000002</v>
      </c>
      <c r="BH374" s="21">
        <v>-33.593690000000002</v>
      </c>
      <c r="BI374" s="21">
        <v>-38.611289999999997</v>
      </c>
      <c r="BJ374" s="21">
        <v>-40.437339999999999</v>
      </c>
      <c r="BK374" s="21">
        <v>-134.17855</v>
      </c>
      <c r="BL374" s="21">
        <v>-137.88065</v>
      </c>
      <c r="BM374" s="21">
        <v>-140.06017</v>
      </c>
      <c r="BN374" s="21">
        <v>-139.96895000000001</v>
      </c>
      <c r="BO374" s="21">
        <v>-14.837199999999999</v>
      </c>
      <c r="BP374" s="21">
        <v>-22.35022</v>
      </c>
      <c r="BQ374" s="21">
        <v>-24.808630000000001</v>
      </c>
      <c r="BR374" s="21">
        <v>-139.80389</v>
      </c>
      <c r="BS374" s="21">
        <v>-147.95165</v>
      </c>
      <c r="BT374" s="21">
        <v>-152.50711999999999</v>
      </c>
      <c r="BU374" s="21">
        <v>-153.05313000000001</v>
      </c>
      <c r="BV374" s="21">
        <v>-111.91195</v>
      </c>
      <c r="BW374" s="21">
        <v>-120.16889999999999</v>
      </c>
      <c r="BX374" s="21">
        <v>-125.08665000000001</v>
      </c>
      <c r="BY374" s="21">
        <v>-125.91682</v>
      </c>
      <c r="BZ374" s="21">
        <v>-128.29095000000001</v>
      </c>
      <c r="CA374" s="21">
        <v>-136.40259</v>
      </c>
      <c r="CB374" s="21">
        <v>-141.03924000000001</v>
      </c>
      <c r="CC374" s="21">
        <v>-141.70427000000001</v>
      </c>
      <c r="CD374" s="21">
        <v>-156.66761</v>
      </c>
      <c r="CE374" s="21">
        <v>-163.84639999999999</v>
      </c>
      <c r="CF374" s="21">
        <v>-167.68083999999999</v>
      </c>
      <c r="CG374" s="21">
        <v>-167.88200000000001</v>
      </c>
      <c r="CH374" s="21">
        <v>-87.24145</v>
      </c>
      <c r="CI374" s="21">
        <v>-95.755170000000007</v>
      </c>
      <c r="CJ374" s="21">
        <v>-100.84113000000001</v>
      </c>
      <c r="CK374" s="21">
        <v>-101.93974</v>
      </c>
      <c r="CL374" s="21">
        <v>-129.26560000000001</v>
      </c>
      <c r="CM374" s="21">
        <v>-136.73929999999999</v>
      </c>
      <c r="CN374" s="21">
        <v>-140.91705999999999</v>
      </c>
      <c r="CO374" s="21">
        <v>-141.42484999999999</v>
      </c>
      <c r="CP374" s="21">
        <v>-130.56667999999999</v>
      </c>
      <c r="CQ374" s="21">
        <v>-137.96915000000001</v>
      </c>
      <c r="CR374" s="21">
        <v>-142.13124999999999</v>
      </c>
      <c r="CS374" s="21">
        <v>-142.62719999999999</v>
      </c>
      <c r="CT374" s="21">
        <v>-130.97447</v>
      </c>
      <c r="CU374" s="21">
        <v>-136.81408999999999</v>
      </c>
      <c r="CV374" s="21">
        <v>-140.01533000000001</v>
      </c>
      <c r="CW374" s="21">
        <v>-140.14906999999999</v>
      </c>
      <c r="CX374" s="21">
        <v>-127.56117</v>
      </c>
      <c r="CY374" s="21">
        <v>-130.74883</v>
      </c>
      <c r="CZ374" s="21">
        <v>-132.56779</v>
      </c>
      <c r="DA374" s="21">
        <v>-132.38341</v>
      </c>
      <c r="DB374" s="21">
        <v>-116.16217</v>
      </c>
      <c r="DC374" s="21">
        <v>-123.7906</v>
      </c>
      <c r="DD374" s="21">
        <v>-128.16531000000001</v>
      </c>
      <c r="DE374" s="21">
        <v>-128.81290000000001</v>
      </c>
      <c r="DF374" s="21">
        <v>-69.789360000000002</v>
      </c>
      <c r="DG374" s="21">
        <v>-76.163160000000005</v>
      </c>
      <c r="DH374" s="21">
        <v>-79.973410000000001</v>
      </c>
      <c r="DI374" s="21">
        <v>-80.764319999999998</v>
      </c>
    </row>
    <row r="375" spans="2:113" x14ac:dyDescent="0.25">
      <c r="B375" s="58" t="s">
        <v>506</v>
      </c>
      <c r="C375" s="21">
        <v>-8768.1877299999996</v>
      </c>
      <c r="D375" s="21">
        <v>-8625.4910299999992</v>
      </c>
      <c r="E375" s="21">
        <v>-8501.7987200000007</v>
      </c>
      <c r="F375" s="21">
        <v>-8391.6736500000006</v>
      </c>
      <c r="G375" s="21">
        <v>-19152.658370000001</v>
      </c>
      <c r="H375" s="21">
        <v>-18840.966039999999</v>
      </c>
      <c r="I375" s="21">
        <v>-18570.782380000001</v>
      </c>
      <c r="J375" s="21">
        <v>-18330.22565</v>
      </c>
      <c r="K375" s="21">
        <v>-19220.334289999999</v>
      </c>
      <c r="L375" s="21">
        <v>-18907.537789999998</v>
      </c>
      <c r="M375" s="21">
        <v>-18636.411260000001</v>
      </c>
      <c r="N375" s="21">
        <v>-18394.999309999999</v>
      </c>
      <c r="O375" s="21">
        <v>-284.41147000000001</v>
      </c>
      <c r="P375" s="21">
        <v>-279.71221000000003</v>
      </c>
      <c r="Q375" s="21">
        <v>-275.16744999999997</v>
      </c>
      <c r="R375" s="21">
        <v>-271.69857999999999</v>
      </c>
      <c r="S375" s="21">
        <v>-419.11252000000002</v>
      </c>
      <c r="T375" s="21">
        <v>-412.24166000000002</v>
      </c>
      <c r="U375" s="21">
        <v>-405.54361</v>
      </c>
      <c r="V375" s="21">
        <v>-400.43131</v>
      </c>
      <c r="W375" s="21">
        <v>-20399.202099999999</v>
      </c>
      <c r="X375" s="21">
        <v>-20067.23602</v>
      </c>
      <c r="Y375" s="21">
        <v>-19779.452560000002</v>
      </c>
      <c r="Z375" s="21">
        <v>-19523.24482</v>
      </c>
      <c r="AA375" s="21">
        <v>-84.27552</v>
      </c>
      <c r="AB375" s="21">
        <v>-82.834530000000001</v>
      </c>
      <c r="AC375" s="21">
        <v>-81.638379999999998</v>
      </c>
      <c r="AD375" s="21">
        <v>-80.550269999999998</v>
      </c>
      <c r="AE375" s="21">
        <v>-189.99977000000001</v>
      </c>
      <c r="AF375" s="21">
        <v>-186.82575</v>
      </c>
      <c r="AG375" s="21">
        <v>-184.12734</v>
      </c>
      <c r="AH375" s="21">
        <v>-181.67232999999999</v>
      </c>
      <c r="AI375" s="21">
        <v>-194.32407000000001</v>
      </c>
      <c r="AJ375" s="21">
        <v>-191.0804</v>
      </c>
      <c r="AK375" s="21">
        <v>-188.31966</v>
      </c>
      <c r="AL375" s="21">
        <v>-185.80884</v>
      </c>
      <c r="AM375" s="21">
        <v>-273.86232000000001</v>
      </c>
      <c r="AN375" s="21">
        <v>-269.30045000000001</v>
      </c>
      <c r="AO375" s="21">
        <v>-265.41068000000001</v>
      </c>
      <c r="AP375" s="21">
        <v>-261.87205</v>
      </c>
      <c r="AQ375" s="21">
        <v>-386.65829000000002</v>
      </c>
      <c r="AR375" s="21">
        <v>-380.23392999999999</v>
      </c>
      <c r="AS375" s="21">
        <v>-374.73933</v>
      </c>
      <c r="AT375" s="21">
        <v>-369.74288000000001</v>
      </c>
      <c r="AU375" s="21">
        <v>-442.59213999999997</v>
      </c>
      <c r="AV375" s="21">
        <v>-435.24453</v>
      </c>
      <c r="AW375" s="21">
        <v>-428.95897000000002</v>
      </c>
      <c r="AX375" s="21">
        <v>-423.24632000000003</v>
      </c>
      <c r="AY375" s="21">
        <v>3781.9144000000001</v>
      </c>
      <c r="AZ375" s="21">
        <v>3719.5152899999998</v>
      </c>
      <c r="BA375" s="21">
        <v>3665.3138399999998</v>
      </c>
      <c r="BB375" s="21">
        <v>3616.9464600000001</v>
      </c>
      <c r="BC375" s="21">
        <v>-335.58587999999997</v>
      </c>
      <c r="BD375" s="21">
        <v>-330.02931999999998</v>
      </c>
      <c r="BE375" s="21">
        <v>-324.66699</v>
      </c>
      <c r="BF375" s="21">
        <v>-320.57405999999997</v>
      </c>
      <c r="BG375" s="21">
        <v>-19.425920000000001</v>
      </c>
      <c r="BH375" s="21">
        <v>-19.00592</v>
      </c>
      <c r="BI375" s="21">
        <v>-18.73152</v>
      </c>
      <c r="BJ375" s="21">
        <v>-18.48357</v>
      </c>
      <c r="BK375" s="21">
        <v>-359.25</v>
      </c>
      <c r="BL375" s="21">
        <v>-353.23743000000002</v>
      </c>
      <c r="BM375" s="21">
        <v>-348.13650000000001</v>
      </c>
      <c r="BN375" s="21">
        <v>-343.50558000000001</v>
      </c>
      <c r="BO375" s="21">
        <v>0.24229999999999999</v>
      </c>
      <c r="BP375" s="21">
        <v>0.23848</v>
      </c>
      <c r="BQ375" s="21">
        <v>0.23583999999999999</v>
      </c>
      <c r="BR375" s="21">
        <v>-347.85550000000001</v>
      </c>
      <c r="BS375" s="21">
        <v>-342.11991999999998</v>
      </c>
      <c r="BT375" s="21">
        <v>-336.56115999999997</v>
      </c>
      <c r="BU375" s="21">
        <v>-332.31837000000002</v>
      </c>
      <c r="BV375" s="21">
        <v>-341.14156000000003</v>
      </c>
      <c r="BW375" s="21">
        <v>-335.51727</v>
      </c>
      <c r="BX375" s="21">
        <v>-330.06581</v>
      </c>
      <c r="BY375" s="21">
        <v>-325.9049</v>
      </c>
      <c r="BZ375" s="21">
        <v>-302.71762999999999</v>
      </c>
      <c r="CA375" s="21">
        <v>-297.71145000000001</v>
      </c>
      <c r="CB375" s="21">
        <v>-292.87423999999999</v>
      </c>
      <c r="CC375" s="21">
        <v>-289.18214</v>
      </c>
      <c r="CD375" s="21">
        <v>-362.33963999999997</v>
      </c>
      <c r="CE375" s="21">
        <v>-356.37907999999999</v>
      </c>
      <c r="CF375" s="21">
        <v>-350.58864999999997</v>
      </c>
      <c r="CG375" s="21">
        <v>-346.16906</v>
      </c>
      <c r="CH375" s="21">
        <v>-363.69495000000001</v>
      </c>
      <c r="CI375" s="21">
        <v>-357.71006</v>
      </c>
      <c r="CJ375" s="21">
        <v>-351.89801</v>
      </c>
      <c r="CK375" s="21">
        <v>-347.46190000000001</v>
      </c>
      <c r="CL375" s="21">
        <v>-415.68434000000002</v>
      </c>
      <c r="CM375" s="21">
        <v>-408.86545999999998</v>
      </c>
      <c r="CN375" s="21">
        <v>-402.22226000000001</v>
      </c>
      <c r="CO375" s="21">
        <v>-397.15181000000001</v>
      </c>
      <c r="CP375" s="21">
        <v>-410.72485999999998</v>
      </c>
      <c r="CQ375" s="21">
        <v>-403.98527999999999</v>
      </c>
      <c r="CR375" s="21">
        <v>-397.42137000000002</v>
      </c>
      <c r="CS375" s="21">
        <v>-392.41144000000003</v>
      </c>
      <c r="CT375" s="21">
        <v>-291.19884999999999</v>
      </c>
      <c r="CU375" s="21">
        <v>-286.40570000000002</v>
      </c>
      <c r="CV375" s="21">
        <v>-281.75220000000002</v>
      </c>
      <c r="CW375" s="21">
        <v>-278.20037000000002</v>
      </c>
      <c r="CX375" s="21">
        <v>-280.29070000000002</v>
      </c>
      <c r="CY375" s="21">
        <v>-275.59325999999999</v>
      </c>
      <c r="CZ375" s="21">
        <v>-271.61178999999998</v>
      </c>
      <c r="DA375" s="21">
        <v>-267.99052999999998</v>
      </c>
      <c r="DB375" s="21">
        <v>-332.47649000000001</v>
      </c>
      <c r="DC375" s="21">
        <v>-326.99878000000001</v>
      </c>
      <c r="DD375" s="21">
        <v>-321.68572</v>
      </c>
      <c r="DE375" s="21">
        <v>-317.63047</v>
      </c>
      <c r="DF375" s="21">
        <v>-322.71433999999999</v>
      </c>
      <c r="DG375" s="21">
        <v>-317.41861999999998</v>
      </c>
      <c r="DH375" s="21">
        <v>-312.26123999999999</v>
      </c>
      <c r="DI375" s="21">
        <v>-308.32485000000003</v>
      </c>
    </row>
    <row r="376" spans="2:113" x14ac:dyDescent="0.25">
      <c r="B376" s="58" t="s">
        <v>507</v>
      </c>
      <c r="C376" s="21">
        <v>13703.028410000001</v>
      </c>
      <c r="D376" s="21">
        <v>13480.02031</v>
      </c>
      <c r="E376" s="21">
        <v>13286.71248</v>
      </c>
      <c r="F376" s="21">
        <v>13114.60771</v>
      </c>
      <c r="G376" s="21">
        <v>28387.52792</v>
      </c>
      <c r="H376" s="21">
        <v>27925.54638</v>
      </c>
      <c r="I376" s="21">
        <v>27525.087810000001</v>
      </c>
      <c r="J376" s="21">
        <v>27168.541430000001</v>
      </c>
      <c r="K376" s="21">
        <v>31435.108789999998</v>
      </c>
      <c r="L376" s="21">
        <v>30923.526010000001</v>
      </c>
      <c r="M376" s="21">
        <v>30480.095020000001</v>
      </c>
      <c r="N376" s="21">
        <v>30085.262610000002</v>
      </c>
      <c r="O376" s="21">
        <v>339.94952999999998</v>
      </c>
      <c r="P376" s="21">
        <v>334.49576999999999</v>
      </c>
      <c r="Q376" s="21">
        <v>328.32598000000002</v>
      </c>
      <c r="R376" s="21">
        <v>324.64078999999998</v>
      </c>
      <c r="S376" s="21">
        <v>374.13357000000002</v>
      </c>
      <c r="T376" s="21">
        <v>368.12842000000001</v>
      </c>
      <c r="U376" s="21">
        <v>361.39695</v>
      </c>
      <c r="V376" s="21">
        <v>357.29574000000002</v>
      </c>
      <c r="W376" s="21">
        <v>31794.028559999999</v>
      </c>
      <c r="X376" s="21">
        <v>31276.628959999998</v>
      </c>
      <c r="Y376" s="21">
        <v>30828.09203</v>
      </c>
      <c r="Z376" s="21">
        <v>30428.768759999999</v>
      </c>
      <c r="AA376" s="21">
        <v>47.529159999999997</v>
      </c>
      <c r="AB376" s="21">
        <v>46.759189999999997</v>
      </c>
      <c r="AC376" s="21">
        <v>45.702530000000003</v>
      </c>
      <c r="AD376" s="21">
        <v>45.311059999999998</v>
      </c>
      <c r="AE376" s="21">
        <v>113.36723000000001</v>
      </c>
      <c r="AF376" s="21">
        <v>111.50570999999999</v>
      </c>
      <c r="AG376" s="21">
        <v>109.61438</v>
      </c>
      <c r="AH376" s="21">
        <v>108.31153</v>
      </c>
      <c r="AI376" s="21">
        <v>248.75693000000001</v>
      </c>
      <c r="AJ376" s="21">
        <v>244.65979999999999</v>
      </c>
      <c r="AK376" s="21">
        <v>240.85507000000001</v>
      </c>
      <c r="AL376" s="21">
        <v>237.79693</v>
      </c>
      <c r="AM376" s="21">
        <v>236.17968999999999</v>
      </c>
      <c r="AN376" s="21">
        <v>232.29152999999999</v>
      </c>
      <c r="AO376" s="21">
        <v>228.63068000000001</v>
      </c>
      <c r="AP376" s="21">
        <v>225.75751</v>
      </c>
      <c r="AQ376" s="21">
        <v>571.19496000000004</v>
      </c>
      <c r="AR376" s="21">
        <v>561.76818000000003</v>
      </c>
      <c r="AS376" s="21">
        <v>553.36972000000003</v>
      </c>
      <c r="AT376" s="21">
        <v>546.14994000000002</v>
      </c>
      <c r="AU376" s="21">
        <v>661.89656000000002</v>
      </c>
      <c r="AV376" s="21">
        <v>650.97398999999996</v>
      </c>
      <c r="AW376" s="21">
        <v>641.28728999999998</v>
      </c>
      <c r="AX376" s="21">
        <v>632.91054999999994</v>
      </c>
      <c r="AY376" s="21">
        <v>1990.1790599999999</v>
      </c>
      <c r="AZ376" s="21">
        <v>1957.34241</v>
      </c>
      <c r="BA376" s="21">
        <v>1928.8196600000001</v>
      </c>
      <c r="BB376" s="21">
        <v>1903.3670099999999</v>
      </c>
      <c r="BC376" s="21">
        <v>181.22237000000001</v>
      </c>
      <c r="BD376" s="21">
        <v>178.34146000000001</v>
      </c>
      <c r="BE376" s="21">
        <v>174.48070000000001</v>
      </c>
      <c r="BF376" s="21">
        <v>172.88747000000001</v>
      </c>
      <c r="BG376" s="21">
        <v>11.18684</v>
      </c>
      <c r="BH376" s="21">
        <v>11.0319</v>
      </c>
      <c r="BI376" s="21">
        <v>10.098459999999999</v>
      </c>
      <c r="BJ376" s="21">
        <v>10.41009</v>
      </c>
      <c r="BK376" s="21">
        <v>563.76143999999999</v>
      </c>
      <c r="BL376" s="21">
        <v>554.46705999999995</v>
      </c>
      <c r="BM376" s="21">
        <v>545.87189999999998</v>
      </c>
      <c r="BN376" s="21">
        <v>538.94628999999998</v>
      </c>
      <c r="BO376" s="21">
        <v>-2.4549999999999999E-2</v>
      </c>
      <c r="BP376" s="21">
        <v>-0.92598999999999998</v>
      </c>
      <c r="BQ376" s="21">
        <v>-0.35402</v>
      </c>
      <c r="BR376" s="21">
        <v>227.59085999999999</v>
      </c>
      <c r="BS376" s="21">
        <v>223.95375000000001</v>
      </c>
      <c r="BT376" s="21">
        <v>219.50540000000001</v>
      </c>
      <c r="BU376" s="21">
        <v>217.25207</v>
      </c>
      <c r="BV376" s="21">
        <v>300.99473</v>
      </c>
      <c r="BW376" s="21">
        <v>296.17173000000003</v>
      </c>
      <c r="BX376" s="21">
        <v>290.54996</v>
      </c>
      <c r="BY376" s="21">
        <v>287.38179000000002</v>
      </c>
      <c r="BZ376" s="21">
        <v>362.43776000000003</v>
      </c>
      <c r="CA376" s="21">
        <v>356.62428999999997</v>
      </c>
      <c r="CB376" s="21">
        <v>350.02789999999999</v>
      </c>
      <c r="CC376" s="21">
        <v>346.11774000000003</v>
      </c>
      <c r="CD376" s="21">
        <v>237.88813999999999</v>
      </c>
      <c r="CE376" s="21">
        <v>234.08292</v>
      </c>
      <c r="CF376" s="21">
        <v>229.52338</v>
      </c>
      <c r="CG376" s="21">
        <v>227.11295999999999</v>
      </c>
      <c r="CH376" s="21">
        <v>340.50457999999998</v>
      </c>
      <c r="CI376" s="21">
        <v>335.04525000000001</v>
      </c>
      <c r="CJ376" s="21">
        <v>328.82819999999998</v>
      </c>
      <c r="CK376" s="21">
        <v>325.17784</v>
      </c>
      <c r="CL376" s="21">
        <v>426.65561000000002</v>
      </c>
      <c r="CM376" s="21">
        <v>419.80586</v>
      </c>
      <c r="CN376" s="21">
        <v>412.23863</v>
      </c>
      <c r="CO376" s="21">
        <v>407.51979</v>
      </c>
      <c r="CP376" s="21">
        <v>457.04957000000002</v>
      </c>
      <c r="CQ376" s="21">
        <v>449.70830000000001</v>
      </c>
      <c r="CR376" s="21">
        <v>441.65078</v>
      </c>
      <c r="CS376" s="21">
        <v>436.55444</v>
      </c>
      <c r="CT376" s="21">
        <v>233.43474000000001</v>
      </c>
      <c r="CU376" s="21">
        <v>229.69476</v>
      </c>
      <c r="CV376" s="21">
        <v>225.3235</v>
      </c>
      <c r="CW376" s="21">
        <v>222.87334999999999</v>
      </c>
      <c r="CX376" s="21">
        <v>152.06971999999999</v>
      </c>
      <c r="CY376" s="21">
        <v>149.57771</v>
      </c>
      <c r="CZ376" s="21">
        <v>146.89259000000001</v>
      </c>
      <c r="DA376" s="21">
        <v>145.23052000000001</v>
      </c>
      <c r="DB376" s="21">
        <v>254.14456999999999</v>
      </c>
      <c r="DC376" s="21">
        <v>250.07536999999999</v>
      </c>
      <c r="DD376" s="21">
        <v>245.26607999999999</v>
      </c>
      <c r="DE376" s="21">
        <v>242.63910000000001</v>
      </c>
      <c r="DF376" s="21">
        <v>301.80300999999997</v>
      </c>
      <c r="DG376" s="21">
        <v>296.95909999999998</v>
      </c>
      <c r="DH376" s="21">
        <v>291.54334</v>
      </c>
      <c r="DI376" s="21">
        <v>288.23813000000001</v>
      </c>
    </row>
    <row r="377" spans="2:113" x14ac:dyDescent="0.25">
      <c r="B377" s="58" t="s">
        <v>508</v>
      </c>
      <c r="C377" s="21">
        <v>32304.159070000002</v>
      </c>
      <c r="D377" s="21">
        <v>31778.429370000002</v>
      </c>
      <c r="E377" s="21">
        <v>31322.716469999999</v>
      </c>
      <c r="F377" s="21">
        <v>30916.98864</v>
      </c>
      <c r="G377" s="21">
        <v>62738.347549999999</v>
      </c>
      <c r="H377" s="21">
        <v>61717.337249999997</v>
      </c>
      <c r="I377" s="21">
        <v>60832.296840000003</v>
      </c>
      <c r="J377" s="21">
        <v>60044.305350000002</v>
      </c>
      <c r="K377" s="21">
        <v>66876.20865</v>
      </c>
      <c r="L377" s="21">
        <v>65787.848589999994</v>
      </c>
      <c r="M377" s="21">
        <v>64844.477149999999</v>
      </c>
      <c r="N377" s="21">
        <v>64004.496140000003</v>
      </c>
      <c r="O377" s="21">
        <v>664.25608999999997</v>
      </c>
      <c r="P377" s="21">
        <v>653.35562000000004</v>
      </c>
      <c r="Q377" s="21">
        <v>642.74019999999996</v>
      </c>
      <c r="R377" s="21">
        <v>634.63855000000001</v>
      </c>
      <c r="S377" s="21">
        <v>863.36712</v>
      </c>
      <c r="T377" s="21">
        <v>849.25602000000003</v>
      </c>
      <c r="U377" s="21">
        <v>835.45767000000001</v>
      </c>
      <c r="V377" s="21">
        <v>824.92675999999994</v>
      </c>
      <c r="W377" s="21">
        <v>68229.581250000003</v>
      </c>
      <c r="X377" s="21">
        <v>67119.24828</v>
      </c>
      <c r="Y377" s="21">
        <v>66156.693729999999</v>
      </c>
      <c r="Z377" s="21">
        <v>65299.751060000002</v>
      </c>
      <c r="AA377" s="21">
        <v>132.93319</v>
      </c>
      <c r="AB377" s="21">
        <v>130.65585999999999</v>
      </c>
      <c r="AC377" s="21">
        <v>128.76903999999999</v>
      </c>
      <c r="AD377" s="21">
        <v>127.05143</v>
      </c>
      <c r="AE377" s="21">
        <v>322.43257999999997</v>
      </c>
      <c r="AF377" s="21">
        <v>317.04723000000001</v>
      </c>
      <c r="AG377" s="21">
        <v>312.46785</v>
      </c>
      <c r="AH377" s="21">
        <v>308.30063999999999</v>
      </c>
      <c r="AI377" s="21">
        <v>472.69963999999999</v>
      </c>
      <c r="AJ377" s="21">
        <v>464.83596</v>
      </c>
      <c r="AK377" s="21">
        <v>458.11984999999999</v>
      </c>
      <c r="AL377" s="21">
        <v>452.01062999999999</v>
      </c>
      <c r="AM377" s="21">
        <v>680.10748999999998</v>
      </c>
      <c r="AN377" s="21">
        <v>668.81065999999998</v>
      </c>
      <c r="AO377" s="21">
        <v>659.15022999999997</v>
      </c>
      <c r="AP377" s="21">
        <v>650.36058000000003</v>
      </c>
      <c r="AQ377" s="21">
        <v>902.47560999999996</v>
      </c>
      <c r="AR377" s="21">
        <v>887.50438999999994</v>
      </c>
      <c r="AS377" s="21">
        <v>874.67930000000001</v>
      </c>
      <c r="AT377" s="21">
        <v>863.01585999999998</v>
      </c>
      <c r="AU377" s="21">
        <v>1222.8433399999999</v>
      </c>
      <c r="AV377" s="21">
        <v>1202.5817999999999</v>
      </c>
      <c r="AW377" s="21">
        <v>1185.2146399999999</v>
      </c>
      <c r="AX377" s="21">
        <v>1169.4291000000001</v>
      </c>
      <c r="AY377" s="21">
        <v>780.69551999999999</v>
      </c>
      <c r="AZ377" s="21">
        <v>767.81455000000005</v>
      </c>
      <c r="BA377" s="21">
        <v>756.62581999999998</v>
      </c>
      <c r="BB377" s="21">
        <v>746.64140999999995</v>
      </c>
      <c r="BC377" s="21">
        <v>538.60540000000003</v>
      </c>
      <c r="BD377" s="21">
        <v>529.67844000000002</v>
      </c>
      <c r="BE377" s="21">
        <v>521.07252000000005</v>
      </c>
      <c r="BF377" s="21">
        <v>514.50463999999999</v>
      </c>
      <c r="BG377" s="21">
        <v>31.14471</v>
      </c>
      <c r="BH377" s="21">
        <v>30.465450000000001</v>
      </c>
      <c r="BI377" s="21">
        <v>30.02533</v>
      </c>
      <c r="BJ377" s="21">
        <v>29.6252</v>
      </c>
      <c r="BK377" s="21">
        <v>984.99467000000004</v>
      </c>
      <c r="BL377" s="21">
        <v>968.59004000000004</v>
      </c>
      <c r="BM377" s="21">
        <v>954.60276999999996</v>
      </c>
      <c r="BN377" s="21">
        <v>941.90166999999997</v>
      </c>
      <c r="BO377" s="21">
        <v>-0.39988000000000001</v>
      </c>
      <c r="BP377" s="21">
        <v>-0.39327000000000001</v>
      </c>
      <c r="BQ377" s="21">
        <v>-0.38794000000000001</v>
      </c>
      <c r="BR377" s="21">
        <v>611.02909999999997</v>
      </c>
      <c r="BS377" s="21">
        <v>600.96515999999997</v>
      </c>
      <c r="BT377" s="21">
        <v>591.20097999999996</v>
      </c>
      <c r="BU377" s="21">
        <v>583.74904000000004</v>
      </c>
      <c r="BV377" s="21">
        <v>682.45038</v>
      </c>
      <c r="BW377" s="21">
        <v>671.23952999999995</v>
      </c>
      <c r="BX377" s="21">
        <v>660.33354999999995</v>
      </c>
      <c r="BY377" s="21">
        <v>652.01016000000004</v>
      </c>
      <c r="BZ377" s="21">
        <v>715.37327000000005</v>
      </c>
      <c r="CA377" s="21">
        <v>703.62896999999998</v>
      </c>
      <c r="CB377" s="21">
        <v>692.19673999999998</v>
      </c>
      <c r="CC377" s="21">
        <v>683.47171000000003</v>
      </c>
      <c r="CD377" s="21">
        <v>685.07583</v>
      </c>
      <c r="CE377" s="21">
        <v>673.83178999999996</v>
      </c>
      <c r="CF377" s="21">
        <v>662.88369</v>
      </c>
      <c r="CG377" s="21">
        <v>654.52814999999998</v>
      </c>
      <c r="CH377" s="21">
        <v>832.649</v>
      </c>
      <c r="CI377" s="21">
        <v>819.02071000000001</v>
      </c>
      <c r="CJ377" s="21">
        <v>805.71362999999997</v>
      </c>
      <c r="CK377" s="21">
        <v>795.55767000000003</v>
      </c>
      <c r="CL377" s="21">
        <v>874.44992999999999</v>
      </c>
      <c r="CM377" s="21">
        <v>860.15461000000005</v>
      </c>
      <c r="CN377" s="21">
        <v>846.17920000000004</v>
      </c>
      <c r="CO377" s="21">
        <v>835.51315</v>
      </c>
      <c r="CP377" s="21">
        <v>925.22020999999995</v>
      </c>
      <c r="CQ377" s="21">
        <v>910.10492999999997</v>
      </c>
      <c r="CR377" s="21">
        <v>895.31794000000002</v>
      </c>
      <c r="CS377" s="21">
        <v>884.03247999999996</v>
      </c>
      <c r="CT377" s="21">
        <v>583.20209</v>
      </c>
      <c r="CU377" s="21">
        <v>573.63462000000004</v>
      </c>
      <c r="CV377" s="21">
        <v>564.31447000000003</v>
      </c>
      <c r="CW377" s="21">
        <v>557.20137</v>
      </c>
      <c r="CX377" s="21">
        <v>453.36599999999999</v>
      </c>
      <c r="CY377" s="21">
        <v>445.76454000000001</v>
      </c>
      <c r="CZ377" s="21">
        <v>439.32443000000001</v>
      </c>
      <c r="DA377" s="21">
        <v>433.46528999999998</v>
      </c>
      <c r="DB377" s="21">
        <v>623.07145000000003</v>
      </c>
      <c r="DC377" s="21">
        <v>612.82962999999995</v>
      </c>
      <c r="DD377" s="21">
        <v>602.87266</v>
      </c>
      <c r="DE377" s="21">
        <v>595.27356999999995</v>
      </c>
      <c r="DF377" s="21">
        <v>716.24377000000004</v>
      </c>
      <c r="DG377" s="21">
        <v>704.53980000000001</v>
      </c>
      <c r="DH377" s="21">
        <v>693.09274000000005</v>
      </c>
      <c r="DI377" s="21">
        <v>684.35632999999996</v>
      </c>
    </row>
    <row r="378" spans="2:113" x14ac:dyDescent="0.25">
      <c r="B378" s="58" t="s">
        <v>509</v>
      </c>
      <c r="C378" s="21">
        <v>37713.811800000003</v>
      </c>
      <c r="D378" s="21">
        <v>37100.043420000002</v>
      </c>
      <c r="E378" s="21">
        <v>36568.016869999999</v>
      </c>
      <c r="F378" s="21">
        <v>36094.345880000001</v>
      </c>
      <c r="G378" s="21">
        <v>64760.888769999998</v>
      </c>
      <c r="H378" s="21">
        <v>63706.963430000003</v>
      </c>
      <c r="I378" s="21">
        <v>62793.391340000002</v>
      </c>
      <c r="J378" s="21">
        <v>61979.996800000001</v>
      </c>
      <c r="K378" s="21">
        <v>64982.984170000003</v>
      </c>
      <c r="L378" s="21">
        <v>63925.43492</v>
      </c>
      <c r="M378" s="21">
        <v>63008.769749999999</v>
      </c>
      <c r="N378" s="21">
        <v>62192.568079999997</v>
      </c>
      <c r="O378" s="21">
        <v>653.59483999999998</v>
      </c>
      <c r="P378" s="21">
        <v>652.14687000000004</v>
      </c>
      <c r="Q378" s="21">
        <v>645.17228</v>
      </c>
      <c r="R378" s="21">
        <v>638.73528999999996</v>
      </c>
      <c r="S378" s="21">
        <v>723.32203000000004</v>
      </c>
      <c r="T378" s="21">
        <v>720.71885999999995</v>
      </c>
      <c r="U378" s="21">
        <v>712.69453999999996</v>
      </c>
      <c r="V378" s="21">
        <v>705.41027999999994</v>
      </c>
      <c r="W378" s="21">
        <v>66068.376120000001</v>
      </c>
      <c r="X378" s="21">
        <v>64993.213490000002</v>
      </c>
      <c r="Y378" s="21">
        <v>64061.14832</v>
      </c>
      <c r="Z378" s="21">
        <v>63231.349730000002</v>
      </c>
      <c r="AA378" s="21">
        <v>173.43978000000001</v>
      </c>
      <c r="AB378" s="21">
        <v>174.45607999999999</v>
      </c>
      <c r="AC378" s="21">
        <v>173.44954999999999</v>
      </c>
      <c r="AD378" s="21">
        <v>172.05600999999999</v>
      </c>
      <c r="AE378" s="21">
        <v>315.27426000000003</v>
      </c>
      <c r="AF378" s="21">
        <v>312.91021999999998</v>
      </c>
      <c r="AG378" s="21">
        <v>309.51105000000001</v>
      </c>
      <c r="AH378" s="21">
        <v>306.05820999999997</v>
      </c>
      <c r="AI378" s="21">
        <v>448.77695</v>
      </c>
      <c r="AJ378" s="21">
        <v>444.11122999999998</v>
      </c>
      <c r="AK378" s="21">
        <v>438.76931999999999</v>
      </c>
      <c r="AL378" s="21">
        <v>433.57049000000001</v>
      </c>
      <c r="AM378" s="21">
        <v>757.05496000000005</v>
      </c>
      <c r="AN378" s="21">
        <v>747.66863000000001</v>
      </c>
      <c r="AO378" s="21">
        <v>738.08502999999996</v>
      </c>
      <c r="AP378" s="21">
        <v>728.98397</v>
      </c>
      <c r="AQ378" s="21">
        <v>441.47161999999997</v>
      </c>
      <c r="AR378" s="21">
        <v>436.9957</v>
      </c>
      <c r="AS378" s="21">
        <v>431.80045999999999</v>
      </c>
      <c r="AT378" s="21">
        <v>426.71557999999999</v>
      </c>
      <c r="AU378" s="21">
        <v>710.95980999999995</v>
      </c>
      <c r="AV378" s="21">
        <v>702.07511</v>
      </c>
      <c r="AW378" s="21">
        <v>693.06850999999995</v>
      </c>
      <c r="AX378" s="21">
        <v>684.51952000000006</v>
      </c>
      <c r="AY378" s="21">
        <v>1422.4928299999999</v>
      </c>
      <c r="AZ378" s="21">
        <v>1399.0226299999999</v>
      </c>
      <c r="BA378" s="21">
        <v>1378.63582</v>
      </c>
      <c r="BB378" s="21">
        <v>1360.4433799999999</v>
      </c>
      <c r="BC378" s="21">
        <v>566.64344000000006</v>
      </c>
      <c r="BD378" s="21">
        <v>569.04051000000004</v>
      </c>
      <c r="BE378" s="21">
        <v>564.46119999999996</v>
      </c>
      <c r="BF378" s="21">
        <v>559.49526000000003</v>
      </c>
      <c r="BG378" s="21">
        <v>89.313779999999994</v>
      </c>
      <c r="BH378" s="21">
        <v>95.479089999999999</v>
      </c>
      <c r="BI378" s="21">
        <v>97.168679999999995</v>
      </c>
      <c r="BJ378" s="21">
        <v>97.717240000000004</v>
      </c>
      <c r="BK378" s="21">
        <v>962.45926999999995</v>
      </c>
      <c r="BL378" s="21">
        <v>952.42548999999997</v>
      </c>
      <c r="BM378" s="21">
        <v>941.00666999999999</v>
      </c>
      <c r="BN378" s="21">
        <v>929.89054999999996</v>
      </c>
      <c r="BO378" s="21">
        <v>21.63766</v>
      </c>
      <c r="BP378" s="21">
        <v>25.683070000000001</v>
      </c>
      <c r="BQ378" s="21">
        <v>27.447120000000002</v>
      </c>
      <c r="BR378" s="21">
        <v>600.94093999999996</v>
      </c>
      <c r="BS378" s="21">
        <v>601.41022999999996</v>
      </c>
      <c r="BT378" s="21">
        <v>595.56335999999999</v>
      </c>
      <c r="BU378" s="21">
        <v>589.93471</v>
      </c>
      <c r="BV378" s="21">
        <v>656.02961000000005</v>
      </c>
      <c r="BW378" s="21">
        <v>655.35976000000005</v>
      </c>
      <c r="BX378" s="21">
        <v>648.71166000000005</v>
      </c>
      <c r="BY378" s="21">
        <v>642.38301999999999</v>
      </c>
      <c r="BZ378" s="21">
        <v>738.80069000000003</v>
      </c>
      <c r="CA378" s="21">
        <v>736.92286999999999</v>
      </c>
      <c r="CB378" s="21">
        <v>728.88621000000001</v>
      </c>
      <c r="CC378" s="21">
        <v>721.57624999999996</v>
      </c>
      <c r="CD378" s="21">
        <v>783.16084999999998</v>
      </c>
      <c r="CE378" s="21">
        <v>780.02764000000002</v>
      </c>
      <c r="CF378" s="21">
        <v>771.02799000000005</v>
      </c>
      <c r="CG378" s="21">
        <v>763.07339999999999</v>
      </c>
      <c r="CH378" s="21">
        <v>829.98464999999999</v>
      </c>
      <c r="CI378" s="21">
        <v>826.29921999999999</v>
      </c>
      <c r="CJ378" s="21">
        <v>816.62806999999998</v>
      </c>
      <c r="CK378" s="21">
        <v>808.13905</v>
      </c>
      <c r="CL378" s="21">
        <v>684.79565000000002</v>
      </c>
      <c r="CM378" s="21">
        <v>683.08901000000003</v>
      </c>
      <c r="CN378" s="21">
        <v>675.60482999999999</v>
      </c>
      <c r="CO378" s="21">
        <v>668.82671000000005</v>
      </c>
      <c r="CP378" s="21">
        <v>720.11126999999999</v>
      </c>
      <c r="CQ378" s="21">
        <v>717.87634000000003</v>
      </c>
      <c r="CR378" s="21">
        <v>709.89625000000001</v>
      </c>
      <c r="CS378" s="21">
        <v>702.70703000000003</v>
      </c>
      <c r="CT378" s="21">
        <v>658.68690000000004</v>
      </c>
      <c r="CU378" s="21">
        <v>655.91607999999997</v>
      </c>
      <c r="CV378" s="21">
        <v>648.42066999999997</v>
      </c>
      <c r="CW378" s="21">
        <v>641.70892000000003</v>
      </c>
      <c r="CX378" s="21">
        <v>460.36786000000001</v>
      </c>
      <c r="CY378" s="21">
        <v>458.05547999999999</v>
      </c>
      <c r="CZ378" s="21">
        <v>453.53165999999999</v>
      </c>
      <c r="DA378" s="21">
        <v>448.74318</v>
      </c>
      <c r="DB378" s="21">
        <v>598.10383999999999</v>
      </c>
      <c r="DC378" s="21">
        <v>597.81542000000002</v>
      </c>
      <c r="DD378" s="21">
        <v>591.75735999999995</v>
      </c>
      <c r="DE378" s="21">
        <v>586.03607</v>
      </c>
      <c r="DF378" s="21">
        <v>641.20636999999999</v>
      </c>
      <c r="DG378" s="21">
        <v>638.26694999999995</v>
      </c>
      <c r="DH378" s="21">
        <v>630.79899</v>
      </c>
      <c r="DI378" s="21">
        <v>624.23189000000002</v>
      </c>
    </row>
    <row r="379" spans="2:113" x14ac:dyDescent="0.25">
      <c r="B379" s="58" t="s">
        <v>510</v>
      </c>
      <c r="C379" s="21">
        <v>25171.878400000001</v>
      </c>
      <c r="D379" s="21">
        <v>24762.222040000001</v>
      </c>
      <c r="E379" s="21">
        <v>24407.123810000001</v>
      </c>
      <c r="F379" s="21">
        <v>24090.974689999999</v>
      </c>
      <c r="G379" s="21">
        <v>32282.32789</v>
      </c>
      <c r="H379" s="21">
        <v>31756.96198</v>
      </c>
      <c r="I379" s="21">
        <v>31301.56005</v>
      </c>
      <c r="J379" s="21">
        <v>30896.095120000002</v>
      </c>
      <c r="K379" s="21">
        <v>27320.014889999999</v>
      </c>
      <c r="L379" s="21">
        <v>26875.402170000001</v>
      </c>
      <c r="M379" s="21">
        <v>26490.019649999998</v>
      </c>
      <c r="N379" s="21">
        <v>26146.873800000001</v>
      </c>
      <c r="O379" s="21">
        <v>172.00435999999999</v>
      </c>
      <c r="P379" s="21">
        <v>178.47030000000001</v>
      </c>
      <c r="Q379" s="21">
        <v>178.43885</v>
      </c>
      <c r="R379" s="21">
        <v>178.32731999999999</v>
      </c>
      <c r="S379" s="21">
        <v>137.38314</v>
      </c>
      <c r="T379" s="21">
        <v>144.36436</v>
      </c>
      <c r="U379" s="21">
        <v>144.93251000000001</v>
      </c>
      <c r="V379" s="21">
        <v>145.24567999999999</v>
      </c>
      <c r="W379" s="21">
        <v>27365.626079999998</v>
      </c>
      <c r="X379" s="21">
        <v>26920.292010000001</v>
      </c>
      <c r="Y379" s="21">
        <v>26534.229139999999</v>
      </c>
      <c r="Z379" s="21">
        <v>26190.525249999999</v>
      </c>
      <c r="AA379" s="21">
        <v>98.803460000000001</v>
      </c>
      <c r="AB379" s="21">
        <v>101.14069000000001</v>
      </c>
      <c r="AC379" s="21">
        <v>100.81111</v>
      </c>
      <c r="AD379" s="21">
        <v>100.60384000000001</v>
      </c>
      <c r="AE379" s="21">
        <v>110.7647</v>
      </c>
      <c r="AF379" s="21">
        <v>111.83931</v>
      </c>
      <c r="AG379" s="21">
        <v>111.06204</v>
      </c>
      <c r="AH379" s="21">
        <v>110.41334999999999</v>
      </c>
      <c r="AI379" s="21">
        <v>103.28285</v>
      </c>
      <c r="AJ379" s="21">
        <v>104.37752</v>
      </c>
      <c r="AK379" s="21">
        <v>103.67186</v>
      </c>
      <c r="AL379" s="21">
        <v>103.09292000000001</v>
      </c>
      <c r="AM379" s="21">
        <v>238.99603999999999</v>
      </c>
      <c r="AN379" s="21">
        <v>238.22456</v>
      </c>
      <c r="AO379" s="21">
        <v>235.68948</v>
      </c>
      <c r="AP379" s="21">
        <v>233.46007</v>
      </c>
      <c r="AQ379" s="21">
        <v>-102.84112</v>
      </c>
      <c r="AR379" s="21">
        <v>-98.271199999999993</v>
      </c>
      <c r="AS379" s="21">
        <v>-96.015079999999998</v>
      </c>
      <c r="AT379" s="21">
        <v>-93.906949999999995</v>
      </c>
      <c r="AU379" s="21">
        <v>-91.496989999999997</v>
      </c>
      <c r="AV379" s="21">
        <v>-87.077839999999995</v>
      </c>
      <c r="AW379" s="21">
        <v>-84.97878</v>
      </c>
      <c r="AX379" s="21">
        <v>-83.006609999999995</v>
      </c>
      <c r="AY379" s="21">
        <v>2492.59566</v>
      </c>
      <c r="AZ379" s="21">
        <v>2451.4694599999998</v>
      </c>
      <c r="BA379" s="21">
        <v>2415.7462099999998</v>
      </c>
      <c r="BB379" s="21">
        <v>2383.8680800000002</v>
      </c>
      <c r="BC379" s="21">
        <v>239.39581000000001</v>
      </c>
      <c r="BD379" s="21">
        <v>247.29659000000001</v>
      </c>
      <c r="BE379" s="21">
        <v>246.96841000000001</v>
      </c>
      <c r="BF379" s="21">
        <v>246.60327000000001</v>
      </c>
      <c r="BG379" s="21">
        <v>72.322969999999998</v>
      </c>
      <c r="BH379" s="21">
        <v>78.949449999999999</v>
      </c>
      <c r="BI379" s="21">
        <v>80.104280000000003</v>
      </c>
      <c r="BJ379" s="21">
        <v>81.325640000000007</v>
      </c>
      <c r="BK379" s="21">
        <v>202.66069999999999</v>
      </c>
      <c r="BL379" s="21">
        <v>205.30382</v>
      </c>
      <c r="BM379" s="21">
        <v>204.08034000000001</v>
      </c>
      <c r="BN379" s="21">
        <v>203.10076000000001</v>
      </c>
      <c r="BO379" s="21">
        <v>21.979520000000001</v>
      </c>
      <c r="BP379" s="21">
        <v>25.118169999999999</v>
      </c>
      <c r="BQ379" s="21">
        <v>27.448340000000002</v>
      </c>
      <c r="BR379" s="21">
        <v>210.68607</v>
      </c>
      <c r="BS379" s="21">
        <v>217.63126</v>
      </c>
      <c r="BT379" s="21">
        <v>217.19484</v>
      </c>
      <c r="BU379" s="21">
        <v>216.84037000000001</v>
      </c>
      <c r="BV379" s="21">
        <v>201.17043000000001</v>
      </c>
      <c r="BW379" s="21">
        <v>208.00447</v>
      </c>
      <c r="BX379" s="21">
        <v>207.79777000000001</v>
      </c>
      <c r="BY379" s="21">
        <v>207.51075</v>
      </c>
      <c r="BZ379" s="21">
        <v>187.70213000000001</v>
      </c>
      <c r="CA379" s="21">
        <v>194.8723</v>
      </c>
      <c r="CB379" s="21">
        <v>194.81984</v>
      </c>
      <c r="CC379" s="21">
        <v>194.73119</v>
      </c>
      <c r="CD379" s="21">
        <v>228.78205</v>
      </c>
      <c r="CE379" s="21">
        <v>234.73858000000001</v>
      </c>
      <c r="CF379" s="21">
        <v>233.82001</v>
      </c>
      <c r="CG379" s="21">
        <v>233.10793000000001</v>
      </c>
      <c r="CH379" s="21">
        <v>233.67883</v>
      </c>
      <c r="CI379" s="21">
        <v>239.75917000000001</v>
      </c>
      <c r="CJ379" s="21">
        <v>238.82131999999999</v>
      </c>
      <c r="CK379" s="21">
        <v>238.09706</v>
      </c>
      <c r="CL379" s="21">
        <v>106.24387</v>
      </c>
      <c r="CM379" s="21">
        <v>114.01061</v>
      </c>
      <c r="CN379" s="21">
        <v>115.00556</v>
      </c>
      <c r="CO379" s="21">
        <v>115.75749999999999</v>
      </c>
      <c r="CP379" s="21">
        <v>103.43567</v>
      </c>
      <c r="CQ379" s="21">
        <v>111.28440000000001</v>
      </c>
      <c r="CR379" s="21">
        <v>112.38718</v>
      </c>
      <c r="CS379" s="21">
        <v>113.18561</v>
      </c>
      <c r="CT379" s="21">
        <v>171.49860000000001</v>
      </c>
      <c r="CU379" s="21">
        <v>176.7039</v>
      </c>
      <c r="CV379" s="21">
        <v>176.33609999999999</v>
      </c>
      <c r="CW379" s="21">
        <v>175.95453000000001</v>
      </c>
      <c r="CX379" s="21">
        <v>181.02261999999999</v>
      </c>
      <c r="CY379" s="21">
        <v>183.44101000000001</v>
      </c>
      <c r="CZ379" s="21">
        <v>182.35847000000001</v>
      </c>
      <c r="DA379" s="21">
        <v>181.48141000000001</v>
      </c>
      <c r="DB379" s="21">
        <v>193.47779</v>
      </c>
      <c r="DC379" s="21">
        <v>199.87653</v>
      </c>
      <c r="DD379" s="21">
        <v>199.52218999999999</v>
      </c>
      <c r="DE379" s="21">
        <v>199.20053999999999</v>
      </c>
      <c r="DF379" s="21">
        <v>146.54952</v>
      </c>
      <c r="DG379" s="21">
        <v>151.69586000000001</v>
      </c>
      <c r="DH379" s="21">
        <v>151.5239</v>
      </c>
      <c r="DI379" s="21">
        <v>151.35669999999999</v>
      </c>
    </row>
    <row r="380" spans="2:113" x14ac:dyDescent="0.25">
      <c r="B380" s="58" t="s">
        <v>511</v>
      </c>
      <c r="C380" s="21">
        <v>-15323.78844</v>
      </c>
      <c r="D380" s="21">
        <v>-15074.4035</v>
      </c>
      <c r="E380" s="21">
        <v>-14858.23171</v>
      </c>
      <c r="F380" s="21">
        <v>-14665.77081</v>
      </c>
      <c r="G380" s="21">
        <v>-43877.992480000001</v>
      </c>
      <c r="H380" s="21">
        <v>-43163.917540000002</v>
      </c>
      <c r="I380" s="21">
        <v>-42544.937319999997</v>
      </c>
      <c r="J380" s="21">
        <v>-41993.83124</v>
      </c>
      <c r="K380" s="21">
        <v>-50891.200279999997</v>
      </c>
      <c r="L380" s="21">
        <v>-50062.984230000002</v>
      </c>
      <c r="M380" s="21">
        <v>-49345.101060000001</v>
      </c>
      <c r="N380" s="21">
        <v>-48705.895530000002</v>
      </c>
      <c r="O380" s="21">
        <v>-695.56449999999995</v>
      </c>
      <c r="P380" s="21">
        <v>-684.19716000000005</v>
      </c>
      <c r="Q380" s="21">
        <v>-673.08046999999999</v>
      </c>
      <c r="R380" s="21">
        <v>-664.59577999999999</v>
      </c>
      <c r="S380" s="21">
        <v>-863.82515999999998</v>
      </c>
      <c r="T380" s="21">
        <v>-849.74531999999999</v>
      </c>
      <c r="U380" s="21">
        <v>-835.93885</v>
      </c>
      <c r="V380" s="21">
        <v>-825.40128000000004</v>
      </c>
      <c r="W380" s="21">
        <v>-52421.780650000001</v>
      </c>
      <c r="X380" s="21">
        <v>-51568.695670000001</v>
      </c>
      <c r="Y380" s="21">
        <v>-50829.150990000002</v>
      </c>
      <c r="Z380" s="21">
        <v>-50170.749459999999</v>
      </c>
      <c r="AA380" s="21">
        <v>-111.35355</v>
      </c>
      <c r="AB380" s="21">
        <v>-109.44856</v>
      </c>
      <c r="AC380" s="21">
        <v>-107.8681</v>
      </c>
      <c r="AD380" s="21">
        <v>-106.43022000000001</v>
      </c>
      <c r="AE380" s="21">
        <v>-291.79048999999998</v>
      </c>
      <c r="AF380" s="21">
        <v>-286.92313000000001</v>
      </c>
      <c r="AG380" s="21">
        <v>-282.77893999999998</v>
      </c>
      <c r="AH380" s="21">
        <v>-279.00839000000002</v>
      </c>
      <c r="AI380" s="21">
        <v>-506.62144999999998</v>
      </c>
      <c r="AJ380" s="21">
        <v>-498.20936999999998</v>
      </c>
      <c r="AK380" s="21">
        <v>-491.01114999999999</v>
      </c>
      <c r="AL380" s="21">
        <v>-484.46406999999999</v>
      </c>
      <c r="AM380" s="21">
        <v>-670.29366000000005</v>
      </c>
      <c r="AN380" s="21">
        <v>-659.17226000000005</v>
      </c>
      <c r="AO380" s="21">
        <v>-649.65111999999999</v>
      </c>
      <c r="AP380" s="21">
        <v>-640.98895000000005</v>
      </c>
      <c r="AQ380" s="21">
        <v>-926.14548000000002</v>
      </c>
      <c r="AR380" s="21">
        <v>-910.79560000000004</v>
      </c>
      <c r="AS380" s="21">
        <v>-897.63400999999999</v>
      </c>
      <c r="AT380" s="21">
        <v>-885.66521999999998</v>
      </c>
      <c r="AU380" s="21">
        <v>-1065.3197299999999</v>
      </c>
      <c r="AV380" s="21">
        <v>-1047.6731</v>
      </c>
      <c r="AW380" s="21">
        <v>-1032.54313</v>
      </c>
      <c r="AX380" s="21">
        <v>-1018.7917</v>
      </c>
      <c r="AY380" s="21">
        <v>654.31471999999997</v>
      </c>
      <c r="AZ380" s="21">
        <v>643.51895000000002</v>
      </c>
      <c r="BA380" s="21">
        <v>634.14148</v>
      </c>
      <c r="BB380" s="21">
        <v>625.77336000000003</v>
      </c>
      <c r="BC380" s="21">
        <v>-469.28969000000001</v>
      </c>
      <c r="BD380" s="21">
        <v>-461.52791999999999</v>
      </c>
      <c r="BE380" s="21">
        <v>-454.02904999999998</v>
      </c>
      <c r="BF380" s="21">
        <v>-448.30547000000001</v>
      </c>
      <c r="BG380" s="21">
        <v>-25.40221</v>
      </c>
      <c r="BH380" s="21">
        <v>-24.849609999999998</v>
      </c>
      <c r="BI380" s="21">
        <v>-24.490819999999999</v>
      </c>
      <c r="BJ380" s="21">
        <v>-24.166350000000001</v>
      </c>
      <c r="BK380" s="21">
        <v>-1101.18859</v>
      </c>
      <c r="BL380" s="21">
        <v>-1082.8887999999999</v>
      </c>
      <c r="BM380" s="21">
        <v>-1067.2511300000001</v>
      </c>
      <c r="BN380" s="21">
        <v>-1053.0528899999999</v>
      </c>
      <c r="BO380" s="21">
        <v>0.32528000000000001</v>
      </c>
      <c r="BP380" s="21">
        <v>0.3201</v>
      </c>
      <c r="BQ380" s="21">
        <v>0.31642999999999999</v>
      </c>
      <c r="BR380" s="21">
        <v>-559.68188999999995</v>
      </c>
      <c r="BS380" s="21">
        <v>-550.48782000000006</v>
      </c>
      <c r="BT380" s="21">
        <v>-541.54357000000005</v>
      </c>
      <c r="BU380" s="21">
        <v>-534.71690999999998</v>
      </c>
      <c r="BV380" s="21">
        <v>-665.38951999999995</v>
      </c>
      <c r="BW380" s="21">
        <v>-654.49500999999998</v>
      </c>
      <c r="BX380" s="21">
        <v>-643.86090000000002</v>
      </c>
      <c r="BY380" s="21">
        <v>-635.74450999999999</v>
      </c>
      <c r="BZ380" s="21">
        <v>-780.02229999999997</v>
      </c>
      <c r="CA380" s="21">
        <v>-767.27738999999997</v>
      </c>
      <c r="CB380" s="21">
        <v>-754.81083000000001</v>
      </c>
      <c r="CC380" s="21">
        <v>-745.29587000000004</v>
      </c>
      <c r="CD380" s="21">
        <v>-749.31701999999996</v>
      </c>
      <c r="CE380" s="21">
        <v>-737.07664999999997</v>
      </c>
      <c r="CF380" s="21">
        <v>-725.10077999999999</v>
      </c>
      <c r="CG380" s="21">
        <v>-715.96033999999997</v>
      </c>
      <c r="CH380" s="21">
        <v>-813.70807000000002</v>
      </c>
      <c r="CI380" s="21">
        <v>-800.42610000000002</v>
      </c>
      <c r="CJ380" s="21">
        <v>-787.42093999999997</v>
      </c>
      <c r="CK380" s="21">
        <v>-777.49494000000004</v>
      </c>
      <c r="CL380" s="21">
        <v>-880.60843999999997</v>
      </c>
      <c r="CM380" s="21">
        <v>-866.25354000000004</v>
      </c>
      <c r="CN380" s="21">
        <v>-852.17884000000004</v>
      </c>
      <c r="CO380" s="21">
        <v>-841.43655999999999</v>
      </c>
      <c r="CP380" s="21">
        <v>-892.69596999999999</v>
      </c>
      <c r="CQ380" s="21">
        <v>-878.14526000000001</v>
      </c>
      <c r="CR380" s="21">
        <v>-863.87735999999995</v>
      </c>
      <c r="CS380" s="21">
        <v>-852.98761000000002</v>
      </c>
      <c r="CT380" s="21">
        <v>-666.66393000000005</v>
      </c>
      <c r="CU380" s="21">
        <v>-655.78345999999999</v>
      </c>
      <c r="CV380" s="21">
        <v>-645.12842999999998</v>
      </c>
      <c r="CW380" s="21">
        <v>-636.99612999999999</v>
      </c>
      <c r="CX380" s="21">
        <v>-399.88717000000003</v>
      </c>
      <c r="CY380" s="21">
        <v>-393.19121999999999</v>
      </c>
      <c r="CZ380" s="21">
        <v>-387.51076999999998</v>
      </c>
      <c r="DA380" s="21">
        <v>-382.34399999999999</v>
      </c>
      <c r="DB380" s="21">
        <v>-589.03015000000005</v>
      </c>
      <c r="DC380" s="21">
        <v>-579.37609999999995</v>
      </c>
      <c r="DD380" s="21">
        <v>-569.96249999999998</v>
      </c>
      <c r="DE380" s="21">
        <v>-562.77764000000002</v>
      </c>
      <c r="DF380" s="21">
        <v>-701.96507999999994</v>
      </c>
      <c r="DG380" s="21">
        <v>-690.52292999999997</v>
      </c>
      <c r="DH380" s="21">
        <v>-679.30346999999995</v>
      </c>
      <c r="DI380" s="21">
        <v>-670.74040000000002</v>
      </c>
    </row>
    <row r="381" spans="2:113" x14ac:dyDescent="0.25">
      <c r="B381" s="58" t="s">
        <v>512</v>
      </c>
      <c r="C381" s="21">
        <v>-4333.4850900000001</v>
      </c>
      <c r="D381" s="21">
        <v>-4262.9603699999998</v>
      </c>
      <c r="E381" s="21">
        <v>-4201.8281500000003</v>
      </c>
      <c r="F381" s="21">
        <v>-4147.4012400000001</v>
      </c>
      <c r="G381" s="21">
        <v>-8473.1192100000007</v>
      </c>
      <c r="H381" s="21">
        <v>-8335.2268000000004</v>
      </c>
      <c r="I381" s="21">
        <v>-8215.6977900000002</v>
      </c>
      <c r="J381" s="21">
        <v>-8109.2757000000001</v>
      </c>
      <c r="K381" s="21">
        <v>-6505.9907700000003</v>
      </c>
      <c r="L381" s="21">
        <v>-6400.1106600000003</v>
      </c>
      <c r="M381" s="21">
        <v>-6308.3356299999996</v>
      </c>
      <c r="N381" s="21">
        <v>-6226.6188499999998</v>
      </c>
      <c r="O381" s="21">
        <v>-131.25932</v>
      </c>
      <c r="P381" s="21">
        <v>-129.08995999999999</v>
      </c>
      <c r="Q381" s="21">
        <v>-126.99247</v>
      </c>
      <c r="R381" s="21">
        <v>-125.39139</v>
      </c>
      <c r="S381" s="21">
        <v>-148.89748</v>
      </c>
      <c r="T381" s="21">
        <v>-146.44391999999999</v>
      </c>
      <c r="U381" s="21">
        <v>-144.06446</v>
      </c>
      <c r="V381" s="21">
        <v>-142.24817999999999</v>
      </c>
      <c r="W381" s="21">
        <v>-6673.8189499999999</v>
      </c>
      <c r="X381" s="21">
        <v>-6565.2126699999999</v>
      </c>
      <c r="Y381" s="21">
        <v>-6471.0612099999998</v>
      </c>
      <c r="Z381" s="21">
        <v>-6387.2400799999996</v>
      </c>
      <c r="AA381" s="21">
        <v>-40.017400000000002</v>
      </c>
      <c r="AB381" s="21">
        <v>-39.33372</v>
      </c>
      <c r="AC381" s="21">
        <v>-38.76576</v>
      </c>
      <c r="AD381" s="21">
        <v>-38.24933</v>
      </c>
      <c r="AE381" s="21">
        <v>-77.512789999999995</v>
      </c>
      <c r="AF381" s="21">
        <v>-76.215879999999999</v>
      </c>
      <c r="AG381" s="21">
        <v>-75.115070000000003</v>
      </c>
      <c r="AH381" s="21">
        <v>-74.113759999999999</v>
      </c>
      <c r="AI381" s="21">
        <v>-82.778419999999997</v>
      </c>
      <c r="AJ381" s="21">
        <v>-81.395349999999993</v>
      </c>
      <c r="AK381" s="21">
        <v>-80.219359999999995</v>
      </c>
      <c r="AL381" s="21">
        <v>-79.150030000000001</v>
      </c>
      <c r="AM381" s="21">
        <v>-45.904829999999997</v>
      </c>
      <c r="AN381" s="21">
        <v>-45.12838</v>
      </c>
      <c r="AO381" s="21">
        <v>-44.476579999999998</v>
      </c>
      <c r="AP381" s="21">
        <v>-43.883949999999999</v>
      </c>
      <c r="AQ381" s="21">
        <v>-61.692540000000001</v>
      </c>
      <c r="AR381" s="21">
        <v>-60.65654</v>
      </c>
      <c r="AS381" s="21">
        <v>-59.78004</v>
      </c>
      <c r="AT381" s="21">
        <v>-58.9833</v>
      </c>
      <c r="AU381" s="21">
        <v>99.667150000000007</v>
      </c>
      <c r="AV381" s="21">
        <v>98.037719999999993</v>
      </c>
      <c r="AW381" s="21">
        <v>96.621870000000001</v>
      </c>
      <c r="AX381" s="21">
        <v>95.334630000000004</v>
      </c>
      <c r="AY381" s="21">
        <v>-993.76531999999997</v>
      </c>
      <c r="AZ381" s="21">
        <v>-977.36883999999998</v>
      </c>
      <c r="BA381" s="21">
        <v>-963.12644999999998</v>
      </c>
      <c r="BB381" s="21">
        <v>-950.41705999999999</v>
      </c>
      <c r="BC381" s="21">
        <v>-145.0376</v>
      </c>
      <c r="BD381" s="21">
        <v>-142.6311</v>
      </c>
      <c r="BE381" s="21">
        <v>-140.31356</v>
      </c>
      <c r="BF381" s="21">
        <v>-138.54446999999999</v>
      </c>
      <c r="BG381" s="21">
        <v>-9.3444800000000008</v>
      </c>
      <c r="BH381" s="21">
        <v>-9.1441499999999998</v>
      </c>
      <c r="BI381" s="21">
        <v>-9.0121900000000004</v>
      </c>
      <c r="BJ381" s="21">
        <v>-8.89344</v>
      </c>
      <c r="BK381" s="21">
        <v>-182.81725</v>
      </c>
      <c r="BL381" s="21">
        <v>-179.76091</v>
      </c>
      <c r="BM381" s="21">
        <v>-177.1651</v>
      </c>
      <c r="BN381" s="21">
        <v>-174.80885000000001</v>
      </c>
      <c r="BO381" s="21">
        <v>0.11317000000000001</v>
      </c>
      <c r="BP381" s="21">
        <v>0.11144</v>
      </c>
      <c r="BQ381" s="21">
        <v>0.1104</v>
      </c>
      <c r="BR381" s="21">
        <v>-141.22211999999999</v>
      </c>
      <c r="BS381" s="21">
        <v>-138.88592</v>
      </c>
      <c r="BT381" s="21">
        <v>-136.62924000000001</v>
      </c>
      <c r="BU381" s="21">
        <v>-134.90665999999999</v>
      </c>
      <c r="BV381" s="21">
        <v>-132.91909000000001</v>
      </c>
      <c r="BW381" s="21">
        <v>-130.71818999999999</v>
      </c>
      <c r="BX381" s="21">
        <v>-128.59423000000001</v>
      </c>
      <c r="BY381" s="21">
        <v>-126.97293999999999</v>
      </c>
      <c r="BZ381" s="21">
        <v>-140.60622000000001</v>
      </c>
      <c r="CA381" s="21">
        <v>-138.28067999999999</v>
      </c>
      <c r="CB381" s="21">
        <v>-136.03384</v>
      </c>
      <c r="CC381" s="21">
        <v>-134.31877</v>
      </c>
      <c r="CD381" s="21">
        <v>-103.05816</v>
      </c>
      <c r="CE381" s="21">
        <v>-101.34139</v>
      </c>
      <c r="CF381" s="21">
        <v>-99.694730000000007</v>
      </c>
      <c r="CG381" s="21">
        <v>-98.437740000000005</v>
      </c>
      <c r="CH381" s="21">
        <v>-119.82275</v>
      </c>
      <c r="CI381" s="21">
        <v>-117.83449</v>
      </c>
      <c r="CJ381" s="21">
        <v>-115.91986</v>
      </c>
      <c r="CK381" s="21">
        <v>-114.45833</v>
      </c>
      <c r="CL381" s="21">
        <v>-133.30127999999999</v>
      </c>
      <c r="CM381" s="21">
        <v>-131.09769</v>
      </c>
      <c r="CN381" s="21">
        <v>-128.96755999999999</v>
      </c>
      <c r="CO381" s="21">
        <v>-127.34157999999999</v>
      </c>
      <c r="CP381" s="21">
        <v>-88.36121</v>
      </c>
      <c r="CQ381" s="21">
        <v>-86.882000000000005</v>
      </c>
      <c r="CR381" s="21">
        <v>-85.470280000000002</v>
      </c>
      <c r="CS381" s="21">
        <v>-84.392589999999998</v>
      </c>
      <c r="CT381" s="21">
        <v>-95.867369999999994</v>
      </c>
      <c r="CU381" s="21">
        <v>-94.275989999999993</v>
      </c>
      <c r="CV381" s="21">
        <v>-92.744159999999994</v>
      </c>
      <c r="CW381" s="21">
        <v>-91.574830000000006</v>
      </c>
      <c r="CX381" s="21">
        <v>-118.41647</v>
      </c>
      <c r="CY381" s="21">
        <v>-116.42912</v>
      </c>
      <c r="CZ381" s="21">
        <v>-114.74709</v>
      </c>
      <c r="DA381" s="21">
        <v>-113.21763</v>
      </c>
      <c r="DB381" s="21">
        <v>-128.91255000000001</v>
      </c>
      <c r="DC381" s="21">
        <v>-126.77945</v>
      </c>
      <c r="DD381" s="21">
        <v>-124.71948999999999</v>
      </c>
      <c r="DE381" s="21">
        <v>-123.14706</v>
      </c>
      <c r="DF381" s="21">
        <v>-109.11324</v>
      </c>
      <c r="DG381" s="21">
        <v>-107.31088</v>
      </c>
      <c r="DH381" s="21">
        <v>-105.56726</v>
      </c>
      <c r="DI381" s="21">
        <v>-104.2363</v>
      </c>
    </row>
    <row r="382" spans="2:113" x14ac:dyDescent="0.25">
      <c r="B382" s="58" t="s">
        <v>513</v>
      </c>
      <c r="C382" s="21">
        <v>19680.10799</v>
      </c>
      <c r="D382" s="21">
        <v>19359.826700000001</v>
      </c>
      <c r="E382" s="21">
        <v>19082.200570000001</v>
      </c>
      <c r="F382" s="21">
        <v>18835.025969999999</v>
      </c>
      <c r="G382" s="21">
        <v>32897.678879999999</v>
      </c>
      <c r="H382" s="21">
        <v>32362.29868</v>
      </c>
      <c r="I382" s="21">
        <v>31898.216090000002</v>
      </c>
      <c r="J382" s="21">
        <v>31485.022369999999</v>
      </c>
      <c r="K382" s="21">
        <v>41076.764669999997</v>
      </c>
      <c r="L382" s="21">
        <v>40408.271180000003</v>
      </c>
      <c r="M382" s="21">
        <v>39828.832730000002</v>
      </c>
      <c r="N382" s="21">
        <v>39312.898840000002</v>
      </c>
      <c r="O382" s="21">
        <v>326.28386</v>
      </c>
      <c r="P382" s="21">
        <v>320.90728000000001</v>
      </c>
      <c r="Q382" s="21">
        <v>315.69337000000002</v>
      </c>
      <c r="R382" s="21">
        <v>311.71424999999999</v>
      </c>
      <c r="S382" s="21">
        <v>538.63692000000003</v>
      </c>
      <c r="T382" s="21">
        <v>529.83601999999996</v>
      </c>
      <c r="U382" s="21">
        <v>521.22749999999996</v>
      </c>
      <c r="V382" s="21">
        <v>514.65755999999999</v>
      </c>
      <c r="W382" s="21">
        <v>42037.781869999999</v>
      </c>
      <c r="X382" s="21">
        <v>41353.680719999997</v>
      </c>
      <c r="Y382" s="21">
        <v>40760.629180000004</v>
      </c>
      <c r="Z382" s="21">
        <v>40232.647499999999</v>
      </c>
      <c r="AA382" s="21">
        <v>82.991010000000003</v>
      </c>
      <c r="AB382" s="21">
        <v>81.570239999999998</v>
      </c>
      <c r="AC382" s="21">
        <v>80.392250000000004</v>
      </c>
      <c r="AD382" s="21">
        <v>79.319730000000007</v>
      </c>
      <c r="AE382" s="21">
        <v>159.43183999999999</v>
      </c>
      <c r="AF382" s="21">
        <v>156.76184000000001</v>
      </c>
      <c r="AG382" s="21">
        <v>154.49758</v>
      </c>
      <c r="AH382" s="21">
        <v>152.43693999999999</v>
      </c>
      <c r="AI382" s="21">
        <v>216.60567</v>
      </c>
      <c r="AJ382" s="21">
        <v>212.99331000000001</v>
      </c>
      <c r="AK382" s="21">
        <v>209.91587999999999</v>
      </c>
      <c r="AL382" s="21">
        <v>207.11639</v>
      </c>
      <c r="AM382" s="21">
        <v>499.91466000000003</v>
      </c>
      <c r="AN382" s="21">
        <v>491.6191</v>
      </c>
      <c r="AO382" s="21">
        <v>484.51803999999998</v>
      </c>
      <c r="AP382" s="21">
        <v>478.05696</v>
      </c>
      <c r="AQ382" s="21">
        <v>681.63082999999995</v>
      </c>
      <c r="AR382" s="21">
        <v>670.33190000000002</v>
      </c>
      <c r="AS382" s="21">
        <v>660.64511000000005</v>
      </c>
      <c r="AT382" s="21">
        <v>651.83561999999995</v>
      </c>
      <c r="AU382" s="21">
        <v>958.27457000000004</v>
      </c>
      <c r="AV382" s="21">
        <v>942.40731000000005</v>
      </c>
      <c r="AW382" s="21">
        <v>928.79745000000003</v>
      </c>
      <c r="AX382" s="21">
        <v>916.42699000000005</v>
      </c>
      <c r="AY382" s="21">
        <v>-2830.6048000000001</v>
      </c>
      <c r="AZ382" s="21">
        <v>-2783.9016700000002</v>
      </c>
      <c r="BA382" s="21">
        <v>-2743.3341500000001</v>
      </c>
      <c r="BB382" s="21">
        <v>-2707.13319</v>
      </c>
      <c r="BC382" s="21">
        <v>290.92738000000003</v>
      </c>
      <c r="BD382" s="21">
        <v>286.08855</v>
      </c>
      <c r="BE382" s="21">
        <v>281.44040000000001</v>
      </c>
      <c r="BF382" s="21">
        <v>277.89314999999999</v>
      </c>
      <c r="BG382" s="21">
        <v>19.878240000000002</v>
      </c>
      <c r="BH382" s="21">
        <v>19.448920000000001</v>
      </c>
      <c r="BI382" s="21">
        <v>19.167899999999999</v>
      </c>
      <c r="BJ382" s="21">
        <v>18.91208</v>
      </c>
      <c r="BK382" s="21">
        <v>491.53978000000001</v>
      </c>
      <c r="BL382" s="21">
        <v>483.33924000000002</v>
      </c>
      <c r="BM382" s="21">
        <v>476.35937000000001</v>
      </c>
      <c r="BN382" s="21">
        <v>470.02094</v>
      </c>
      <c r="BO382" s="21">
        <v>-0.245</v>
      </c>
      <c r="BP382" s="21">
        <v>-0.24091000000000001</v>
      </c>
      <c r="BQ382" s="21">
        <v>-0.23751</v>
      </c>
      <c r="BR382" s="21">
        <v>297.58488999999997</v>
      </c>
      <c r="BS382" s="21">
        <v>292.65773999999999</v>
      </c>
      <c r="BT382" s="21">
        <v>287.90284000000003</v>
      </c>
      <c r="BU382" s="21">
        <v>284.27406000000002</v>
      </c>
      <c r="BV382" s="21">
        <v>308.64454999999998</v>
      </c>
      <c r="BW382" s="21">
        <v>303.5421</v>
      </c>
      <c r="BX382" s="21">
        <v>298.61034000000001</v>
      </c>
      <c r="BY382" s="21">
        <v>294.84658999999999</v>
      </c>
      <c r="BZ382" s="21">
        <v>397.26267999999999</v>
      </c>
      <c r="CA382" s="21">
        <v>390.72951</v>
      </c>
      <c r="CB382" s="21">
        <v>384.38116000000002</v>
      </c>
      <c r="CC382" s="21">
        <v>379.53625</v>
      </c>
      <c r="CD382" s="21">
        <v>469.71346</v>
      </c>
      <c r="CE382" s="21">
        <v>462.01889999999997</v>
      </c>
      <c r="CF382" s="21">
        <v>454.51227</v>
      </c>
      <c r="CG382" s="21">
        <v>448.78330999999997</v>
      </c>
      <c r="CH382" s="21">
        <v>505.22570000000002</v>
      </c>
      <c r="CI382" s="21">
        <v>496.95591000000002</v>
      </c>
      <c r="CJ382" s="21">
        <v>488.88162999999997</v>
      </c>
      <c r="CK382" s="21">
        <v>482.71944000000002</v>
      </c>
      <c r="CL382" s="21">
        <v>563.96541000000002</v>
      </c>
      <c r="CM382" s="21">
        <v>554.75266999999997</v>
      </c>
      <c r="CN382" s="21">
        <v>545.73932000000002</v>
      </c>
      <c r="CO382" s="21">
        <v>538.86041</v>
      </c>
      <c r="CP382" s="21">
        <v>617.92066</v>
      </c>
      <c r="CQ382" s="21">
        <v>607.83705999999995</v>
      </c>
      <c r="CR382" s="21">
        <v>597.96121000000005</v>
      </c>
      <c r="CS382" s="21">
        <v>590.42403000000002</v>
      </c>
      <c r="CT382" s="21">
        <v>389.4187</v>
      </c>
      <c r="CU382" s="21">
        <v>383.03960999999998</v>
      </c>
      <c r="CV382" s="21">
        <v>376.81617999999997</v>
      </c>
      <c r="CW382" s="21">
        <v>372.06655000000001</v>
      </c>
      <c r="CX382" s="21">
        <v>237.09622999999999</v>
      </c>
      <c r="CY382" s="21">
        <v>233.11084</v>
      </c>
      <c r="CZ382" s="21">
        <v>229.74297000000001</v>
      </c>
      <c r="DA382" s="21">
        <v>226.67863</v>
      </c>
      <c r="DB382" s="21">
        <v>283.61761999999999</v>
      </c>
      <c r="DC382" s="21">
        <v>278.92572000000001</v>
      </c>
      <c r="DD382" s="21">
        <v>274.39391999999998</v>
      </c>
      <c r="DE382" s="21">
        <v>270.93540000000002</v>
      </c>
      <c r="DF382" s="21">
        <v>446.73716000000002</v>
      </c>
      <c r="DG382" s="21">
        <v>439.43932999999998</v>
      </c>
      <c r="DH382" s="21">
        <v>432.29953</v>
      </c>
      <c r="DI382" s="21">
        <v>426.85050000000001</v>
      </c>
    </row>
    <row r="383" spans="2:113" x14ac:dyDescent="0.25">
      <c r="B383" s="58" t="s">
        <v>514</v>
      </c>
      <c r="C383" s="21">
        <v>7290.6510600000001</v>
      </c>
      <c r="D383" s="21">
        <v>7172.0003299999998</v>
      </c>
      <c r="E383" s="21">
        <v>7069.1515399999998</v>
      </c>
      <c r="F383" s="21">
        <v>6977.5837600000004</v>
      </c>
      <c r="G383" s="21">
        <v>-5815.8492399999996</v>
      </c>
      <c r="H383" s="21">
        <v>-5721.2015099999999</v>
      </c>
      <c r="I383" s="21">
        <v>-5639.1581999999999</v>
      </c>
      <c r="J383" s="21">
        <v>-5566.1113400000004</v>
      </c>
      <c r="K383" s="21">
        <v>944.70160999999996</v>
      </c>
      <c r="L383" s="21">
        <v>929.32730000000004</v>
      </c>
      <c r="M383" s="21">
        <v>916.00111000000004</v>
      </c>
      <c r="N383" s="21">
        <v>904.13544000000002</v>
      </c>
      <c r="O383" s="21">
        <v>-189.12248</v>
      </c>
      <c r="P383" s="21">
        <v>-189.38784999999999</v>
      </c>
      <c r="Q383" s="21">
        <v>-184.30759</v>
      </c>
      <c r="R383" s="21">
        <v>-190.61004</v>
      </c>
      <c r="S383" s="21">
        <v>8.0425199999999997</v>
      </c>
      <c r="T383" s="21">
        <v>4.6037800000000004</v>
      </c>
      <c r="U383" s="21">
        <v>6.5815299999999999</v>
      </c>
      <c r="V383" s="21">
        <v>-2.1597499999999998</v>
      </c>
      <c r="W383" s="21">
        <v>1234.01178</v>
      </c>
      <c r="X383" s="21">
        <v>1213.93011</v>
      </c>
      <c r="Y383" s="21">
        <v>1196.52118</v>
      </c>
      <c r="Z383" s="21">
        <v>1181.0223699999999</v>
      </c>
      <c r="AA383" s="21">
        <v>25.597619999999999</v>
      </c>
      <c r="AB383" s="21">
        <v>23.909369999999999</v>
      </c>
      <c r="AC383" s="21">
        <v>25.333590000000001</v>
      </c>
      <c r="AD383" s="21">
        <v>20.67296</v>
      </c>
      <c r="AE383" s="21">
        <v>-19.27553</v>
      </c>
      <c r="AF383" s="21">
        <v>-19.886869999999998</v>
      </c>
      <c r="AG383" s="21">
        <v>-18.309239999999999</v>
      </c>
      <c r="AH383" s="21">
        <v>-21.218699999999998</v>
      </c>
      <c r="AI383" s="21">
        <v>-184.36428000000001</v>
      </c>
      <c r="AJ383" s="21">
        <v>-182.21530999999999</v>
      </c>
      <c r="AK383" s="21">
        <v>-178.34030000000001</v>
      </c>
      <c r="AL383" s="21">
        <v>-179.00228999999999</v>
      </c>
      <c r="AM383" s="21">
        <v>35.171979999999998</v>
      </c>
      <c r="AN383" s="21">
        <v>33.581510000000002</v>
      </c>
      <c r="AO383" s="21">
        <v>34.512219999999999</v>
      </c>
      <c r="AP383" s="21">
        <v>30.579470000000001</v>
      </c>
      <c r="AQ383" s="21">
        <v>215.42033000000001</v>
      </c>
      <c r="AR383" s="21">
        <v>210.93860000000001</v>
      </c>
      <c r="AS383" s="21">
        <v>209.17089999999999</v>
      </c>
      <c r="AT383" s="21">
        <v>203.23361</v>
      </c>
      <c r="AU383" s="21">
        <v>237.60066</v>
      </c>
      <c r="AV383" s="21">
        <v>232.76545999999999</v>
      </c>
      <c r="AW383" s="21">
        <v>230.72470999999999</v>
      </c>
      <c r="AX383" s="21">
        <v>224.41173000000001</v>
      </c>
      <c r="AY383" s="21">
        <v>-1245.7288900000001</v>
      </c>
      <c r="AZ383" s="21">
        <v>-1225.17518</v>
      </c>
      <c r="BA383" s="21">
        <v>-1207.3217</v>
      </c>
      <c r="BB383" s="21">
        <v>-1191.3899200000001</v>
      </c>
      <c r="BC383" s="21">
        <v>45.32217</v>
      </c>
      <c r="BD383" s="21">
        <v>40.612879999999997</v>
      </c>
      <c r="BE383" s="21">
        <v>42.718499999999999</v>
      </c>
      <c r="BF383" s="21">
        <v>30.701029999999999</v>
      </c>
      <c r="BG383" s="21">
        <v>-32.788049999999998</v>
      </c>
      <c r="BH383" s="21">
        <v>-34.672260000000001</v>
      </c>
      <c r="BI383" s="21">
        <v>-30.580210000000001</v>
      </c>
      <c r="BJ383" s="21">
        <v>-38.975299999999997</v>
      </c>
      <c r="BK383" s="21">
        <v>-351.38099</v>
      </c>
      <c r="BL383" s="21">
        <v>-347.4477</v>
      </c>
      <c r="BM383" s="21">
        <v>-339.71069999999997</v>
      </c>
      <c r="BN383" s="21">
        <v>-341.83035000000001</v>
      </c>
      <c r="BO383" s="21">
        <v>-12.99324</v>
      </c>
      <c r="BP383" s="21">
        <v>-10.24882</v>
      </c>
      <c r="BQ383" s="21">
        <v>-20.841909999999999</v>
      </c>
      <c r="BR383" s="21">
        <v>-63.073929999999997</v>
      </c>
      <c r="BS383" s="21">
        <v>-65.716520000000003</v>
      </c>
      <c r="BT383" s="21">
        <v>-62.328440000000001</v>
      </c>
      <c r="BU383" s="21">
        <v>-71.284360000000007</v>
      </c>
      <c r="BV383" s="21">
        <v>-189.40964</v>
      </c>
      <c r="BW383" s="21">
        <v>-189.97134</v>
      </c>
      <c r="BX383" s="21">
        <v>-184.71315999999999</v>
      </c>
      <c r="BY383" s="21">
        <v>-191.79595</v>
      </c>
      <c r="BZ383" s="21">
        <v>-155.22730999999999</v>
      </c>
      <c r="CA383" s="21">
        <v>-156.38503</v>
      </c>
      <c r="CB383" s="21">
        <v>-151.61881</v>
      </c>
      <c r="CC383" s="21">
        <v>-159.26447999999999</v>
      </c>
      <c r="CD383" s="21">
        <v>-34.763039999999997</v>
      </c>
      <c r="CE383" s="21">
        <v>-37.607959999999999</v>
      </c>
      <c r="CF383" s="21">
        <v>-34.829619999999998</v>
      </c>
      <c r="CG383" s="21">
        <v>-43.540349999999997</v>
      </c>
      <c r="CH383" s="21">
        <v>-29.97345</v>
      </c>
      <c r="CI383" s="21">
        <v>-32.965139999999998</v>
      </c>
      <c r="CJ383" s="21">
        <v>-30.21547</v>
      </c>
      <c r="CK383" s="21">
        <v>-39.197450000000003</v>
      </c>
      <c r="CL383" s="21">
        <v>41.80097</v>
      </c>
      <c r="CM383" s="21">
        <v>37.774909999999998</v>
      </c>
      <c r="CN383" s="21">
        <v>39.297310000000003</v>
      </c>
      <c r="CO383" s="21">
        <v>29.765250000000002</v>
      </c>
      <c r="CP383" s="21">
        <v>56.748489999999997</v>
      </c>
      <c r="CQ383" s="21">
        <v>52.405630000000002</v>
      </c>
      <c r="CR383" s="21">
        <v>53.635980000000004</v>
      </c>
      <c r="CS383" s="21">
        <v>43.989409999999999</v>
      </c>
      <c r="CT383" s="21">
        <v>-65.875919999999994</v>
      </c>
      <c r="CU383" s="21">
        <v>-67.676550000000006</v>
      </c>
      <c r="CV383" s="21">
        <v>-64.855649999999997</v>
      </c>
      <c r="CW383" s="21">
        <v>-71.474609999999998</v>
      </c>
      <c r="CX383" s="21">
        <v>19.51595</v>
      </c>
      <c r="CY383" s="21">
        <v>17.46142</v>
      </c>
      <c r="CZ383" s="21">
        <v>19.613440000000001</v>
      </c>
      <c r="DA383" s="21">
        <v>13.45922</v>
      </c>
      <c r="DB383" s="21">
        <v>-138.35594</v>
      </c>
      <c r="DC383" s="21">
        <v>-139.54175000000001</v>
      </c>
      <c r="DD383" s="21">
        <v>-135.19256999999999</v>
      </c>
      <c r="DE383" s="21">
        <v>-142.34249</v>
      </c>
      <c r="DF383" s="21">
        <v>3.3966400000000001</v>
      </c>
      <c r="DG383" s="21">
        <v>0.64134000000000002</v>
      </c>
      <c r="DH383" s="21">
        <v>2.2726000000000002</v>
      </c>
      <c r="DI383" s="21">
        <v>-4.8032500000000002</v>
      </c>
    </row>
    <row r="384" spans="2:113" x14ac:dyDescent="0.25">
      <c r="B384" s="58" t="s">
        <v>515</v>
      </c>
      <c r="C384" s="21">
        <v>10726.398730000001</v>
      </c>
      <c r="D384" s="21">
        <v>10551.83339</v>
      </c>
      <c r="E384" s="21">
        <v>10400.51671</v>
      </c>
      <c r="F384" s="21">
        <v>10265.797259999999</v>
      </c>
      <c r="G384" s="21">
        <v>6196.6916199999996</v>
      </c>
      <c r="H384" s="21">
        <v>6095.84602</v>
      </c>
      <c r="I384" s="21">
        <v>6008.4302299999999</v>
      </c>
      <c r="J384" s="21">
        <v>5930.5999899999997</v>
      </c>
      <c r="K384" s="21">
        <v>11286.59967</v>
      </c>
      <c r="L384" s="21">
        <v>11102.918739999999</v>
      </c>
      <c r="M384" s="21">
        <v>10943.707329999999</v>
      </c>
      <c r="N384" s="21">
        <v>10801.944960000001</v>
      </c>
      <c r="O384" s="21">
        <v>-105.53255</v>
      </c>
      <c r="P384" s="21">
        <v>-105.16576000000001</v>
      </c>
      <c r="Q384" s="21">
        <v>-102.21278</v>
      </c>
      <c r="R384" s="21">
        <v>-110.72762</v>
      </c>
      <c r="S384" s="21">
        <v>32.868020000000001</v>
      </c>
      <c r="T384" s="21">
        <v>31.006340000000002</v>
      </c>
      <c r="U384" s="21">
        <v>31.798089999999998</v>
      </c>
      <c r="V384" s="21">
        <v>21.56363</v>
      </c>
      <c r="W384" s="21">
        <v>11742.58387</v>
      </c>
      <c r="X384" s="21">
        <v>11551.491120000001</v>
      </c>
      <c r="Y384" s="21">
        <v>11385.831630000001</v>
      </c>
      <c r="Z384" s="21">
        <v>11238.34837</v>
      </c>
      <c r="AA384" s="21">
        <v>14.082509999999999</v>
      </c>
      <c r="AB384" s="21">
        <v>13.505330000000001</v>
      </c>
      <c r="AC384" s="21">
        <v>14.827249999999999</v>
      </c>
      <c r="AD384" s="21">
        <v>9.6821800000000007</v>
      </c>
      <c r="AE384" s="21">
        <v>9.0976700000000008</v>
      </c>
      <c r="AF384" s="21">
        <v>8.6893100000000008</v>
      </c>
      <c r="AG384" s="21">
        <v>9.6666000000000007</v>
      </c>
      <c r="AH384" s="21">
        <v>5.9261600000000003</v>
      </c>
      <c r="AI384" s="21">
        <v>-111.89779</v>
      </c>
      <c r="AJ384" s="21">
        <v>-110.29881</v>
      </c>
      <c r="AK384" s="21">
        <v>-107.64243</v>
      </c>
      <c r="AL384" s="21">
        <v>-109.68989000000001</v>
      </c>
      <c r="AM384" s="21">
        <v>134.86588</v>
      </c>
      <c r="AN384" s="21">
        <v>132.36582999999999</v>
      </c>
      <c r="AO384" s="21">
        <v>131.66862</v>
      </c>
      <c r="AP384" s="21">
        <v>125.93599</v>
      </c>
      <c r="AQ384" s="21">
        <v>184.32748000000001</v>
      </c>
      <c r="AR384" s="21">
        <v>181.02598</v>
      </c>
      <c r="AS384" s="21">
        <v>179.50163000000001</v>
      </c>
      <c r="AT384" s="21">
        <v>173.50460000000001</v>
      </c>
      <c r="AU384" s="21">
        <v>380.89796999999999</v>
      </c>
      <c r="AV384" s="21">
        <v>374.38128999999998</v>
      </c>
      <c r="AW384" s="21">
        <v>370.10829999999999</v>
      </c>
      <c r="AX384" s="21">
        <v>361.47147999999999</v>
      </c>
      <c r="AY384" s="21">
        <v>2379.7616600000001</v>
      </c>
      <c r="AZ384" s="21">
        <v>2340.4971500000001</v>
      </c>
      <c r="BA384" s="21">
        <v>2306.3910000000001</v>
      </c>
      <c r="BB384" s="21">
        <v>2275.9559199999999</v>
      </c>
      <c r="BC384" s="21">
        <v>57.726100000000002</v>
      </c>
      <c r="BD384" s="21">
        <v>55.457970000000003</v>
      </c>
      <c r="BE384" s="21">
        <v>56.365209999999998</v>
      </c>
      <c r="BF384" s="21">
        <v>42.669359999999998</v>
      </c>
      <c r="BG384" s="21">
        <v>-35.963720000000002</v>
      </c>
      <c r="BH384" s="21">
        <v>-35.950760000000002</v>
      </c>
      <c r="BI384" s="21">
        <v>-32.352609999999999</v>
      </c>
      <c r="BJ384" s="21">
        <v>-41.980170000000001</v>
      </c>
      <c r="BK384" s="21">
        <v>-201.48358999999999</v>
      </c>
      <c r="BL384" s="21">
        <v>-198.62550999999999</v>
      </c>
      <c r="BM384" s="21">
        <v>-193.42420000000001</v>
      </c>
      <c r="BN384" s="21">
        <v>-198.44641999999999</v>
      </c>
      <c r="BO384" s="21">
        <v>-10.58939</v>
      </c>
      <c r="BP384" s="21">
        <v>-8.8080700000000007</v>
      </c>
      <c r="BQ384" s="21">
        <v>-20.871320000000001</v>
      </c>
      <c r="BR384" s="21">
        <v>-10.26379</v>
      </c>
      <c r="BS384" s="21">
        <v>-11.512029999999999</v>
      </c>
      <c r="BT384" s="21">
        <v>-9.8070599999999999</v>
      </c>
      <c r="BU384" s="21">
        <v>-20.73601</v>
      </c>
      <c r="BV384" s="21">
        <v>-109.91947</v>
      </c>
      <c r="BW384" s="21">
        <v>-109.60294</v>
      </c>
      <c r="BX384" s="21">
        <v>-106.48002</v>
      </c>
      <c r="BY384" s="21">
        <v>-115.83242</v>
      </c>
      <c r="BZ384" s="21">
        <v>-63.133119999999998</v>
      </c>
      <c r="CA384" s="21">
        <v>-63.589309999999998</v>
      </c>
      <c r="CB384" s="21">
        <v>-61.153570000000002</v>
      </c>
      <c r="CC384" s="21">
        <v>-71.244200000000006</v>
      </c>
      <c r="CD384" s="21">
        <v>72.08</v>
      </c>
      <c r="CE384" s="21">
        <v>69.608959999999996</v>
      </c>
      <c r="CF384" s="21">
        <v>69.896709999999999</v>
      </c>
      <c r="CG384" s="21">
        <v>58.629809999999999</v>
      </c>
      <c r="CH384" s="21">
        <v>26.26493</v>
      </c>
      <c r="CI384" s="21">
        <v>24.50928</v>
      </c>
      <c r="CJ384" s="21">
        <v>25.559550000000002</v>
      </c>
      <c r="CK384" s="21">
        <v>14.61622</v>
      </c>
      <c r="CL384" s="21">
        <v>61.984459999999999</v>
      </c>
      <c r="CM384" s="21">
        <v>59.701030000000003</v>
      </c>
      <c r="CN384" s="21">
        <v>60.128</v>
      </c>
      <c r="CO384" s="21">
        <v>49.122860000000003</v>
      </c>
      <c r="CP384" s="21">
        <v>113.23251</v>
      </c>
      <c r="CQ384" s="21">
        <v>110.02658</v>
      </c>
      <c r="CR384" s="21">
        <v>109.54783</v>
      </c>
      <c r="CS384" s="21">
        <v>97.975300000000004</v>
      </c>
      <c r="CT384" s="21">
        <v>28.614989999999999</v>
      </c>
      <c r="CU384" s="21">
        <v>27.000219999999999</v>
      </c>
      <c r="CV384" s="21">
        <v>27.62865</v>
      </c>
      <c r="CW384" s="21">
        <v>18.826149999999998</v>
      </c>
      <c r="CX384" s="21">
        <v>41.458640000000003</v>
      </c>
      <c r="CY384" s="21">
        <v>40.29298</v>
      </c>
      <c r="CZ384" s="21">
        <v>41.763350000000003</v>
      </c>
      <c r="DA384" s="21">
        <v>34.459060000000001</v>
      </c>
      <c r="DB384" s="21">
        <v>-71.756320000000002</v>
      </c>
      <c r="DC384" s="21">
        <v>-71.974879999999999</v>
      </c>
      <c r="DD384" s="21">
        <v>-69.485659999999996</v>
      </c>
      <c r="DE384" s="21">
        <v>-78.670389999999998</v>
      </c>
      <c r="DF384" s="21">
        <v>32.269509999999997</v>
      </c>
      <c r="DG384" s="21">
        <v>30.662220000000001</v>
      </c>
      <c r="DH384" s="21">
        <v>31.198399999999999</v>
      </c>
      <c r="DI384" s="21">
        <v>22.800329999999999</v>
      </c>
    </row>
    <row r="385" spans="2:113" x14ac:dyDescent="0.25">
      <c r="B385" s="58" t="s">
        <v>516</v>
      </c>
      <c r="C385" s="21">
        <v>10120.87175</v>
      </c>
      <c r="D385" s="21">
        <v>9956.1609800000006</v>
      </c>
      <c r="E385" s="21">
        <v>9813.3864300000005</v>
      </c>
      <c r="F385" s="21">
        <v>9686.2721700000002</v>
      </c>
      <c r="G385" s="21">
        <v>13035.674709999999</v>
      </c>
      <c r="H385" s="21">
        <v>12823.5308</v>
      </c>
      <c r="I385" s="21">
        <v>12639.638510000001</v>
      </c>
      <c r="J385" s="21">
        <v>12475.910879999999</v>
      </c>
      <c r="K385" s="21">
        <v>15994.38726</v>
      </c>
      <c r="L385" s="21">
        <v>15734.090620000001</v>
      </c>
      <c r="M385" s="21">
        <v>15508.47005</v>
      </c>
      <c r="N385" s="21">
        <v>15307.57676</v>
      </c>
      <c r="O385" s="21">
        <v>33.416400000000003</v>
      </c>
      <c r="P385" s="21">
        <v>35.465530000000001</v>
      </c>
      <c r="Q385" s="21">
        <v>33.896909999999998</v>
      </c>
      <c r="R385" s="21">
        <v>31.908940000000001</v>
      </c>
      <c r="S385" s="21">
        <v>60.703069999999997</v>
      </c>
      <c r="T385" s="21">
        <v>62.302019999999999</v>
      </c>
      <c r="U385" s="21">
        <v>60.303489999999996</v>
      </c>
      <c r="V385" s="21">
        <v>57.97983</v>
      </c>
      <c r="W385" s="21">
        <v>16217.96326</v>
      </c>
      <c r="X385" s="21">
        <v>15954.040499999999</v>
      </c>
      <c r="Y385" s="21">
        <v>15725.24422</v>
      </c>
      <c r="Z385" s="21">
        <v>15521.55156</v>
      </c>
      <c r="AA385" s="21">
        <v>9.8349499999999992</v>
      </c>
      <c r="AB385" s="21">
        <v>10.872540000000001</v>
      </c>
      <c r="AC385" s="21">
        <v>10.38968</v>
      </c>
      <c r="AD385" s="21">
        <v>9.4177400000000002</v>
      </c>
      <c r="AE385" s="21">
        <v>18.972049999999999</v>
      </c>
      <c r="AF385" s="21">
        <v>19.53416</v>
      </c>
      <c r="AG385" s="21">
        <v>19.009340000000002</v>
      </c>
      <c r="AH385" s="21">
        <v>18.146000000000001</v>
      </c>
      <c r="AI385" s="21">
        <v>-3.3071199999999998</v>
      </c>
      <c r="AJ385" s="21">
        <v>-2.4085000000000001</v>
      </c>
      <c r="AK385" s="21">
        <v>-2.60683</v>
      </c>
      <c r="AL385" s="21">
        <v>-3.1606700000000001</v>
      </c>
      <c r="AM385" s="21">
        <v>156.72421</v>
      </c>
      <c r="AN385" s="21">
        <v>155.09733</v>
      </c>
      <c r="AO385" s="21">
        <v>152.59611000000001</v>
      </c>
      <c r="AP385" s="21">
        <v>149.89192</v>
      </c>
      <c r="AQ385" s="21">
        <v>71.404070000000004</v>
      </c>
      <c r="AR385" s="21">
        <v>71.091710000000006</v>
      </c>
      <c r="AS385" s="21">
        <v>69.821060000000003</v>
      </c>
      <c r="AT385" s="21">
        <v>68.282179999999997</v>
      </c>
      <c r="AU385" s="21">
        <v>426.87349999999998</v>
      </c>
      <c r="AV385" s="21">
        <v>420.71735999999999</v>
      </c>
      <c r="AW385" s="21">
        <v>414.39794000000001</v>
      </c>
      <c r="AX385" s="21">
        <v>408.26001000000002</v>
      </c>
      <c r="AY385" s="21">
        <v>3423.9090000000001</v>
      </c>
      <c r="AZ385" s="21">
        <v>3367.4167400000001</v>
      </c>
      <c r="BA385" s="21">
        <v>3318.3461400000001</v>
      </c>
      <c r="BB385" s="21">
        <v>3274.5573300000001</v>
      </c>
      <c r="BC385" s="21">
        <v>39.569679999999998</v>
      </c>
      <c r="BD385" s="21">
        <v>42.373539999999998</v>
      </c>
      <c r="BE385" s="21">
        <v>40.439889999999998</v>
      </c>
      <c r="BF385" s="21">
        <v>37.924619999999997</v>
      </c>
      <c r="BG385" s="21">
        <v>2.45899</v>
      </c>
      <c r="BH385" s="21">
        <v>4.8226500000000003</v>
      </c>
      <c r="BI385" s="21">
        <v>4.0915499999999998</v>
      </c>
      <c r="BJ385" s="21">
        <v>2.3614299999999999</v>
      </c>
      <c r="BK385" s="21">
        <v>88.039060000000006</v>
      </c>
      <c r="BL385" s="21">
        <v>88.414929999999998</v>
      </c>
      <c r="BM385" s="21">
        <v>86.636420000000001</v>
      </c>
      <c r="BN385" s="21">
        <v>84.211889999999997</v>
      </c>
      <c r="BO385" s="21">
        <v>3.1025499999999999</v>
      </c>
      <c r="BP385" s="21">
        <v>1.84918</v>
      </c>
      <c r="BQ385" s="21">
        <v>-0.10935</v>
      </c>
      <c r="BR385" s="21">
        <v>16.093779999999999</v>
      </c>
      <c r="BS385" s="21">
        <v>18.763850000000001</v>
      </c>
      <c r="BT385" s="21">
        <v>17.41329</v>
      </c>
      <c r="BU385" s="21">
        <v>15.45321</v>
      </c>
      <c r="BV385" s="21">
        <v>-33.199060000000003</v>
      </c>
      <c r="BW385" s="21">
        <v>-29.843409999999999</v>
      </c>
      <c r="BX385" s="21">
        <v>-30.44125</v>
      </c>
      <c r="BY385" s="21">
        <v>-31.758780000000002</v>
      </c>
      <c r="BZ385" s="21">
        <v>88.901750000000007</v>
      </c>
      <c r="CA385" s="21">
        <v>90.325940000000003</v>
      </c>
      <c r="CB385" s="21">
        <v>87.782430000000005</v>
      </c>
      <c r="CC385" s="21">
        <v>84.946780000000004</v>
      </c>
      <c r="CD385" s="21">
        <v>99.03931</v>
      </c>
      <c r="CE385" s="21">
        <v>100.18039</v>
      </c>
      <c r="CF385" s="21">
        <v>97.575299999999999</v>
      </c>
      <c r="CG385" s="21">
        <v>94.711759999999998</v>
      </c>
      <c r="CH385" s="21">
        <v>45.384439999999998</v>
      </c>
      <c r="CI385" s="21">
        <v>47.447969999999998</v>
      </c>
      <c r="CJ385" s="21">
        <v>45.679250000000003</v>
      </c>
      <c r="CK385" s="21">
        <v>43.43365</v>
      </c>
      <c r="CL385" s="21">
        <v>57.508319999999998</v>
      </c>
      <c r="CM385" s="21">
        <v>59.27619</v>
      </c>
      <c r="CN385" s="21">
        <v>57.351039999999998</v>
      </c>
      <c r="CO385" s="21">
        <v>55.017659999999999</v>
      </c>
      <c r="CP385" s="21">
        <v>127.10263</v>
      </c>
      <c r="CQ385" s="21">
        <v>127.72371</v>
      </c>
      <c r="CR385" s="21">
        <v>124.64013</v>
      </c>
      <c r="CS385" s="21">
        <v>121.44883</v>
      </c>
      <c r="CT385" s="21">
        <v>90.618600000000001</v>
      </c>
      <c r="CU385" s="21">
        <v>91.391080000000002</v>
      </c>
      <c r="CV385" s="21">
        <v>89.051220000000001</v>
      </c>
      <c r="CW385" s="21">
        <v>86.58381</v>
      </c>
      <c r="CX385" s="21">
        <v>33.407119999999999</v>
      </c>
      <c r="CY385" s="21">
        <v>34.485999999999997</v>
      </c>
      <c r="CZ385" s="21">
        <v>33.533149999999999</v>
      </c>
      <c r="DA385" s="21">
        <v>31.946760000000001</v>
      </c>
      <c r="DB385" s="21">
        <v>-23.90605</v>
      </c>
      <c r="DC385" s="21">
        <v>-20.856660000000002</v>
      </c>
      <c r="DD385" s="21">
        <v>-21.51268</v>
      </c>
      <c r="DE385" s="21">
        <v>-22.841460000000001</v>
      </c>
      <c r="DF385" s="21">
        <v>43.007820000000002</v>
      </c>
      <c r="DG385" s="21">
        <v>44.417960000000001</v>
      </c>
      <c r="DH385" s="21">
        <v>42.90448</v>
      </c>
      <c r="DI385" s="21">
        <v>41.09113</v>
      </c>
    </row>
    <row r="386" spans="2:113" x14ac:dyDescent="0.25">
      <c r="B386" s="58" t="s">
        <v>517</v>
      </c>
      <c r="C386" s="21">
        <v>-11369.66446</v>
      </c>
      <c r="D386" s="21">
        <v>-11184.630380000001</v>
      </c>
      <c r="E386" s="21">
        <v>-11024.23918</v>
      </c>
      <c r="F386" s="21">
        <v>-10881.440559999999</v>
      </c>
      <c r="G386" s="21">
        <v>-27816.484100000001</v>
      </c>
      <c r="H386" s="21">
        <v>-27363.79579</v>
      </c>
      <c r="I386" s="21">
        <v>-26971.39284</v>
      </c>
      <c r="J386" s="21">
        <v>-26622.018759999999</v>
      </c>
      <c r="K386" s="21">
        <v>-32746.729019999999</v>
      </c>
      <c r="L386" s="21">
        <v>-32213.800609999998</v>
      </c>
      <c r="M386" s="21">
        <v>-31751.867590000002</v>
      </c>
      <c r="N386" s="21">
        <v>-31340.56092</v>
      </c>
      <c r="O386" s="21">
        <v>-300.67577</v>
      </c>
      <c r="P386" s="21">
        <v>-295.09555</v>
      </c>
      <c r="Q386" s="21">
        <v>-290.52780000000001</v>
      </c>
      <c r="R386" s="21">
        <v>-287.26261</v>
      </c>
      <c r="S386" s="21">
        <v>-471.62993</v>
      </c>
      <c r="T386" s="21">
        <v>-463.29743999999999</v>
      </c>
      <c r="U386" s="21">
        <v>-455.99423999999999</v>
      </c>
      <c r="V386" s="21">
        <v>-450.6431</v>
      </c>
      <c r="W386" s="21">
        <v>-34342.756959999999</v>
      </c>
      <c r="X386" s="21">
        <v>-33783.880680000002</v>
      </c>
      <c r="Y386" s="21">
        <v>-33299.387340000001</v>
      </c>
      <c r="Z386" s="21">
        <v>-32868.052819999997</v>
      </c>
      <c r="AA386" s="21">
        <v>-72.028620000000004</v>
      </c>
      <c r="AB386" s="21">
        <v>-70.501639999999995</v>
      </c>
      <c r="AC386" s="21">
        <v>-69.555080000000004</v>
      </c>
      <c r="AD386" s="21">
        <v>-68.840850000000003</v>
      </c>
      <c r="AE386" s="21">
        <v>-214.43586999999999</v>
      </c>
      <c r="AF386" s="21">
        <v>-210.64841000000001</v>
      </c>
      <c r="AG386" s="21">
        <v>-207.65916000000001</v>
      </c>
      <c r="AH386" s="21">
        <v>-205.04580000000001</v>
      </c>
      <c r="AI386" s="21">
        <v>-199.93096</v>
      </c>
      <c r="AJ386" s="21">
        <v>-196.39229</v>
      </c>
      <c r="AK386" s="21">
        <v>-193.60598999999999</v>
      </c>
      <c r="AL386" s="21">
        <v>-191.17478</v>
      </c>
      <c r="AM386" s="21">
        <v>-512.80962999999997</v>
      </c>
      <c r="AN386" s="21">
        <v>-504.07242000000002</v>
      </c>
      <c r="AO386" s="21">
        <v>-496.84858000000003</v>
      </c>
      <c r="AP386" s="21">
        <v>-490.39402999999999</v>
      </c>
      <c r="AQ386" s="21">
        <v>-511.37195000000003</v>
      </c>
      <c r="AR386" s="21">
        <v>-502.67973000000001</v>
      </c>
      <c r="AS386" s="21">
        <v>-495.46897000000001</v>
      </c>
      <c r="AT386" s="21">
        <v>-489.01722000000001</v>
      </c>
      <c r="AU386" s="21">
        <v>-760.53362000000004</v>
      </c>
      <c r="AV386" s="21">
        <v>-747.72092999999995</v>
      </c>
      <c r="AW386" s="21">
        <v>-736.97569999999996</v>
      </c>
      <c r="AX386" s="21">
        <v>-727.31727999999998</v>
      </c>
      <c r="AY386" s="21">
        <v>1446.95335</v>
      </c>
      <c r="AZ386" s="21">
        <v>1423.0795599999999</v>
      </c>
      <c r="BA386" s="21">
        <v>1402.3421900000001</v>
      </c>
      <c r="BB386" s="21">
        <v>1383.83692</v>
      </c>
      <c r="BC386" s="21">
        <v>-351.68984</v>
      </c>
      <c r="BD386" s="21">
        <v>-345.04973000000001</v>
      </c>
      <c r="BE386" s="21">
        <v>-339.72663</v>
      </c>
      <c r="BF386" s="21">
        <v>-335.95458000000002</v>
      </c>
      <c r="BG386" s="21">
        <v>-16.274419999999999</v>
      </c>
      <c r="BH386" s="21">
        <v>-15.32868</v>
      </c>
      <c r="BI386" s="21">
        <v>-15.252610000000001</v>
      </c>
      <c r="BJ386" s="21">
        <v>-15.47885</v>
      </c>
      <c r="BK386" s="21">
        <v>-397.58566999999999</v>
      </c>
      <c r="BL386" s="21">
        <v>-390.50042000000002</v>
      </c>
      <c r="BM386" s="21">
        <v>-384.97129999999999</v>
      </c>
      <c r="BN386" s="21">
        <v>-380.17453</v>
      </c>
      <c r="BO386" s="21">
        <v>0.97858000000000001</v>
      </c>
      <c r="BP386" s="21">
        <v>0.68708999999999998</v>
      </c>
      <c r="BQ386" s="21">
        <v>0.18425</v>
      </c>
      <c r="BR386" s="21">
        <v>-376.84048000000001</v>
      </c>
      <c r="BS386" s="21">
        <v>-369.93711999999999</v>
      </c>
      <c r="BT386" s="21">
        <v>-364.16413999999997</v>
      </c>
      <c r="BU386" s="21">
        <v>-360.01643999999999</v>
      </c>
      <c r="BV386" s="21">
        <v>-341.75932</v>
      </c>
      <c r="BW386" s="21">
        <v>-335.45044000000001</v>
      </c>
      <c r="BX386" s="21">
        <v>-330.24718999999999</v>
      </c>
      <c r="BY386" s="21">
        <v>-326.51733999999999</v>
      </c>
      <c r="BZ386" s="21">
        <v>-352.19952000000001</v>
      </c>
      <c r="CA386" s="21">
        <v>-345.71278000000001</v>
      </c>
      <c r="CB386" s="21">
        <v>-340.34138999999999</v>
      </c>
      <c r="CC386" s="21">
        <v>-336.49079999999998</v>
      </c>
      <c r="CD386" s="21">
        <v>-462.48126999999999</v>
      </c>
      <c r="CE386" s="21">
        <v>-454.2527</v>
      </c>
      <c r="CF386" s="21">
        <v>-447.09377000000001</v>
      </c>
      <c r="CG386" s="21">
        <v>-441.87261999999998</v>
      </c>
      <c r="CH386" s="21">
        <v>-506.77996000000002</v>
      </c>
      <c r="CI386" s="21">
        <v>-497.82080000000002</v>
      </c>
      <c r="CJ386" s="21">
        <v>-489.95866999999998</v>
      </c>
      <c r="CK386" s="21">
        <v>-484.20648999999997</v>
      </c>
      <c r="CL386" s="21">
        <v>-487.32529</v>
      </c>
      <c r="CM386" s="21">
        <v>-478.70817</v>
      </c>
      <c r="CN386" s="21">
        <v>-471.14843000000002</v>
      </c>
      <c r="CO386" s="21">
        <v>-465.61824000000001</v>
      </c>
      <c r="CP386" s="21">
        <v>-537.57959000000005</v>
      </c>
      <c r="CQ386" s="21">
        <v>-528.15836999999999</v>
      </c>
      <c r="CR386" s="21">
        <v>-519.80665999999997</v>
      </c>
      <c r="CS386" s="21">
        <v>-513.66499999999996</v>
      </c>
      <c r="CT386" s="21">
        <v>-362.13085000000001</v>
      </c>
      <c r="CU386" s="21">
        <v>-355.66111999999998</v>
      </c>
      <c r="CV386" s="21">
        <v>-350.07697999999999</v>
      </c>
      <c r="CW386" s="21">
        <v>-346.00549000000001</v>
      </c>
      <c r="CX386" s="21">
        <v>-305.25222000000002</v>
      </c>
      <c r="CY386" s="21">
        <v>-299.75130999999999</v>
      </c>
      <c r="CZ386" s="21">
        <v>-295.52066000000002</v>
      </c>
      <c r="DA386" s="21">
        <v>-291.87108999999998</v>
      </c>
      <c r="DB386" s="21">
        <v>-341.89938000000001</v>
      </c>
      <c r="DC386" s="21">
        <v>-335.6327</v>
      </c>
      <c r="DD386" s="21">
        <v>-330.40665000000001</v>
      </c>
      <c r="DE386" s="21">
        <v>-326.64886999999999</v>
      </c>
      <c r="DF386" s="21">
        <v>-404.60899999999998</v>
      </c>
      <c r="DG386" s="21">
        <v>-397.49112000000002</v>
      </c>
      <c r="DH386" s="21">
        <v>-391.21325999999999</v>
      </c>
      <c r="DI386" s="21">
        <v>-386.60478999999998</v>
      </c>
    </row>
    <row r="387" spans="2:113" x14ac:dyDescent="0.25">
      <c r="B387" s="58" t="s">
        <v>518</v>
      </c>
      <c r="C387" s="21">
        <v>3026.23837</v>
      </c>
      <c r="D387" s="21">
        <v>2976.9882600000001</v>
      </c>
      <c r="E387" s="21">
        <v>2934.29729</v>
      </c>
      <c r="F387" s="21">
        <v>2896.2889</v>
      </c>
      <c r="G387" s="21">
        <v>4198.6993300000004</v>
      </c>
      <c r="H387" s="21">
        <v>4130.3692700000001</v>
      </c>
      <c r="I387" s="21">
        <v>4071.1388499999998</v>
      </c>
      <c r="J387" s="21">
        <v>4018.4033300000001</v>
      </c>
      <c r="K387" s="21">
        <v>-611.60763999999995</v>
      </c>
      <c r="L387" s="21">
        <v>-601.65418</v>
      </c>
      <c r="M387" s="21">
        <v>-593.02670000000001</v>
      </c>
      <c r="N387" s="21">
        <v>-585.34477000000004</v>
      </c>
      <c r="O387" s="21">
        <v>79.796390000000002</v>
      </c>
      <c r="P387" s="21">
        <v>78.515630000000002</v>
      </c>
      <c r="Q387" s="21">
        <v>77.240020000000001</v>
      </c>
      <c r="R387" s="21">
        <v>76.266689999999997</v>
      </c>
      <c r="S387" s="21">
        <v>-26.043230000000001</v>
      </c>
      <c r="T387" s="21">
        <v>-25.6172</v>
      </c>
      <c r="U387" s="21">
        <v>-25.200900000000001</v>
      </c>
      <c r="V387" s="21">
        <v>-24.882930000000002</v>
      </c>
      <c r="W387" s="21">
        <v>-2602.7541999999999</v>
      </c>
      <c r="X387" s="21">
        <v>-2560.3983199999998</v>
      </c>
      <c r="Y387" s="21">
        <v>-2523.6797499999998</v>
      </c>
      <c r="Z387" s="21">
        <v>-2490.9899500000001</v>
      </c>
      <c r="AA387" s="21">
        <v>-3.63774</v>
      </c>
      <c r="AB387" s="21">
        <v>-3.5751900000000001</v>
      </c>
      <c r="AC387" s="21">
        <v>-3.5236100000000001</v>
      </c>
      <c r="AD387" s="21">
        <v>-3.4771399999999999</v>
      </c>
      <c r="AE387" s="21">
        <v>-72.398390000000006</v>
      </c>
      <c r="AF387" s="21">
        <v>-71.200990000000004</v>
      </c>
      <c r="AG387" s="21">
        <v>-70.172619999999995</v>
      </c>
      <c r="AH387" s="21">
        <v>-69.237210000000005</v>
      </c>
      <c r="AI387" s="21">
        <v>109.88242</v>
      </c>
      <c r="AJ387" s="21">
        <v>108.06983</v>
      </c>
      <c r="AK387" s="21">
        <v>106.50837</v>
      </c>
      <c r="AL387" s="21">
        <v>105.08776</v>
      </c>
      <c r="AM387" s="21">
        <v>-141.17322999999999</v>
      </c>
      <c r="AN387" s="21">
        <v>-138.84009</v>
      </c>
      <c r="AO387" s="21">
        <v>-136.83471</v>
      </c>
      <c r="AP387" s="21">
        <v>-135.01052999999999</v>
      </c>
      <c r="AQ387" s="21">
        <v>-116.17746</v>
      </c>
      <c r="AR387" s="21">
        <v>-114.25617</v>
      </c>
      <c r="AS387" s="21">
        <v>-112.60512</v>
      </c>
      <c r="AT387" s="21">
        <v>-111.10401</v>
      </c>
      <c r="AU387" s="21">
        <v>-635.58425999999997</v>
      </c>
      <c r="AV387" s="21">
        <v>-625.08321999999998</v>
      </c>
      <c r="AW387" s="21">
        <v>-616.05609000000004</v>
      </c>
      <c r="AX387" s="21">
        <v>-607.85161000000005</v>
      </c>
      <c r="AY387" s="21">
        <v>188.62162000000001</v>
      </c>
      <c r="AZ387" s="21">
        <v>185.50949</v>
      </c>
      <c r="BA387" s="21">
        <v>182.80620999999999</v>
      </c>
      <c r="BB387" s="21">
        <v>180.3939</v>
      </c>
      <c r="BC387" s="21">
        <v>-119.95672</v>
      </c>
      <c r="BD387" s="21">
        <v>-118.01445</v>
      </c>
      <c r="BE387" s="21">
        <v>-116.09687</v>
      </c>
      <c r="BF387" s="21">
        <v>-114.63303999999999</v>
      </c>
      <c r="BG387" s="21">
        <v>-0.21010000000000001</v>
      </c>
      <c r="BH387" s="21">
        <v>-0.20169000000000001</v>
      </c>
      <c r="BI387" s="21">
        <v>-0.19886000000000001</v>
      </c>
      <c r="BJ387" s="21">
        <v>-0.19728999999999999</v>
      </c>
      <c r="BK387" s="21">
        <v>160.85445999999999</v>
      </c>
      <c r="BL387" s="21">
        <v>158.19985</v>
      </c>
      <c r="BM387" s="21">
        <v>155.91524999999999</v>
      </c>
      <c r="BN387" s="21">
        <v>153.84011000000001</v>
      </c>
      <c r="BO387" s="21">
        <v>1.3180000000000001E-2</v>
      </c>
      <c r="BP387" s="21">
        <v>1.307E-2</v>
      </c>
      <c r="BQ387" s="21">
        <v>1.328E-2</v>
      </c>
      <c r="BR387" s="21">
        <v>-71.678280000000001</v>
      </c>
      <c r="BS387" s="21">
        <v>-70.51558</v>
      </c>
      <c r="BT387" s="21">
        <v>-69.369770000000003</v>
      </c>
      <c r="BU387" s="21">
        <v>-68.495009999999994</v>
      </c>
      <c r="BV387" s="21">
        <v>99.871110000000002</v>
      </c>
      <c r="BW387" s="21">
        <v>98.267160000000004</v>
      </c>
      <c r="BX387" s="21">
        <v>96.670649999999995</v>
      </c>
      <c r="BY387" s="21">
        <v>95.45241</v>
      </c>
      <c r="BZ387" s="21">
        <v>26.302250000000001</v>
      </c>
      <c r="CA387" s="21">
        <v>25.884789999999999</v>
      </c>
      <c r="CB387" s="21">
        <v>25.464320000000001</v>
      </c>
      <c r="CC387" s="21">
        <v>25.143660000000001</v>
      </c>
      <c r="CD387" s="21">
        <v>-38.510930000000002</v>
      </c>
      <c r="CE387" s="21">
        <v>-37.883560000000003</v>
      </c>
      <c r="CF387" s="21">
        <v>-37.267949999999999</v>
      </c>
      <c r="CG387" s="21">
        <v>-36.79786</v>
      </c>
      <c r="CH387" s="21">
        <v>-48.242280000000001</v>
      </c>
      <c r="CI387" s="21">
        <v>-47.457850000000001</v>
      </c>
      <c r="CJ387" s="21">
        <v>-46.686669999999999</v>
      </c>
      <c r="CK387" s="21">
        <v>-46.097850000000001</v>
      </c>
      <c r="CL387" s="21">
        <v>-42.352730000000001</v>
      </c>
      <c r="CM387" s="21">
        <v>-41.663499999999999</v>
      </c>
      <c r="CN387" s="21">
        <v>-40.98648</v>
      </c>
      <c r="CO387" s="21">
        <v>-40.469520000000003</v>
      </c>
      <c r="CP387" s="21">
        <v>-155.25496000000001</v>
      </c>
      <c r="CQ387" s="21">
        <v>-152.74499</v>
      </c>
      <c r="CR387" s="21">
        <v>-150.26315</v>
      </c>
      <c r="CS387" s="21">
        <v>-148.36873</v>
      </c>
      <c r="CT387" s="21">
        <v>-10.16212</v>
      </c>
      <c r="CU387" s="21">
        <v>-9.9930000000000003</v>
      </c>
      <c r="CV387" s="21">
        <v>-9.8305600000000002</v>
      </c>
      <c r="CW387" s="21">
        <v>-9.7063900000000007</v>
      </c>
      <c r="CX387" s="21">
        <v>-114.93038</v>
      </c>
      <c r="CY387" s="21">
        <v>-113.02864</v>
      </c>
      <c r="CZ387" s="21">
        <v>-111.39576</v>
      </c>
      <c r="DA387" s="21">
        <v>-109.91099</v>
      </c>
      <c r="DB387" s="21">
        <v>35.108840000000001</v>
      </c>
      <c r="DC387" s="21">
        <v>34.548920000000003</v>
      </c>
      <c r="DD387" s="21">
        <v>33.987670000000001</v>
      </c>
      <c r="DE387" s="21">
        <v>33.559550000000002</v>
      </c>
      <c r="DF387" s="21">
        <v>-22.147659999999998</v>
      </c>
      <c r="DG387" s="21">
        <v>-21.78556</v>
      </c>
      <c r="DH387" s="21">
        <v>-21.431519999999999</v>
      </c>
      <c r="DI387" s="21">
        <v>-21.16113</v>
      </c>
    </row>
    <row r="388" spans="2:113" x14ac:dyDescent="0.25">
      <c r="B388" s="58" t="s">
        <v>519</v>
      </c>
      <c r="C388" s="21">
        <v>14698.357609999999</v>
      </c>
      <c r="D388" s="21">
        <v>14459.151159999999</v>
      </c>
      <c r="E388" s="21">
        <v>14251.80229</v>
      </c>
      <c r="F388" s="21">
        <v>14067.19656</v>
      </c>
      <c r="G388" s="21">
        <v>27920.545119999999</v>
      </c>
      <c r="H388" s="21">
        <v>27466.16331</v>
      </c>
      <c r="I388" s="21">
        <v>27072.292389999999</v>
      </c>
      <c r="J388" s="21">
        <v>26721.6113</v>
      </c>
      <c r="K388" s="21">
        <v>28790.261869999998</v>
      </c>
      <c r="L388" s="21">
        <v>28321.721979999998</v>
      </c>
      <c r="M388" s="21">
        <v>27915.599819999999</v>
      </c>
      <c r="N388" s="21">
        <v>27553.98731</v>
      </c>
      <c r="O388" s="21">
        <v>239.39833999999999</v>
      </c>
      <c r="P388" s="21">
        <v>242.56719000000001</v>
      </c>
      <c r="Q388" s="21">
        <v>238.21280999999999</v>
      </c>
      <c r="R388" s="21">
        <v>229.80170000000001</v>
      </c>
      <c r="S388" s="21">
        <v>324.11588999999998</v>
      </c>
      <c r="T388" s="21">
        <v>325.89593000000002</v>
      </c>
      <c r="U388" s="21">
        <v>320.20904999999999</v>
      </c>
      <c r="V388" s="21">
        <v>310.75101000000001</v>
      </c>
      <c r="W388" s="21">
        <v>28464.530549999999</v>
      </c>
      <c r="X388" s="21">
        <v>28001.31349</v>
      </c>
      <c r="Y388" s="21">
        <v>27599.747729999999</v>
      </c>
      <c r="Z388" s="21">
        <v>27242.24193</v>
      </c>
      <c r="AA388" s="21">
        <v>45.551200000000001</v>
      </c>
      <c r="AB388" s="21">
        <v>48.053339999999999</v>
      </c>
      <c r="AC388" s="21">
        <v>47.680160000000001</v>
      </c>
      <c r="AD388" s="21">
        <v>44.291060000000002</v>
      </c>
      <c r="AE388" s="21">
        <v>126.91542</v>
      </c>
      <c r="AF388" s="21">
        <v>127.19512</v>
      </c>
      <c r="AG388" s="21">
        <v>125.58472</v>
      </c>
      <c r="AH388" s="21">
        <v>121.89733</v>
      </c>
      <c r="AI388" s="21">
        <v>176.28413</v>
      </c>
      <c r="AJ388" s="21">
        <v>175.66523000000001</v>
      </c>
      <c r="AK388" s="21">
        <v>173.34806</v>
      </c>
      <c r="AL388" s="21">
        <v>169.09271000000001</v>
      </c>
      <c r="AM388" s="21">
        <v>365.41221000000002</v>
      </c>
      <c r="AN388" s="21">
        <v>361.98809999999997</v>
      </c>
      <c r="AO388" s="21">
        <v>357.01672000000002</v>
      </c>
      <c r="AP388" s="21">
        <v>350.04011000000003</v>
      </c>
      <c r="AQ388" s="21">
        <v>243.89659</v>
      </c>
      <c r="AR388" s="21">
        <v>242.22199000000001</v>
      </c>
      <c r="AS388" s="21">
        <v>238.94220999999999</v>
      </c>
      <c r="AT388" s="21">
        <v>233.74886000000001</v>
      </c>
      <c r="AU388" s="21">
        <v>123.20854</v>
      </c>
      <c r="AV388" s="21">
        <v>123.59541</v>
      </c>
      <c r="AW388" s="21">
        <v>122.04966</v>
      </c>
      <c r="AX388" s="21">
        <v>118.37009999999999</v>
      </c>
      <c r="AY388" s="21">
        <v>1710.4250999999999</v>
      </c>
      <c r="AZ388" s="21">
        <v>1682.2041999999999</v>
      </c>
      <c r="BA388" s="21">
        <v>1657.69082</v>
      </c>
      <c r="BB388" s="21">
        <v>1635.8159700000001</v>
      </c>
      <c r="BC388" s="21">
        <v>201.70391000000001</v>
      </c>
      <c r="BD388" s="21">
        <v>207.80189999999999</v>
      </c>
      <c r="BE388" s="21">
        <v>204.01500999999999</v>
      </c>
      <c r="BF388" s="21">
        <v>194.34432000000001</v>
      </c>
      <c r="BG388" s="21">
        <v>10.097300000000001</v>
      </c>
      <c r="BH388" s="21">
        <v>16.455069999999999</v>
      </c>
      <c r="BI388" s="21">
        <v>16.868379999999998</v>
      </c>
      <c r="BJ388" s="21">
        <v>11.061159999999999</v>
      </c>
      <c r="BK388" s="21">
        <v>343.89787000000001</v>
      </c>
      <c r="BL388" s="21">
        <v>343.18642999999997</v>
      </c>
      <c r="BM388" s="21">
        <v>338.72482000000002</v>
      </c>
      <c r="BN388" s="21">
        <v>329.98970000000003</v>
      </c>
      <c r="BO388" s="21">
        <v>8.4125999999999994</v>
      </c>
      <c r="BP388" s="21">
        <v>7.8225499999999997</v>
      </c>
      <c r="BQ388" s="21">
        <v>1.03363</v>
      </c>
      <c r="BR388" s="21">
        <v>238.18762000000001</v>
      </c>
      <c r="BS388" s="21">
        <v>242.30323000000001</v>
      </c>
      <c r="BT388" s="21">
        <v>238.02123</v>
      </c>
      <c r="BU388" s="21">
        <v>228.94660999999999</v>
      </c>
      <c r="BV388" s="21">
        <v>265.42577999999997</v>
      </c>
      <c r="BW388" s="21">
        <v>268.81200000000001</v>
      </c>
      <c r="BX388" s="21">
        <v>263.9753</v>
      </c>
      <c r="BY388" s="21">
        <v>254.74775</v>
      </c>
      <c r="BZ388" s="21">
        <v>266.45366000000001</v>
      </c>
      <c r="CA388" s="21">
        <v>269.91494</v>
      </c>
      <c r="CB388" s="21">
        <v>265.10894999999999</v>
      </c>
      <c r="CC388" s="21">
        <v>255.77825999999999</v>
      </c>
      <c r="CD388" s="21">
        <v>337.21391</v>
      </c>
      <c r="CE388" s="21">
        <v>339.21546000000001</v>
      </c>
      <c r="CF388" s="21">
        <v>333.38130000000001</v>
      </c>
      <c r="CG388" s="21">
        <v>323.47088000000002</v>
      </c>
      <c r="CH388" s="21">
        <v>357.75842</v>
      </c>
      <c r="CI388" s="21">
        <v>359.58989000000003</v>
      </c>
      <c r="CJ388" s="21">
        <v>353.41770000000002</v>
      </c>
      <c r="CK388" s="21">
        <v>343.12218999999999</v>
      </c>
      <c r="CL388" s="21">
        <v>311.28590000000003</v>
      </c>
      <c r="CM388" s="21">
        <v>313.59052000000003</v>
      </c>
      <c r="CN388" s="21">
        <v>308.17770000000002</v>
      </c>
      <c r="CO388" s="21">
        <v>298.66259000000002</v>
      </c>
      <c r="CP388" s="21">
        <v>278.70447000000001</v>
      </c>
      <c r="CQ388" s="21">
        <v>281.45916</v>
      </c>
      <c r="CR388" s="21">
        <v>276.48887000000002</v>
      </c>
      <c r="CS388" s="21">
        <v>267.39303000000001</v>
      </c>
      <c r="CT388" s="21">
        <v>269.22212999999999</v>
      </c>
      <c r="CU388" s="21">
        <v>270.94808999999998</v>
      </c>
      <c r="CV388" s="21">
        <v>266.17916000000002</v>
      </c>
      <c r="CW388" s="21">
        <v>258.16331000000002</v>
      </c>
      <c r="CX388" s="21">
        <v>173.83081999999999</v>
      </c>
      <c r="CY388" s="21">
        <v>175.38351</v>
      </c>
      <c r="CZ388" s="21">
        <v>173.26809</v>
      </c>
      <c r="DA388" s="21">
        <v>167.19875999999999</v>
      </c>
      <c r="DB388" s="21">
        <v>244.87638999999999</v>
      </c>
      <c r="DC388" s="21">
        <v>248.16771</v>
      </c>
      <c r="DD388" s="21">
        <v>243.75527</v>
      </c>
      <c r="DE388" s="21">
        <v>235.13462999999999</v>
      </c>
      <c r="DF388" s="21">
        <v>288.41034999999999</v>
      </c>
      <c r="DG388" s="21">
        <v>289.47994999999997</v>
      </c>
      <c r="DH388" s="21">
        <v>284.46692999999999</v>
      </c>
      <c r="DI388" s="21">
        <v>276.46654999999998</v>
      </c>
    </row>
    <row r="389" spans="2:113" x14ac:dyDescent="0.25">
      <c r="B389" s="58" t="s">
        <v>520</v>
      </c>
      <c r="C389" s="21">
        <v>-180.22284999999999</v>
      </c>
      <c r="D389" s="21">
        <v>-177.28984</v>
      </c>
      <c r="E389" s="21">
        <v>-174.74744000000001</v>
      </c>
      <c r="F389" s="21">
        <v>-172.48391000000001</v>
      </c>
      <c r="G389" s="21">
        <v>-9634.9997700000004</v>
      </c>
      <c r="H389" s="21">
        <v>-9478.1988000000001</v>
      </c>
      <c r="I389" s="21">
        <v>-9342.2793099999999</v>
      </c>
      <c r="J389" s="21">
        <v>-9221.26404</v>
      </c>
      <c r="K389" s="21">
        <v>-16718.431820000002</v>
      </c>
      <c r="L389" s="21">
        <v>-16446.351910000001</v>
      </c>
      <c r="M389" s="21">
        <v>-16210.5178</v>
      </c>
      <c r="N389" s="21">
        <v>-16000.53033</v>
      </c>
      <c r="O389" s="21">
        <v>-322.27901000000003</v>
      </c>
      <c r="P389" s="21">
        <v>-309.97575999999998</v>
      </c>
      <c r="Q389" s="21">
        <v>-305.35055</v>
      </c>
      <c r="R389" s="21">
        <v>-306.87491999999997</v>
      </c>
      <c r="S389" s="21">
        <v>-377.79977000000002</v>
      </c>
      <c r="T389" s="21">
        <v>-364.63627000000002</v>
      </c>
      <c r="U389" s="21">
        <v>-359.10102999999998</v>
      </c>
      <c r="V389" s="21">
        <v>-359.95247000000001</v>
      </c>
      <c r="W389" s="21">
        <v>-17348.407670000001</v>
      </c>
      <c r="X389" s="21">
        <v>-17066.088640000002</v>
      </c>
      <c r="Y389" s="21">
        <v>-16821.344519999999</v>
      </c>
      <c r="Z389" s="21">
        <v>-16603.453829999999</v>
      </c>
      <c r="AA389" s="21">
        <v>-45.912280000000003</v>
      </c>
      <c r="AB389" s="21">
        <v>-41.84704</v>
      </c>
      <c r="AC389" s="21">
        <v>-40.922170000000001</v>
      </c>
      <c r="AD389" s="21">
        <v>-43.128270000000001</v>
      </c>
      <c r="AE389" s="21">
        <v>-72.612440000000007</v>
      </c>
      <c r="AF389" s="21">
        <v>-69.001429999999999</v>
      </c>
      <c r="AG389" s="21">
        <v>-67.778440000000003</v>
      </c>
      <c r="AH389" s="21">
        <v>-68.883970000000005</v>
      </c>
      <c r="AI389" s="21">
        <v>-250.30814000000001</v>
      </c>
      <c r="AJ389" s="21">
        <v>-243.85294999999999</v>
      </c>
      <c r="AK389" s="21">
        <v>-240.10963000000001</v>
      </c>
      <c r="AL389" s="21">
        <v>-238.84467000000001</v>
      </c>
      <c r="AM389" s="21">
        <v>-286.41388000000001</v>
      </c>
      <c r="AN389" s="21">
        <v>-279.04358000000002</v>
      </c>
      <c r="AO389" s="21">
        <v>-274.75706000000002</v>
      </c>
      <c r="AP389" s="21">
        <v>-273.29874000000001</v>
      </c>
      <c r="AQ389" s="21">
        <v>-573.48617000000002</v>
      </c>
      <c r="AR389" s="21">
        <v>-561.63229999999999</v>
      </c>
      <c r="AS389" s="21">
        <v>-553.29741000000001</v>
      </c>
      <c r="AT389" s="21">
        <v>-547.91346999999996</v>
      </c>
      <c r="AU389" s="21">
        <v>-650.63792999999998</v>
      </c>
      <c r="AV389" s="21">
        <v>-637.44291999999996</v>
      </c>
      <c r="AW389" s="21">
        <v>-627.99960999999996</v>
      </c>
      <c r="AX389" s="21">
        <v>-621.67697999999996</v>
      </c>
      <c r="AY389" s="21">
        <v>2866.8837899999999</v>
      </c>
      <c r="AZ389" s="21">
        <v>2819.5820800000001</v>
      </c>
      <c r="BA389" s="21">
        <v>2778.4946199999999</v>
      </c>
      <c r="BB389" s="21">
        <v>2741.8296799999998</v>
      </c>
      <c r="BC389" s="21">
        <v>-126.32881999999999</v>
      </c>
      <c r="BD389" s="21">
        <v>-114.80889000000001</v>
      </c>
      <c r="BE389" s="21">
        <v>-113.35290000000001</v>
      </c>
      <c r="BF389" s="21">
        <v>-119.00266000000001</v>
      </c>
      <c r="BG389" s="21">
        <v>-11.15286</v>
      </c>
      <c r="BH389" s="21">
        <v>-4.3349500000000001</v>
      </c>
      <c r="BI389" s="21">
        <v>-3.62141</v>
      </c>
      <c r="BJ389" s="21">
        <v>-9.1559299999999997</v>
      </c>
      <c r="BK389" s="21">
        <v>-546.93609000000004</v>
      </c>
      <c r="BL389" s="21">
        <v>-532.85927000000004</v>
      </c>
      <c r="BM389" s="21">
        <v>-524.67184999999995</v>
      </c>
      <c r="BN389" s="21">
        <v>-521.90543000000002</v>
      </c>
      <c r="BO389" s="21">
        <v>8.6792800000000003</v>
      </c>
      <c r="BP389" s="21">
        <v>8.0848899999999997</v>
      </c>
      <c r="BQ389" s="21">
        <v>1.29264</v>
      </c>
      <c r="BR389" s="21">
        <v>-171.62268</v>
      </c>
      <c r="BS389" s="21">
        <v>-160.79407</v>
      </c>
      <c r="BT389" s="21">
        <v>-158.52517</v>
      </c>
      <c r="BU389" s="21">
        <v>-162.57570000000001</v>
      </c>
      <c r="BV389" s="21">
        <v>-287.58355999999998</v>
      </c>
      <c r="BW389" s="21">
        <v>-275.19067000000001</v>
      </c>
      <c r="BX389" s="21">
        <v>-271.18655999999999</v>
      </c>
      <c r="BY389" s="21">
        <v>-273.63380999999998</v>
      </c>
      <c r="BZ389" s="21">
        <v>-360.18738000000002</v>
      </c>
      <c r="CA389" s="21">
        <v>-346.53672</v>
      </c>
      <c r="CB389" s="21">
        <v>-341.32450999999998</v>
      </c>
      <c r="CC389" s="21">
        <v>-342.97192000000001</v>
      </c>
      <c r="CD389" s="21">
        <v>-326.59165000000002</v>
      </c>
      <c r="CE389" s="21">
        <v>-313.81220000000002</v>
      </c>
      <c r="CF389" s="21">
        <v>-309.03375</v>
      </c>
      <c r="CG389" s="21">
        <v>-310.80502000000001</v>
      </c>
      <c r="CH389" s="21">
        <v>-356.10919999999999</v>
      </c>
      <c r="CI389" s="21">
        <v>-342.69407999999999</v>
      </c>
      <c r="CJ389" s="21">
        <v>-337.45317</v>
      </c>
      <c r="CK389" s="21">
        <v>-338.99561999999997</v>
      </c>
      <c r="CL389" s="21">
        <v>-427.81443999999999</v>
      </c>
      <c r="CM389" s="21">
        <v>-413.52627000000001</v>
      </c>
      <c r="CN389" s="21">
        <v>-407.12241999999998</v>
      </c>
      <c r="CO389" s="21">
        <v>-407.57495</v>
      </c>
      <c r="CP389" s="21">
        <v>-453.23471999999998</v>
      </c>
      <c r="CQ389" s="21">
        <v>-438.61067000000003</v>
      </c>
      <c r="CR389" s="21">
        <v>-431.87882000000002</v>
      </c>
      <c r="CS389" s="21">
        <v>-431.99991</v>
      </c>
      <c r="CT389" s="21">
        <v>-304.93202000000002</v>
      </c>
      <c r="CU389" s="21">
        <v>-293.88862</v>
      </c>
      <c r="CV389" s="21">
        <v>-289.47816999999998</v>
      </c>
      <c r="CW389" s="21">
        <v>-290.45406000000003</v>
      </c>
      <c r="CX389" s="21">
        <v>-97.385260000000002</v>
      </c>
      <c r="CY389" s="21">
        <v>-91.283190000000005</v>
      </c>
      <c r="CZ389" s="21">
        <v>-89.546520000000001</v>
      </c>
      <c r="DA389" s="21">
        <v>-92.106750000000005</v>
      </c>
      <c r="DB389" s="21">
        <v>-225.43974</v>
      </c>
      <c r="DC389" s="21">
        <v>-214.47575000000001</v>
      </c>
      <c r="DD389" s="21">
        <v>-211.36959999999999</v>
      </c>
      <c r="DE389" s="21">
        <v>-214.22397000000001</v>
      </c>
      <c r="DF389" s="21">
        <v>-305.69558999999998</v>
      </c>
      <c r="DG389" s="21">
        <v>-294.99468999999999</v>
      </c>
      <c r="DH389" s="21">
        <v>-290.50918000000001</v>
      </c>
      <c r="DI389" s="21">
        <v>-291.22483</v>
      </c>
    </row>
    <row r="390" spans="2:113" x14ac:dyDescent="0.25">
      <c r="B390" s="58" t="s">
        <v>521</v>
      </c>
      <c r="C390" s="21">
        <v>16977.117010000002</v>
      </c>
      <c r="D390" s="21">
        <v>16700.825199999999</v>
      </c>
      <c r="E390" s="21">
        <v>16461.329989999998</v>
      </c>
      <c r="F390" s="21">
        <v>16248.103929999999</v>
      </c>
      <c r="G390" s="21">
        <v>28865.60528</v>
      </c>
      <c r="H390" s="21">
        <v>28395.84346</v>
      </c>
      <c r="I390" s="21">
        <v>27988.640719999999</v>
      </c>
      <c r="J390" s="21">
        <v>27626.08971</v>
      </c>
      <c r="K390" s="21">
        <v>26071.804329999999</v>
      </c>
      <c r="L390" s="21">
        <v>25647.505300000001</v>
      </c>
      <c r="M390" s="21">
        <v>25279.730329999999</v>
      </c>
      <c r="N390" s="21">
        <v>24952.262299999999</v>
      </c>
      <c r="O390" s="21">
        <v>210.33582999999999</v>
      </c>
      <c r="P390" s="21">
        <v>206.88905</v>
      </c>
      <c r="Q390" s="21">
        <v>203.52767</v>
      </c>
      <c r="R390" s="21">
        <v>200.96243999999999</v>
      </c>
      <c r="S390" s="21">
        <v>187.25131999999999</v>
      </c>
      <c r="T390" s="21">
        <v>184.17706999999999</v>
      </c>
      <c r="U390" s="21">
        <v>181.18469999999999</v>
      </c>
      <c r="V390" s="21">
        <v>178.90110999999999</v>
      </c>
      <c r="W390" s="21">
        <v>26187.522809999999</v>
      </c>
      <c r="X390" s="21">
        <v>25761.36059</v>
      </c>
      <c r="Y390" s="21">
        <v>25391.91791</v>
      </c>
      <c r="Z390" s="21">
        <v>25063.010630000001</v>
      </c>
      <c r="AA390" s="21">
        <v>36.417270000000002</v>
      </c>
      <c r="AB390" s="21">
        <v>35.791739999999997</v>
      </c>
      <c r="AC390" s="21">
        <v>35.274819999999998</v>
      </c>
      <c r="AD390" s="21">
        <v>34.803939999999997</v>
      </c>
      <c r="AE390" s="21">
        <v>101.45708999999999</v>
      </c>
      <c r="AF390" s="21">
        <v>99.763800000000003</v>
      </c>
      <c r="AG390" s="21">
        <v>98.322810000000004</v>
      </c>
      <c r="AH390" s="21">
        <v>97.011269999999996</v>
      </c>
      <c r="AI390" s="21">
        <v>150.90398999999999</v>
      </c>
      <c r="AJ390" s="21">
        <v>148.39511999999999</v>
      </c>
      <c r="AK390" s="21">
        <v>146.25102000000001</v>
      </c>
      <c r="AL390" s="21">
        <v>144.30046999999999</v>
      </c>
      <c r="AM390" s="21">
        <v>273.84654</v>
      </c>
      <c r="AN390" s="21">
        <v>269.30511000000001</v>
      </c>
      <c r="AO390" s="21">
        <v>265.41519</v>
      </c>
      <c r="AP390" s="21">
        <v>261.87567999999999</v>
      </c>
      <c r="AQ390" s="21">
        <v>27.889500000000002</v>
      </c>
      <c r="AR390" s="21">
        <v>27.411059999999999</v>
      </c>
      <c r="AS390" s="21">
        <v>27.01492</v>
      </c>
      <c r="AT390" s="21">
        <v>26.654319999999998</v>
      </c>
      <c r="AU390" s="21">
        <v>-119.01294</v>
      </c>
      <c r="AV390" s="21">
        <v>-117.06484</v>
      </c>
      <c r="AW390" s="21">
        <v>-115.37428</v>
      </c>
      <c r="AX390" s="21">
        <v>-113.83806</v>
      </c>
      <c r="AY390" s="21">
        <v>226.26181</v>
      </c>
      <c r="AZ390" s="21">
        <v>222.52864</v>
      </c>
      <c r="BA390" s="21">
        <v>219.28591</v>
      </c>
      <c r="BB390" s="21">
        <v>216.39222000000001</v>
      </c>
      <c r="BC390" s="21">
        <v>159.51722000000001</v>
      </c>
      <c r="BD390" s="21">
        <v>156.87447</v>
      </c>
      <c r="BE390" s="21">
        <v>154.32575</v>
      </c>
      <c r="BF390" s="21">
        <v>152.38082</v>
      </c>
      <c r="BG390" s="21">
        <v>8.7216199999999997</v>
      </c>
      <c r="BH390" s="21">
        <v>8.5290800000000004</v>
      </c>
      <c r="BI390" s="21">
        <v>8.4058100000000007</v>
      </c>
      <c r="BJ390" s="21">
        <v>8.2930200000000003</v>
      </c>
      <c r="BK390" s="21">
        <v>321.43243999999999</v>
      </c>
      <c r="BL390" s="21">
        <v>316.08327000000003</v>
      </c>
      <c r="BM390" s="21">
        <v>311.51871</v>
      </c>
      <c r="BN390" s="21">
        <v>307.37337000000002</v>
      </c>
      <c r="BO390" s="21">
        <v>-0.11687</v>
      </c>
      <c r="BP390" s="21">
        <v>-0.11486</v>
      </c>
      <c r="BQ390" s="21">
        <v>-0.11304</v>
      </c>
      <c r="BR390" s="21">
        <v>189.03617</v>
      </c>
      <c r="BS390" s="21">
        <v>185.92646999999999</v>
      </c>
      <c r="BT390" s="21">
        <v>182.9057</v>
      </c>
      <c r="BU390" s="21">
        <v>180.60045</v>
      </c>
      <c r="BV390" s="21">
        <v>210.32454999999999</v>
      </c>
      <c r="BW390" s="21">
        <v>206.87300999999999</v>
      </c>
      <c r="BX390" s="21">
        <v>203.5119</v>
      </c>
      <c r="BY390" s="21">
        <v>200.94689</v>
      </c>
      <c r="BZ390" s="21">
        <v>245.49304000000001</v>
      </c>
      <c r="CA390" s="21">
        <v>241.47361000000001</v>
      </c>
      <c r="CB390" s="21">
        <v>237.55032</v>
      </c>
      <c r="CC390" s="21">
        <v>234.55625000000001</v>
      </c>
      <c r="CD390" s="21">
        <v>303.74392</v>
      </c>
      <c r="CE390" s="21">
        <v>298.78845999999999</v>
      </c>
      <c r="CF390" s="21">
        <v>293.93394000000001</v>
      </c>
      <c r="CG390" s="21">
        <v>290.22912000000002</v>
      </c>
      <c r="CH390" s="21">
        <v>216.84649999999999</v>
      </c>
      <c r="CI390" s="21">
        <v>213.29125999999999</v>
      </c>
      <c r="CJ390" s="21">
        <v>209.82587000000001</v>
      </c>
      <c r="CK390" s="21">
        <v>207.18127000000001</v>
      </c>
      <c r="CL390" s="21">
        <v>169.92926</v>
      </c>
      <c r="CM390" s="21">
        <v>167.13275999999999</v>
      </c>
      <c r="CN390" s="21">
        <v>164.41734</v>
      </c>
      <c r="CO390" s="21">
        <v>162.34511000000001</v>
      </c>
      <c r="CP390" s="21">
        <v>132.98061000000001</v>
      </c>
      <c r="CQ390" s="21">
        <v>130.77967000000001</v>
      </c>
      <c r="CR390" s="21">
        <v>128.65488999999999</v>
      </c>
      <c r="CS390" s="21">
        <v>127.03346999999999</v>
      </c>
      <c r="CT390" s="21">
        <v>254.35867999999999</v>
      </c>
      <c r="CU390" s="21">
        <v>250.20946000000001</v>
      </c>
      <c r="CV390" s="21">
        <v>246.14420999999999</v>
      </c>
      <c r="CW390" s="21">
        <v>243.04175000000001</v>
      </c>
      <c r="CX390" s="21">
        <v>137.69933</v>
      </c>
      <c r="CY390" s="21">
        <v>135.39169999999999</v>
      </c>
      <c r="CZ390" s="21">
        <v>133.43558999999999</v>
      </c>
      <c r="DA390" s="21">
        <v>131.65552</v>
      </c>
      <c r="DB390" s="21">
        <v>191.17954</v>
      </c>
      <c r="DC390" s="21">
        <v>188.04006000000001</v>
      </c>
      <c r="DD390" s="21">
        <v>184.98493999999999</v>
      </c>
      <c r="DE390" s="21">
        <v>182.65344999999999</v>
      </c>
      <c r="DF390" s="21">
        <v>162.95899</v>
      </c>
      <c r="DG390" s="21">
        <v>160.28649999999999</v>
      </c>
      <c r="DH390" s="21">
        <v>157.68228999999999</v>
      </c>
      <c r="DI390" s="21">
        <v>155.69489999999999</v>
      </c>
    </row>
    <row r="391" spans="2:113" x14ac:dyDescent="0.25">
      <c r="B391" s="58" t="s">
        <v>522</v>
      </c>
      <c r="C391" s="21">
        <v>19232.757509999999</v>
      </c>
      <c r="D391" s="21">
        <v>18919.756580000001</v>
      </c>
      <c r="E391" s="21">
        <v>18648.441190000001</v>
      </c>
      <c r="F391" s="21">
        <v>18406.885139999999</v>
      </c>
      <c r="G391" s="21">
        <v>41151.952720000001</v>
      </c>
      <c r="H391" s="21">
        <v>40482.241620000001</v>
      </c>
      <c r="I391" s="21">
        <v>39901.717239999998</v>
      </c>
      <c r="J391" s="21">
        <v>39384.850120000003</v>
      </c>
      <c r="K391" s="21">
        <v>45258.469729999997</v>
      </c>
      <c r="L391" s="21">
        <v>44521.922129999999</v>
      </c>
      <c r="M391" s="21">
        <v>43883.495569999999</v>
      </c>
      <c r="N391" s="21">
        <v>43315.038480000003</v>
      </c>
      <c r="O391" s="21">
        <v>469.17579000000001</v>
      </c>
      <c r="P391" s="21">
        <v>461.51100000000002</v>
      </c>
      <c r="Q391" s="21">
        <v>454.01261</v>
      </c>
      <c r="R391" s="21">
        <v>448.28994</v>
      </c>
      <c r="S391" s="21">
        <v>539.84607000000005</v>
      </c>
      <c r="T391" s="21">
        <v>531.04196000000002</v>
      </c>
      <c r="U391" s="21">
        <v>522.41385000000002</v>
      </c>
      <c r="V391" s="21">
        <v>515.82894999999996</v>
      </c>
      <c r="W391" s="21">
        <v>46282.515440000003</v>
      </c>
      <c r="X391" s="21">
        <v>45529.33769</v>
      </c>
      <c r="Y391" s="21">
        <v>44876.403209999997</v>
      </c>
      <c r="Z391" s="21">
        <v>44295.108979999997</v>
      </c>
      <c r="AA391" s="21">
        <v>67.718530000000001</v>
      </c>
      <c r="AB391" s="21">
        <v>66.557069999999996</v>
      </c>
      <c r="AC391" s="21">
        <v>65.595889999999997</v>
      </c>
      <c r="AD391" s="21">
        <v>64.720669999999998</v>
      </c>
      <c r="AE391" s="21">
        <v>199.53437</v>
      </c>
      <c r="AF391" s="21">
        <v>196.20737</v>
      </c>
      <c r="AG391" s="21">
        <v>193.37336999999999</v>
      </c>
      <c r="AH391" s="21">
        <v>190.79431</v>
      </c>
      <c r="AI391" s="21">
        <v>338.55637000000002</v>
      </c>
      <c r="AJ391" s="21">
        <v>332.93544000000003</v>
      </c>
      <c r="AK391" s="21">
        <v>328.12506000000002</v>
      </c>
      <c r="AL391" s="21">
        <v>323.74928</v>
      </c>
      <c r="AM391" s="21">
        <v>527.23613</v>
      </c>
      <c r="AN391" s="21">
        <v>518.49516000000006</v>
      </c>
      <c r="AO391" s="21">
        <v>511.0059</v>
      </c>
      <c r="AP391" s="21">
        <v>504.19162999999998</v>
      </c>
      <c r="AQ391" s="21">
        <v>694.47814000000005</v>
      </c>
      <c r="AR391" s="21">
        <v>682.97217999999998</v>
      </c>
      <c r="AS391" s="21">
        <v>673.10271999999998</v>
      </c>
      <c r="AT391" s="21">
        <v>664.12711999999999</v>
      </c>
      <c r="AU391" s="21">
        <v>810.11366999999996</v>
      </c>
      <c r="AV391" s="21">
        <v>796.69920999999999</v>
      </c>
      <c r="AW391" s="21">
        <v>785.19361000000004</v>
      </c>
      <c r="AX391" s="21">
        <v>774.73571000000004</v>
      </c>
      <c r="AY391" s="21">
        <v>-5163.4223400000001</v>
      </c>
      <c r="AZ391" s="21">
        <v>-5078.2292500000003</v>
      </c>
      <c r="BA391" s="21">
        <v>-5004.2283799999996</v>
      </c>
      <c r="BB391" s="21">
        <v>-4938.1927100000003</v>
      </c>
      <c r="BC391" s="21">
        <v>308.87443999999999</v>
      </c>
      <c r="BD391" s="21">
        <v>303.76709</v>
      </c>
      <c r="BE391" s="21">
        <v>298.83170000000001</v>
      </c>
      <c r="BF391" s="21">
        <v>295.06522999999999</v>
      </c>
      <c r="BG391" s="21">
        <v>15.676539999999999</v>
      </c>
      <c r="BH391" s="21">
        <v>15.33094</v>
      </c>
      <c r="BI391" s="21">
        <v>15.109400000000001</v>
      </c>
      <c r="BJ391" s="21">
        <v>14.90752</v>
      </c>
      <c r="BK391" s="21">
        <v>746.93889999999999</v>
      </c>
      <c r="BL391" s="21">
        <v>734.52828999999997</v>
      </c>
      <c r="BM391" s="21">
        <v>723.92106999999999</v>
      </c>
      <c r="BN391" s="21">
        <v>714.28900999999996</v>
      </c>
      <c r="BO391" s="21">
        <v>-0.20981</v>
      </c>
      <c r="BP391" s="21">
        <v>-0.20629</v>
      </c>
      <c r="BQ391" s="21">
        <v>-0.20332</v>
      </c>
      <c r="BR391" s="21">
        <v>377.63159000000002</v>
      </c>
      <c r="BS391" s="21">
        <v>371.43169</v>
      </c>
      <c r="BT391" s="21">
        <v>365.39688999999998</v>
      </c>
      <c r="BU391" s="21">
        <v>360.79127999999997</v>
      </c>
      <c r="BV391" s="21">
        <v>440.43768</v>
      </c>
      <c r="BW391" s="21">
        <v>433.22750000000002</v>
      </c>
      <c r="BX391" s="21">
        <v>426.18866000000003</v>
      </c>
      <c r="BY391" s="21">
        <v>420.81673999999998</v>
      </c>
      <c r="BZ391" s="21">
        <v>538.83641999999998</v>
      </c>
      <c r="CA391" s="21">
        <v>530.03800999999999</v>
      </c>
      <c r="CB391" s="21">
        <v>521.42621999999994</v>
      </c>
      <c r="CC391" s="21">
        <v>514.85380999999995</v>
      </c>
      <c r="CD391" s="21">
        <v>560.93212000000005</v>
      </c>
      <c r="CE391" s="21">
        <v>551.78344000000004</v>
      </c>
      <c r="CF391" s="21">
        <v>542.81834000000003</v>
      </c>
      <c r="CG391" s="21">
        <v>535.97626000000002</v>
      </c>
      <c r="CH391" s="21">
        <v>543.57297000000005</v>
      </c>
      <c r="CI391" s="21">
        <v>534.70210999999995</v>
      </c>
      <c r="CJ391" s="21">
        <v>526.01454000000001</v>
      </c>
      <c r="CK391" s="21">
        <v>519.38427999999999</v>
      </c>
      <c r="CL391" s="21">
        <v>598.74941000000001</v>
      </c>
      <c r="CM391" s="21">
        <v>588.99244999999996</v>
      </c>
      <c r="CN391" s="21">
        <v>579.42278999999996</v>
      </c>
      <c r="CO391" s="21">
        <v>572.11928999999998</v>
      </c>
      <c r="CP391" s="21">
        <v>636.42219999999998</v>
      </c>
      <c r="CQ391" s="21">
        <v>626.05709000000002</v>
      </c>
      <c r="CR391" s="21">
        <v>615.88521000000003</v>
      </c>
      <c r="CS391" s="21">
        <v>608.12208999999996</v>
      </c>
      <c r="CT391" s="21">
        <v>489.65496999999999</v>
      </c>
      <c r="CU391" s="21">
        <v>481.67340000000002</v>
      </c>
      <c r="CV391" s="21">
        <v>473.84741000000002</v>
      </c>
      <c r="CW391" s="21">
        <v>467.87466999999998</v>
      </c>
      <c r="CX391" s="21">
        <v>267.44585000000001</v>
      </c>
      <c r="CY391" s="21">
        <v>262.96895000000001</v>
      </c>
      <c r="CZ391" s="21">
        <v>259.16971000000001</v>
      </c>
      <c r="DA391" s="21">
        <v>255.71295000000001</v>
      </c>
      <c r="DB391" s="21">
        <v>391.28449999999998</v>
      </c>
      <c r="DC391" s="21">
        <v>384.87297999999998</v>
      </c>
      <c r="DD391" s="21">
        <v>378.61977999999999</v>
      </c>
      <c r="DE391" s="21">
        <v>373.84746000000001</v>
      </c>
      <c r="DF391" s="21">
        <v>448.95247999999998</v>
      </c>
      <c r="DG391" s="21">
        <v>441.63222000000002</v>
      </c>
      <c r="DH391" s="21">
        <v>434.45679999999999</v>
      </c>
      <c r="DI391" s="21">
        <v>428.98057999999997</v>
      </c>
    </row>
    <row r="392" spans="2:113" x14ac:dyDescent="0.25">
      <c r="B392" s="58" t="s">
        <v>523</v>
      </c>
      <c r="C392" s="21">
        <v>2260.8494599999999</v>
      </c>
      <c r="D392" s="21">
        <v>2224.0555599999998</v>
      </c>
      <c r="E392" s="21">
        <v>2192.1618899999999</v>
      </c>
      <c r="F392" s="21">
        <v>2163.76649</v>
      </c>
      <c r="G392" s="21">
        <v>-1594.7286899999999</v>
      </c>
      <c r="H392" s="21">
        <v>-1568.7759100000001</v>
      </c>
      <c r="I392" s="21">
        <v>-1546.2793099999999</v>
      </c>
      <c r="J392" s="21">
        <v>-1526.2495699999999</v>
      </c>
      <c r="K392" s="21">
        <v>-88.937479999999994</v>
      </c>
      <c r="L392" s="21">
        <v>-87.490089999999995</v>
      </c>
      <c r="M392" s="21">
        <v>-86.235519999999994</v>
      </c>
      <c r="N392" s="21">
        <v>-85.118440000000007</v>
      </c>
      <c r="O392" s="21">
        <v>-76.11497</v>
      </c>
      <c r="P392" s="21">
        <v>-74.881630000000001</v>
      </c>
      <c r="Q392" s="21">
        <v>-73.66489</v>
      </c>
      <c r="R392" s="21">
        <v>-72.736019999999996</v>
      </c>
      <c r="S392" s="21">
        <v>-27.99615</v>
      </c>
      <c r="T392" s="21">
        <v>-27.538830000000001</v>
      </c>
      <c r="U392" s="21">
        <v>-27.0913</v>
      </c>
      <c r="V392" s="21">
        <v>-26.749510000000001</v>
      </c>
      <c r="W392" s="21">
        <v>12.662039999999999</v>
      </c>
      <c r="X392" s="21">
        <v>12.45598</v>
      </c>
      <c r="Y392" s="21">
        <v>12.27735</v>
      </c>
      <c r="Z392" s="21">
        <v>12.118320000000001</v>
      </c>
      <c r="AA392" s="21">
        <v>-5.50169</v>
      </c>
      <c r="AB392" s="21">
        <v>-5.40848</v>
      </c>
      <c r="AC392" s="21">
        <v>-5.3304299999999998</v>
      </c>
      <c r="AD392" s="21">
        <v>-5.2598500000000001</v>
      </c>
      <c r="AE392" s="21">
        <v>-13.67723</v>
      </c>
      <c r="AF392" s="21">
        <v>-13.449619999999999</v>
      </c>
      <c r="AG392" s="21">
        <v>-13.255380000000001</v>
      </c>
      <c r="AH392" s="21">
        <v>-13.078989999999999</v>
      </c>
      <c r="AI392" s="21">
        <v>-72.604129999999998</v>
      </c>
      <c r="AJ392" s="21">
        <v>-71.403620000000004</v>
      </c>
      <c r="AK392" s="21">
        <v>-70.371989999999997</v>
      </c>
      <c r="AL392" s="21">
        <v>-69.433980000000005</v>
      </c>
      <c r="AM392" s="21">
        <v>-45.223179999999999</v>
      </c>
      <c r="AN392" s="21">
        <v>-44.474519999999998</v>
      </c>
      <c r="AO392" s="21">
        <v>-43.832169999999998</v>
      </c>
      <c r="AP392" s="21">
        <v>-43.248100000000001</v>
      </c>
      <c r="AQ392" s="21">
        <v>16.278040000000001</v>
      </c>
      <c r="AR392" s="21">
        <v>16.010829999999999</v>
      </c>
      <c r="AS392" s="21">
        <v>15.77942</v>
      </c>
      <c r="AT392" s="21">
        <v>15.56865</v>
      </c>
      <c r="AU392" s="21">
        <v>188.17107999999999</v>
      </c>
      <c r="AV392" s="21">
        <v>185.06443999999999</v>
      </c>
      <c r="AW392" s="21">
        <v>182.39178999999999</v>
      </c>
      <c r="AX392" s="21">
        <v>179.96224000000001</v>
      </c>
      <c r="AY392" s="21">
        <v>-3557.0930600000002</v>
      </c>
      <c r="AZ392" s="21">
        <v>-3498.40335</v>
      </c>
      <c r="BA392" s="21">
        <v>-3447.42398</v>
      </c>
      <c r="BB392" s="21">
        <v>-3401.9318699999999</v>
      </c>
      <c r="BC392" s="21">
        <v>-15.37663</v>
      </c>
      <c r="BD392" s="21">
        <v>-15.121130000000001</v>
      </c>
      <c r="BE392" s="21">
        <v>-14.87532</v>
      </c>
      <c r="BF392" s="21">
        <v>-14.687419999999999</v>
      </c>
      <c r="BG392" s="21">
        <v>-1.07481</v>
      </c>
      <c r="BH392" s="21">
        <v>-1.0522800000000001</v>
      </c>
      <c r="BI392" s="21">
        <v>-1.0371900000000001</v>
      </c>
      <c r="BJ392" s="21">
        <v>-1.0244500000000001</v>
      </c>
      <c r="BK392" s="21">
        <v>-116.9481</v>
      </c>
      <c r="BL392" s="21">
        <v>-115.01168</v>
      </c>
      <c r="BM392" s="21">
        <v>-113.35092</v>
      </c>
      <c r="BN392" s="21">
        <v>-111.84366</v>
      </c>
      <c r="BO392" s="21">
        <v>1.2749999999999999E-2</v>
      </c>
      <c r="BP392" s="21">
        <v>1.2659999999999999E-2</v>
      </c>
      <c r="BQ392" s="21">
        <v>1.286E-2</v>
      </c>
      <c r="BR392" s="21">
        <v>-42.906469999999999</v>
      </c>
      <c r="BS392" s="21">
        <v>-42.207979999999999</v>
      </c>
      <c r="BT392" s="21">
        <v>-41.522100000000002</v>
      </c>
      <c r="BU392" s="21">
        <v>-40.998370000000001</v>
      </c>
      <c r="BV392" s="21">
        <v>-95.912149999999997</v>
      </c>
      <c r="BW392" s="21">
        <v>-94.359020000000001</v>
      </c>
      <c r="BX392" s="21">
        <v>-92.825810000000004</v>
      </c>
      <c r="BY392" s="21">
        <v>-91.655389999999997</v>
      </c>
      <c r="BZ392" s="21">
        <v>-64.942509999999999</v>
      </c>
      <c r="CA392" s="21">
        <v>-63.888730000000002</v>
      </c>
      <c r="CB392" s="21">
        <v>-62.850589999999997</v>
      </c>
      <c r="CC392" s="21">
        <v>-62.058010000000003</v>
      </c>
      <c r="CD392" s="21">
        <v>-61.079030000000003</v>
      </c>
      <c r="CE392" s="21">
        <v>-60.08793</v>
      </c>
      <c r="CF392" s="21">
        <v>-59.111539999999998</v>
      </c>
      <c r="CG392" s="21">
        <v>-58.366109999999999</v>
      </c>
      <c r="CH392" s="21">
        <v>-66.444850000000002</v>
      </c>
      <c r="CI392" s="21">
        <v>-65.367090000000005</v>
      </c>
      <c r="CJ392" s="21">
        <v>-64.304929999999999</v>
      </c>
      <c r="CK392" s="21">
        <v>-63.494030000000002</v>
      </c>
      <c r="CL392" s="21">
        <v>-30.94087</v>
      </c>
      <c r="CM392" s="21">
        <v>-30.435890000000001</v>
      </c>
      <c r="CN392" s="21">
        <v>-29.941279999999999</v>
      </c>
      <c r="CO392" s="21">
        <v>-29.563549999999999</v>
      </c>
      <c r="CP392" s="21">
        <v>0.73790999999999995</v>
      </c>
      <c r="CQ392" s="21">
        <v>0.73207</v>
      </c>
      <c r="CR392" s="21">
        <v>0.72026000000000001</v>
      </c>
      <c r="CS392" s="21">
        <v>0.71148999999999996</v>
      </c>
      <c r="CT392" s="21">
        <v>-53.774720000000002</v>
      </c>
      <c r="CU392" s="21">
        <v>-52.902459999999998</v>
      </c>
      <c r="CV392" s="21">
        <v>-52.042850000000001</v>
      </c>
      <c r="CW392" s="21">
        <v>-51.386569999999999</v>
      </c>
      <c r="CX392" s="21">
        <v>-12.41292</v>
      </c>
      <c r="CY392" s="21">
        <v>-12.20462</v>
      </c>
      <c r="CZ392" s="21">
        <v>-12.028370000000001</v>
      </c>
      <c r="DA392" s="21">
        <v>-11.868679999999999</v>
      </c>
      <c r="DB392" s="21">
        <v>-75.162989999999994</v>
      </c>
      <c r="DC392" s="21">
        <v>-73.944829999999996</v>
      </c>
      <c r="DD392" s="21">
        <v>-72.743309999999994</v>
      </c>
      <c r="DE392" s="21">
        <v>-71.826049999999995</v>
      </c>
      <c r="DF392" s="21">
        <v>-33.359659999999998</v>
      </c>
      <c r="DG392" s="21">
        <v>-32.81691</v>
      </c>
      <c r="DH392" s="21">
        <v>-32.283639999999998</v>
      </c>
      <c r="DI392" s="21">
        <v>-31.876460000000002</v>
      </c>
    </row>
    <row r="393" spans="2:113" x14ac:dyDescent="0.25">
      <c r="B393" s="58" t="s">
        <v>524</v>
      </c>
      <c r="C393" s="21">
        <v>14514.26591</v>
      </c>
      <c r="D393" s="21">
        <v>14278.05544</v>
      </c>
      <c r="E393" s="21">
        <v>14073.303529999999</v>
      </c>
      <c r="F393" s="21">
        <v>13891.00993</v>
      </c>
      <c r="G393" s="21">
        <v>30445.992569999999</v>
      </c>
      <c r="H393" s="21">
        <v>29950.51137</v>
      </c>
      <c r="I393" s="21">
        <v>29521.014340000002</v>
      </c>
      <c r="J393" s="21">
        <v>29138.613720000001</v>
      </c>
      <c r="K393" s="21">
        <v>31437.03484</v>
      </c>
      <c r="L393" s="21">
        <v>30925.420719999998</v>
      </c>
      <c r="M393" s="21">
        <v>30481.96255</v>
      </c>
      <c r="N393" s="21">
        <v>30087.105950000001</v>
      </c>
      <c r="O393" s="21">
        <v>282.79595</v>
      </c>
      <c r="P393" s="21">
        <v>279.45681000000002</v>
      </c>
      <c r="Q393" s="21">
        <v>283.41208</v>
      </c>
      <c r="R393" s="21">
        <v>275.75957</v>
      </c>
      <c r="S393" s="21">
        <v>364.83976999999999</v>
      </c>
      <c r="T393" s="21">
        <v>360.17358999999999</v>
      </c>
      <c r="U393" s="21">
        <v>362.98937999999998</v>
      </c>
      <c r="V393" s="21">
        <v>354.32382000000001</v>
      </c>
      <c r="W393" s="21">
        <v>32050.793399999999</v>
      </c>
      <c r="X393" s="21">
        <v>31529.215339999999</v>
      </c>
      <c r="Y393" s="21">
        <v>31077.056079999998</v>
      </c>
      <c r="Z393" s="21">
        <v>30674.50792</v>
      </c>
      <c r="AA393" s="21">
        <v>42.623240000000003</v>
      </c>
      <c r="AB393" s="21">
        <v>42.406700000000001</v>
      </c>
      <c r="AC393" s="21">
        <v>46.12856</v>
      </c>
      <c r="AD393" s="21">
        <v>43.586199999999998</v>
      </c>
      <c r="AE393" s="21">
        <v>165.02986999999999</v>
      </c>
      <c r="AF393" s="21">
        <v>162.65904</v>
      </c>
      <c r="AG393" s="21">
        <v>163.49780000000001</v>
      </c>
      <c r="AH393" s="21">
        <v>159.91320999999999</v>
      </c>
      <c r="AI393" s="21">
        <v>188.21709999999999</v>
      </c>
      <c r="AJ393" s="21">
        <v>185.45123000000001</v>
      </c>
      <c r="AK393" s="21">
        <v>185.83537999999999</v>
      </c>
      <c r="AL393" s="21">
        <v>182.00135</v>
      </c>
      <c r="AM393" s="21">
        <v>335.32135</v>
      </c>
      <c r="AN393" s="21">
        <v>330.17543999999998</v>
      </c>
      <c r="AO393" s="21">
        <v>328.88164999999998</v>
      </c>
      <c r="AP393" s="21">
        <v>322.94319000000002</v>
      </c>
      <c r="AQ393" s="21">
        <v>290.72273999999999</v>
      </c>
      <c r="AR393" s="21">
        <v>286.27084000000002</v>
      </c>
      <c r="AS393" s="21">
        <v>285.30817000000002</v>
      </c>
      <c r="AT393" s="21">
        <v>280.10320000000002</v>
      </c>
      <c r="AU393" s="21">
        <v>346.85692999999998</v>
      </c>
      <c r="AV393" s="21">
        <v>341.49590999999998</v>
      </c>
      <c r="AW393" s="21">
        <v>339.80180000000001</v>
      </c>
      <c r="AX393" s="21">
        <v>333.81670000000003</v>
      </c>
      <c r="AY393" s="21">
        <v>176.16030000000001</v>
      </c>
      <c r="AZ393" s="21">
        <v>173.25377</v>
      </c>
      <c r="BA393" s="21">
        <v>170.72909000000001</v>
      </c>
      <c r="BB393" s="21">
        <v>168.47614999999999</v>
      </c>
      <c r="BC393" s="21">
        <v>250.73068000000001</v>
      </c>
      <c r="BD393" s="21">
        <v>248.38679999999999</v>
      </c>
      <c r="BE393" s="21">
        <v>255.54089999999999</v>
      </c>
      <c r="BF393" s="21">
        <v>246.77479</v>
      </c>
      <c r="BG393" s="21">
        <v>1.95726</v>
      </c>
      <c r="BH393" s="21">
        <v>2.9212899999999999</v>
      </c>
      <c r="BI393" s="21">
        <v>11.675700000000001</v>
      </c>
      <c r="BJ393" s="21">
        <v>7.5539500000000004</v>
      </c>
      <c r="BK393" s="21">
        <v>437.48971</v>
      </c>
      <c r="BL393" s="21">
        <v>431.01371</v>
      </c>
      <c r="BM393" s="21">
        <v>431.47098</v>
      </c>
      <c r="BN393" s="21">
        <v>422.74149</v>
      </c>
      <c r="BO393" s="21">
        <v>-0.19122</v>
      </c>
      <c r="BP393" s="21">
        <v>10.27168</v>
      </c>
      <c r="BQ393" s="21">
        <v>5.0976900000000001</v>
      </c>
      <c r="BR393" s="21">
        <v>283.81738000000001</v>
      </c>
      <c r="BS393" s="21">
        <v>280.64098999999999</v>
      </c>
      <c r="BT393" s="21">
        <v>285.48739999999998</v>
      </c>
      <c r="BU393" s="21">
        <v>277.24644000000001</v>
      </c>
      <c r="BV393" s="21">
        <v>262.03264000000001</v>
      </c>
      <c r="BW393" s="21">
        <v>259.13830000000002</v>
      </c>
      <c r="BX393" s="21">
        <v>264.26812999999999</v>
      </c>
      <c r="BY393" s="21">
        <v>256.48838000000001</v>
      </c>
      <c r="BZ393" s="21">
        <v>333.96330999999998</v>
      </c>
      <c r="CA393" s="21">
        <v>329.92592999999999</v>
      </c>
      <c r="CB393" s="21">
        <v>333.86250999999999</v>
      </c>
      <c r="CC393" s="21">
        <v>325.1352</v>
      </c>
      <c r="CD393" s="21">
        <v>343.30153999999999</v>
      </c>
      <c r="CE393" s="21">
        <v>339.07663000000002</v>
      </c>
      <c r="CF393" s="21">
        <v>342.35856000000001</v>
      </c>
      <c r="CG393" s="21">
        <v>333.67496999999997</v>
      </c>
      <c r="CH393" s="21">
        <v>407.96659</v>
      </c>
      <c r="CI393" s="21">
        <v>402.72863999999998</v>
      </c>
      <c r="CJ393" s="21">
        <v>405.17124999999999</v>
      </c>
      <c r="CK393" s="21">
        <v>395.59014000000002</v>
      </c>
      <c r="CL393" s="21">
        <v>349.34687000000002</v>
      </c>
      <c r="CM393" s="21">
        <v>345.00553000000002</v>
      </c>
      <c r="CN393" s="21">
        <v>348.05833000000001</v>
      </c>
      <c r="CO393" s="21">
        <v>339.35804000000002</v>
      </c>
      <c r="CP393" s="21">
        <v>351.21064000000001</v>
      </c>
      <c r="CQ393" s="21">
        <v>346.80678999999998</v>
      </c>
      <c r="CR393" s="21">
        <v>349.86637000000002</v>
      </c>
      <c r="CS393" s="21">
        <v>341.22232000000002</v>
      </c>
      <c r="CT393" s="21">
        <v>294.74946999999997</v>
      </c>
      <c r="CU393" s="21">
        <v>291.05025000000001</v>
      </c>
      <c r="CV393" s="21">
        <v>293.70679000000001</v>
      </c>
      <c r="CW393" s="21">
        <v>286.48917999999998</v>
      </c>
      <c r="CX393" s="21">
        <v>225.59506999999999</v>
      </c>
      <c r="CY393" s="21">
        <v>222.52888999999999</v>
      </c>
      <c r="CZ393" s="21">
        <v>225.26246</v>
      </c>
      <c r="DA393" s="21">
        <v>219.63614999999999</v>
      </c>
      <c r="DB393" s="21">
        <v>254.28057999999999</v>
      </c>
      <c r="DC393" s="21">
        <v>251.43741</v>
      </c>
      <c r="DD393" s="21">
        <v>256.00551999999999</v>
      </c>
      <c r="DE393" s="21">
        <v>248.59477000000001</v>
      </c>
      <c r="DF393" s="21">
        <v>330.77717000000001</v>
      </c>
      <c r="DG393" s="21">
        <v>326.43695000000002</v>
      </c>
      <c r="DH393" s="21">
        <v>327.98712</v>
      </c>
      <c r="DI393" s="21">
        <v>320.52210000000002</v>
      </c>
    </row>
    <row r="394" spans="2:113" x14ac:dyDescent="0.25">
      <c r="B394" s="58" t="s">
        <v>525</v>
      </c>
      <c r="C394" s="21">
        <v>18955.301080000001</v>
      </c>
      <c r="D394" s="21">
        <v>18646.815569999999</v>
      </c>
      <c r="E394" s="21">
        <v>18379.414239999998</v>
      </c>
      <c r="F394" s="21">
        <v>18141.342939999999</v>
      </c>
      <c r="G394" s="21">
        <v>38190.337200000002</v>
      </c>
      <c r="H394" s="21">
        <v>37568.82374</v>
      </c>
      <c r="I394" s="21">
        <v>37030.078410000002</v>
      </c>
      <c r="J394" s="21">
        <v>36550.409079999998</v>
      </c>
      <c r="K394" s="21">
        <v>39145.591740000003</v>
      </c>
      <c r="L394" s="21">
        <v>38508.526639999996</v>
      </c>
      <c r="M394" s="21">
        <v>37956.329769999997</v>
      </c>
      <c r="N394" s="21">
        <v>37464.651870000002</v>
      </c>
      <c r="O394" s="21">
        <v>317.15467000000001</v>
      </c>
      <c r="P394" s="21">
        <v>312.82153</v>
      </c>
      <c r="Q394" s="21">
        <v>316.36671000000001</v>
      </c>
      <c r="R394" s="21">
        <v>308.62551999999999</v>
      </c>
      <c r="S394" s="21">
        <v>385.93689000000001</v>
      </c>
      <c r="T394" s="21">
        <v>380.49187000000001</v>
      </c>
      <c r="U394" s="21">
        <v>383.10444999999999</v>
      </c>
      <c r="V394" s="21">
        <v>374.51344</v>
      </c>
      <c r="W394" s="21">
        <v>39074.99942</v>
      </c>
      <c r="X394" s="21">
        <v>38439.113060000003</v>
      </c>
      <c r="Y394" s="21">
        <v>37887.859219999998</v>
      </c>
      <c r="Z394" s="21">
        <v>37397.089180000003</v>
      </c>
      <c r="AA394" s="21">
        <v>32.512630000000001</v>
      </c>
      <c r="AB394" s="21">
        <v>32.259120000000003</v>
      </c>
      <c r="AC394" s="21">
        <v>36.158819999999999</v>
      </c>
      <c r="AD394" s="21">
        <v>33.924250000000001</v>
      </c>
      <c r="AE394" s="21">
        <v>156.71127000000001</v>
      </c>
      <c r="AF394" s="21">
        <v>154.32893000000001</v>
      </c>
      <c r="AG394" s="21">
        <v>155.31172000000001</v>
      </c>
      <c r="AH394" s="21">
        <v>151.96436</v>
      </c>
      <c r="AI394" s="21">
        <v>231.94476</v>
      </c>
      <c r="AJ394" s="21">
        <v>228.31335999999999</v>
      </c>
      <c r="AK394" s="21">
        <v>228.10242</v>
      </c>
      <c r="AL394" s="21">
        <v>223.8279</v>
      </c>
      <c r="AM394" s="21">
        <v>292.96391</v>
      </c>
      <c r="AN394" s="21">
        <v>288.35388999999998</v>
      </c>
      <c r="AO394" s="21">
        <v>287.68838</v>
      </c>
      <c r="AP394" s="21">
        <v>282.44017000000002</v>
      </c>
      <c r="AQ394" s="21">
        <v>465.69078000000002</v>
      </c>
      <c r="AR394" s="21">
        <v>458.20071999999999</v>
      </c>
      <c r="AS394" s="21">
        <v>454.78241000000003</v>
      </c>
      <c r="AT394" s="21">
        <v>447.44348000000002</v>
      </c>
      <c r="AU394" s="21">
        <v>544.41026999999997</v>
      </c>
      <c r="AV394" s="21">
        <v>535.63414999999998</v>
      </c>
      <c r="AW394" s="21">
        <v>531.16517999999996</v>
      </c>
      <c r="AX394" s="21">
        <v>522.75900000000001</v>
      </c>
      <c r="AY394" s="21">
        <v>88.080150000000003</v>
      </c>
      <c r="AZ394" s="21">
        <v>86.626890000000003</v>
      </c>
      <c r="BA394" s="21">
        <v>85.364540000000005</v>
      </c>
      <c r="BB394" s="21">
        <v>84.238079999999997</v>
      </c>
      <c r="BC394" s="21">
        <v>218.60056</v>
      </c>
      <c r="BD394" s="21">
        <v>216.18870000000001</v>
      </c>
      <c r="BE394" s="21">
        <v>224.01777999999999</v>
      </c>
      <c r="BF394" s="21">
        <v>216.07175000000001</v>
      </c>
      <c r="BG394" s="21">
        <v>-0.30834</v>
      </c>
      <c r="BH394" s="21">
        <v>0.28439999999999999</v>
      </c>
      <c r="BI394" s="21">
        <v>9.1409300000000009</v>
      </c>
      <c r="BJ394" s="21">
        <v>5.4041499999999996</v>
      </c>
      <c r="BK394" s="21">
        <v>500.01454999999999</v>
      </c>
      <c r="BL394" s="21">
        <v>492.19369</v>
      </c>
      <c r="BM394" s="21">
        <v>491.81781000000001</v>
      </c>
      <c r="BN394" s="21">
        <v>482.55176999999998</v>
      </c>
      <c r="BO394" s="21">
        <v>-0.71130000000000004</v>
      </c>
      <c r="BP394" s="21">
        <v>9.9133200000000006</v>
      </c>
      <c r="BQ394" s="21">
        <v>5.1496500000000003</v>
      </c>
      <c r="BR394" s="21">
        <v>282.41039999999998</v>
      </c>
      <c r="BS394" s="21">
        <v>278.75830000000002</v>
      </c>
      <c r="BT394" s="21">
        <v>283.76553999999999</v>
      </c>
      <c r="BU394" s="21">
        <v>275.91242</v>
      </c>
      <c r="BV394" s="21">
        <v>309.62817000000001</v>
      </c>
      <c r="BW394" s="21">
        <v>305.48685</v>
      </c>
      <c r="BX394" s="21">
        <v>310.00778000000003</v>
      </c>
      <c r="BY394" s="21">
        <v>302.00727000000001</v>
      </c>
      <c r="BZ394" s="21">
        <v>335.27292</v>
      </c>
      <c r="CA394" s="21">
        <v>330.72845999999998</v>
      </c>
      <c r="CB394" s="21">
        <v>334.79048999999998</v>
      </c>
      <c r="CC394" s="21">
        <v>326.41493000000003</v>
      </c>
      <c r="CD394" s="21">
        <v>284.10604000000001</v>
      </c>
      <c r="CE394" s="21">
        <v>280.36937</v>
      </c>
      <c r="CF394" s="21">
        <v>284.72100999999998</v>
      </c>
      <c r="CG394" s="21">
        <v>277.11007000000001</v>
      </c>
      <c r="CH394" s="21">
        <v>391.55955999999998</v>
      </c>
      <c r="CI394" s="21">
        <v>386.10989000000001</v>
      </c>
      <c r="CJ394" s="21">
        <v>388.94540999999998</v>
      </c>
      <c r="CK394" s="21">
        <v>379.92115000000001</v>
      </c>
      <c r="CL394" s="21">
        <v>406.24338</v>
      </c>
      <c r="CM394" s="21">
        <v>400.52623999999997</v>
      </c>
      <c r="CN394" s="21">
        <v>402.80273999999997</v>
      </c>
      <c r="CO394" s="21">
        <v>393.74882000000002</v>
      </c>
      <c r="CP394" s="21">
        <v>423.94042999999999</v>
      </c>
      <c r="CQ394" s="21">
        <v>417.91025000000002</v>
      </c>
      <c r="CR394" s="21">
        <v>419.95179999999999</v>
      </c>
      <c r="CS394" s="21">
        <v>410.76175000000001</v>
      </c>
      <c r="CT394" s="21">
        <v>249.70124000000001</v>
      </c>
      <c r="CU394" s="21">
        <v>246.34814</v>
      </c>
      <c r="CV394" s="21">
        <v>249.83625000000001</v>
      </c>
      <c r="CW394" s="21">
        <v>243.45638</v>
      </c>
      <c r="CX394" s="21">
        <v>201.68499</v>
      </c>
      <c r="CY394" s="21">
        <v>198.73650000000001</v>
      </c>
      <c r="CZ394" s="21">
        <v>201.85820000000001</v>
      </c>
      <c r="DA394" s="21">
        <v>196.78323</v>
      </c>
      <c r="DB394" s="21">
        <v>284.83735000000001</v>
      </c>
      <c r="DC394" s="21">
        <v>281.04844000000003</v>
      </c>
      <c r="DD394" s="21">
        <v>285.26596000000001</v>
      </c>
      <c r="DE394" s="21">
        <v>277.82161000000002</v>
      </c>
      <c r="DF394" s="21">
        <v>335.31542000000002</v>
      </c>
      <c r="DG394" s="21">
        <v>330.54374999999999</v>
      </c>
      <c r="DH394" s="21">
        <v>332.12959000000001</v>
      </c>
      <c r="DI394" s="21">
        <v>324.88009</v>
      </c>
    </row>
    <row r="395" spans="2:113" x14ac:dyDescent="0.25">
      <c r="B395" s="58" t="s">
        <v>526</v>
      </c>
      <c r="C395" s="21">
        <v>-2692.77729</v>
      </c>
      <c r="D395" s="21">
        <v>-2648.9540400000001</v>
      </c>
      <c r="E395" s="21">
        <v>-2610.9671899999998</v>
      </c>
      <c r="F395" s="21">
        <v>-2577.1469400000001</v>
      </c>
      <c r="G395" s="21">
        <v>-16784.860240000002</v>
      </c>
      <c r="H395" s="21">
        <v>-16511.701710000001</v>
      </c>
      <c r="I395" s="21">
        <v>-16274.92022</v>
      </c>
      <c r="J395" s="21">
        <v>-16064.10295</v>
      </c>
      <c r="K395" s="21">
        <v>-21174.881359999999</v>
      </c>
      <c r="L395" s="21">
        <v>-20830.27608</v>
      </c>
      <c r="M395" s="21">
        <v>-20531.578249999999</v>
      </c>
      <c r="N395" s="21">
        <v>-20265.616720000002</v>
      </c>
      <c r="O395" s="21">
        <v>-339.24763999999999</v>
      </c>
      <c r="P395" s="21">
        <v>-333.69013000000001</v>
      </c>
      <c r="Q395" s="21">
        <v>-328.26835999999997</v>
      </c>
      <c r="R395" s="21">
        <v>-324.13013999999998</v>
      </c>
      <c r="S395" s="21">
        <v>-425.60727000000003</v>
      </c>
      <c r="T395" s="21">
        <v>-418.65753999999998</v>
      </c>
      <c r="U395" s="21">
        <v>-411.85525000000001</v>
      </c>
      <c r="V395" s="21">
        <v>-406.66338999999999</v>
      </c>
      <c r="W395" s="21">
        <v>-22537.543290000001</v>
      </c>
      <c r="X395" s="21">
        <v>-22170.77895</v>
      </c>
      <c r="Y395" s="21">
        <v>-21852.828669999999</v>
      </c>
      <c r="Z395" s="21">
        <v>-21569.764019999999</v>
      </c>
      <c r="AA395" s="21">
        <v>-65.286010000000005</v>
      </c>
      <c r="AB395" s="21">
        <v>-64.170029999999997</v>
      </c>
      <c r="AC395" s="21">
        <v>-63.24342</v>
      </c>
      <c r="AD395" s="21">
        <v>-62.400599999999997</v>
      </c>
      <c r="AE395" s="21">
        <v>-161.01473999999999</v>
      </c>
      <c r="AF395" s="21">
        <v>-158.32781</v>
      </c>
      <c r="AG395" s="21">
        <v>-156.04101</v>
      </c>
      <c r="AH395" s="21">
        <v>-153.96053000000001</v>
      </c>
      <c r="AI395" s="21">
        <v>-225.25978000000001</v>
      </c>
      <c r="AJ395" s="21">
        <v>-221.51343</v>
      </c>
      <c r="AK395" s="21">
        <v>-218.31298000000001</v>
      </c>
      <c r="AL395" s="21">
        <v>-215.40223</v>
      </c>
      <c r="AM395" s="21">
        <v>-387.23225000000002</v>
      </c>
      <c r="AN395" s="21">
        <v>-380.80757999999997</v>
      </c>
      <c r="AO395" s="21">
        <v>-375.30718000000002</v>
      </c>
      <c r="AP395" s="21">
        <v>-370.30317000000002</v>
      </c>
      <c r="AQ395" s="21">
        <v>-456.68124999999998</v>
      </c>
      <c r="AR395" s="21">
        <v>-449.10831000000002</v>
      </c>
      <c r="AS395" s="21">
        <v>-442.61842000000001</v>
      </c>
      <c r="AT395" s="21">
        <v>-436.71688</v>
      </c>
      <c r="AU395" s="21">
        <v>-526.18885999999998</v>
      </c>
      <c r="AV395" s="21">
        <v>-517.46878000000004</v>
      </c>
      <c r="AW395" s="21">
        <v>-509.99579</v>
      </c>
      <c r="AX395" s="21">
        <v>-503.20384000000001</v>
      </c>
      <c r="AY395" s="21">
        <v>-968.82962999999995</v>
      </c>
      <c r="AZ395" s="21">
        <v>-952.84457999999995</v>
      </c>
      <c r="BA395" s="21">
        <v>-938.95955000000004</v>
      </c>
      <c r="BB395" s="21">
        <v>-926.56907000000001</v>
      </c>
      <c r="BC395" s="21">
        <v>-273.65611999999999</v>
      </c>
      <c r="BD395" s="21">
        <v>-269.13162</v>
      </c>
      <c r="BE395" s="21">
        <v>-264.75873999999999</v>
      </c>
      <c r="BF395" s="21">
        <v>-261.42097000000001</v>
      </c>
      <c r="BG395" s="21">
        <v>-14.764900000000001</v>
      </c>
      <c r="BH395" s="21">
        <v>-14.44487</v>
      </c>
      <c r="BI395" s="21">
        <v>-14.236370000000001</v>
      </c>
      <c r="BJ395" s="21">
        <v>-14.048170000000001</v>
      </c>
      <c r="BK395" s="21">
        <v>-538.91096000000005</v>
      </c>
      <c r="BL395" s="21">
        <v>-529.94668999999999</v>
      </c>
      <c r="BM395" s="21">
        <v>-522.29395</v>
      </c>
      <c r="BN395" s="21">
        <v>-515.34599000000003</v>
      </c>
      <c r="BO395" s="21">
        <v>0.18636</v>
      </c>
      <c r="BP395" s="21">
        <v>0.18343999999999999</v>
      </c>
      <c r="BQ395" s="21">
        <v>0.18149999999999999</v>
      </c>
      <c r="BR395" s="21">
        <v>-292.11077</v>
      </c>
      <c r="BS395" s="21">
        <v>-287.30315999999999</v>
      </c>
      <c r="BT395" s="21">
        <v>-282.63504999999998</v>
      </c>
      <c r="BU395" s="21">
        <v>-279.07202000000001</v>
      </c>
      <c r="BV395" s="21">
        <v>-295.39217000000002</v>
      </c>
      <c r="BW395" s="21">
        <v>-290.53397999999999</v>
      </c>
      <c r="BX395" s="21">
        <v>-285.81338</v>
      </c>
      <c r="BY395" s="21">
        <v>-282.21028999999999</v>
      </c>
      <c r="BZ395" s="21">
        <v>-408.83035999999998</v>
      </c>
      <c r="CA395" s="21">
        <v>-402.14179000000001</v>
      </c>
      <c r="CB395" s="21">
        <v>-395.60782999999998</v>
      </c>
      <c r="CC395" s="21">
        <v>-390.62074000000001</v>
      </c>
      <c r="CD395" s="21">
        <v>-395.21305999999998</v>
      </c>
      <c r="CE395" s="21">
        <v>-388.74948000000001</v>
      </c>
      <c r="CF395" s="21">
        <v>-382.43311</v>
      </c>
      <c r="CG395" s="21">
        <v>-377.61210999999997</v>
      </c>
      <c r="CH395" s="21">
        <v>-471.94745999999998</v>
      </c>
      <c r="CI395" s="21">
        <v>-464.24459999999999</v>
      </c>
      <c r="CJ395" s="21">
        <v>-456.70161000000002</v>
      </c>
      <c r="CK395" s="21">
        <v>-450.94441999999998</v>
      </c>
      <c r="CL395" s="21">
        <v>-441.74921999999998</v>
      </c>
      <c r="CM395" s="21">
        <v>-434.53665999999998</v>
      </c>
      <c r="CN395" s="21">
        <v>-427.47636</v>
      </c>
      <c r="CO395" s="21">
        <v>-422.08758</v>
      </c>
      <c r="CP395" s="21">
        <v>-456.93612000000002</v>
      </c>
      <c r="CQ395" s="21">
        <v>-449.47815000000003</v>
      </c>
      <c r="CR395" s="21">
        <v>-442.17509000000001</v>
      </c>
      <c r="CS395" s="21">
        <v>-436.60102999999998</v>
      </c>
      <c r="CT395" s="21">
        <v>-351.07265000000001</v>
      </c>
      <c r="CU395" s="21">
        <v>-345.33643000000001</v>
      </c>
      <c r="CV395" s="21">
        <v>-339.72545000000002</v>
      </c>
      <c r="CW395" s="21">
        <v>-335.44283999999999</v>
      </c>
      <c r="CX395" s="21">
        <v>-231.30945</v>
      </c>
      <c r="CY395" s="21">
        <v>-227.43679</v>
      </c>
      <c r="CZ395" s="21">
        <v>-224.15101000000001</v>
      </c>
      <c r="DA395" s="21">
        <v>-221.16264000000001</v>
      </c>
      <c r="DB395" s="21">
        <v>-272.35739000000001</v>
      </c>
      <c r="DC395" s="21">
        <v>-267.87590999999998</v>
      </c>
      <c r="DD395" s="21">
        <v>-263.52346</v>
      </c>
      <c r="DE395" s="21">
        <v>-260.20136000000002</v>
      </c>
      <c r="DF395" s="21">
        <v>-373.06572999999997</v>
      </c>
      <c r="DG395" s="21">
        <v>-366.97919000000002</v>
      </c>
      <c r="DH395" s="21">
        <v>-361.01656000000003</v>
      </c>
      <c r="DI395" s="21">
        <v>-356.46559000000002</v>
      </c>
    </row>
    <row r="396" spans="2:113" x14ac:dyDescent="0.25">
      <c r="B396" s="58" t="s">
        <v>527</v>
      </c>
      <c r="C396" s="21">
        <v>-69195.49222</v>
      </c>
      <c r="D396" s="21">
        <v>-68069.379449999993</v>
      </c>
      <c r="E396" s="21">
        <v>-67093.242670000007</v>
      </c>
      <c r="F396" s="21">
        <v>-66224.173869999999</v>
      </c>
      <c r="G396" s="21">
        <v>-157906.74956</v>
      </c>
      <c r="H396" s="21">
        <v>-155336.95894000001</v>
      </c>
      <c r="I396" s="21">
        <v>-153109.39223999999</v>
      </c>
      <c r="J396" s="21">
        <v>-151126.08888</v>
      </c>
      <c r="K396" s="21">
        <v>-163962.57994</v>
      </c>
      <c r="L396" s="21">
        <v>-161294.21212000001</v>
      </c>
      <c r="M396" s="21">
        <v>-158981.31761999999</v>
      </c>
      <c r="N396" s="21">
        <v>-156921.9088</v>
      </c>
      <c r="O396" s="21">
        <v>-1931.95246</v>
      </c>
      <c r="P396" s="21">
        <v>-1899.8664000000001</v>
      </c>
      <c r="Q396" s="21">
        <v>-1869.1250500000001</v>
      </c>
      <c r="R396" s="21">
        <v>-1845.8821800000001</v>
      </c>
      <c r="S396" s="21">
        <v>-2073.0117599999999</v>
      </c>
      <c r="T396" s="21">
        <v>-2038.6565700000001</v>
      </c>
      <c r="U396" s="21">
        <v>-2005.6561899999999</v>
      </c>
      <c r="V396" s="21">
        <v>-1980.69226</v>
      </c>
      <c r="W396" s="21">
        <v>-167452.06581</v>
      </c>
      <c r="X396" s="21">
        <v>-164727.03737999999</v>
      </c>
      <c r="Y396" s="21">
        <v>-162364.69329</v>
      </c>
      <c r="Z396" s="21">
        <v>-160261.54655999999</v>
      </c>
      <c r="AA396" s="21">
        <v>-359.73531000000003</v>
      </c>
      <c r="AB396" s="21">
        <v>-353.36691999999999</v>
      </c>
      <c r="AC396" s="21">
        <v>-348.29646000000002</v>
      </c>
      <c r="AD396" s="21">
        <v>-343.82605999999998</v>
      </c>
      <c r="AE396" s="21">
        <v>-932.68073000000004</v>
      </c>
      <c r="AF396" s="21">
        <v>-916.96623</v>
      </c>
      <c r="AG396" s="21">
        <v>-903.74625000000003</v>
      </c>
      <c r="AH396" s="21">
        <v>-891.82117000000005</v>
      </c>
      <c r="AI396" s="21">
        <v>-1354.5508199999999</v>
      </c>
      <c r="AJ396" s="21">
        <v>-1331.8850500000001</v>
      </c>
      <c r="AK396" s="21">
        <v>-1312.66498</v>
      </c>
      <c r="AL396" s="21">
        <v>-1295.28286</v>
      </c>
      <c r="AM396" s="21">
        <v>-1953.8210099999999</v>
      </c>
      <c r="AN396" s="21">
        <v>-1921.2190499999999</v>
      </c>
      <c r="AO396" s="21">
        <v>-1893.4943000000001</v>
      </c>
      <c r="AP396" s="21">
        <v>-1868.38393</v>
      </c>
      <c r="AQ396" s="21">
        <v>-2161.1606000000002</v>
      </c>
      <c r="AR396" s="21">
        <v>-2125.14768</v>
      </c>
      <c r="AS396" s="21">
        <v>-2094.46227</v>
      </c>
      <c r="AT396" s="21">
        <v>-2066.6593400000002</v>
      </c>
      <c r="AU396" s="21">
        <v>-2703.2595200000001</v>
      </c>
      <c r="AV396" s="21">
        <v>-2658.29315</v>
      </c>
      <c r="AW396" s="21">
        <v>-2619.9270000000001</v>
      </c>
      <c r="AX396" s="21">
        <v>-2585.1600100000001</v>
      </c>
      <c r="AY396" s="21">
        <v>-7599.8546900000001</v>
      </c>
      <c r="AZ396" s="21">
        <v>-7474.4620599999998</v>
      </c>
      <c r="BA396" s="21">
        <v>-7365.5428499999998</v>
      </c>
      <c r="BB396" s="21">
        <v>-7268.3473400000003</v>
      </c>
      <c r="BC396" s="21">
        <v>-1524.7490499999999</v>
      </c>
      <c r="BD396" s="21">
        <v>-1498.93335</v>
      </c>
      <c r="BE396" s="21">
        <v>-1474.7339400000001</v>
      </c>
      <c r="BF396" s="21">
        <v>-1456.55673</v>
      </c>
      <c r="BG396" s="21">
        <v>-83.135289999999998</v>
      </c>
      <c r="BH396" s="21">
        <v>-80.901780000000002</v>
      </c>
      <c r="BI396" s="21">
        <v>-79.799270000000007</v>
      </c>
      <c r="BJ396" s="21">
        <v>-79.089150000000004</v>
      </c>
      <c r="BK396" s="21">
        <v>-3015.3941300000001</v>
      </c>
      <c r="BL396" s="21">
        <v>-2964.9125100000001</v>
      </c>
      <c r="BM396" s="21">
        <v>-2922.14633</v>
      </c>
      <c r="BN396" s="21">
        <v>-2883.5321600000002</v>
      </c>
      <c r="BO396" s="21">
        <v>1.61988</v>
      </c>
      <c r="BP396" s="21">
        <v>1.4382900000000001</v>
      </c>
      <c r="BQ396" s="21">
        <v>1.01664</v>
      </c>
      <c r="BR396" s="21">
        <v>-1712.8654799999999</v>
      </c>
      <c r="BS396" s="21">
        <v>-1684.1915100000001</v>
      </c>
      <c r="BT396" s="21">
        <v>-1656.9567</v>
      </c>
      <c r="BU396" s="21">
        <v>-1636.4267400000001</v>
      </c>
      <c r="BV396" s="21">
        <v>-1837.19048</v>
      </c>
      <c r="BW396" s="21">
        <v>-1806.5452299999999</v>
      </c>
      <c r="BX396" s="21">
        <v>-1777.3312599999999</v>
      </c>
      <c r="BY396" s="21">
        <v>-1755.27539</v>
      </c>
      <c r="BZ396" s="21">
        <v>-2189.6690100000001</v>
      </c>
      <c r="CA396" s="21">
        <v>-2153.3311100000001</v>
      </c>
      <c r="CB396" s="21">
        <v>-2118.48108</v>
      </c>
      <c r="CC396" s="21">
        <v>-2092.1289499999998</v>
      </c>
      <c r="CD396" s="21">
        <v>-2116.6901400000002</v>
      </c>
      <c r="CE396" s="21">
        <v>-2081.58041</v>
      </c>
      <c r="CF396" s="21">
        <v>-2047.8796600000001</v>
      </c>
      <c r="CG396" s="21">
        <v>-2022.39786</v>
      </c>
      <c r="CH396" s="21">
        <v>-2239.5201099999999</v>
      </c>
      <c r="CI396" s="21">
        <v>-2202.4097499999998</v>
      </c>
      <c r="CJ396" s="21">
        <v>-2166.74829</v>
      </c>
      <c r="CK396" s="21">
        <v>-2139.7754100000002</v>
      </c>
      <c r="CL396" s="21">
        <v>-2190.6813000000002</v>
      </c>
      <c r="CM396" s="21">
        <v>-2154.3947600000001</v>
      </c>
      <c r="CN396" s="21">
        <v>-2119.5089800000001</v>
      </c>
      <c r="CO396" s="21">
        <v>-2093.1193199999998</v>
      </c>
      <c r="CP396" s="21">
        <v>-2316.6767799999998</v>
      </c>
      <c r="CQ396" s="21">
        <v>-2278.3614699999998</v>
      </c>
      <c r="CR396" s="21">
        <v>-2241.4711900000002</v>
      </c>
      <c r="CS396" s="21">
        <v>-2213.54538</v>
      </c>
      <c r="CT396" s="21">
        <v>-1857.6072099999999</v>
      </c>
      <c r="CU396" s="21">
        <v>-1826.8503000000001</v>
      </c>
      <c r="CV396" s="21">
        <v>-1797.27648</v>
      </c>
      <c r="CW396" s="21">
        <v>-1774.89435</v>
      </c>
      <c r="CX396" s="21">
        <v>-1306.4906900000001</v>
      </c>
      <c r="CY396" s="21">
        <v>-1284.3280999999999</v>
      </c>
      <c r="CZ396" s="21">
        <v>-1265.8191099999999</v>
      </c>
      <c r="DA396" s="21">
        <v>-1249.1763100000001</v>
      </c>
      <c r="DB396" s="21">
        <v>-1682.98335</v>
      </c>
      <c r="DC396" s="21">
        <v>-1654.88086</v>
      </c>
      <c r="DD396" s="21">
        <v>-1628.1192599999999</v>
      </c>
      <c r="DE396" s="21">
        <v>-1607.9236800000001</v>
      </c>
      <c r="DF396" s="21">
        <v>-1765.1106199999999</v>
      </c>
      <c r="DG396" s="21">
        <v>-1735.89167</v>
      </c>
      <c r="DH396" s="21">
        <v>-1707.7877900000001</v>
      </c>
      <c r="DI396" s="21">
        <v>-1686.5191299999999</v>
      </c>
    </row>
    <row r="397" spans="2:113" x14ac:dyDescent="0.25">
      <c r="B397" s="58" t="s">
        <v>528</v>
      </c>
      <c r="C397" s="21">
        <v>-67391.915280000001</v>
      </c>
      <c r="D397" s="21">
        <v>-66295.154580000002</v>
      </c>
      <c r="E397" s="21">
        <v>-65344.460749999998</v>
      </c>
      <c r="F397" s="21">
        <v>-64498.044190000001</v>
      </c>
      <c r="G397" s="21">
        <v>-170859.54493</v>
      </c>
      <c r="H397" s="21">
        <v>-168078.95918999999</v>
      </c>
      <c r="I397" s="21">
        <v>-165668.66936999999</v>
      </c>
      <c r="J397" s="21">
        <v>-163522.67934</v>
      </c>
      <c r="K397" s="21">
        <v>-161419.44446999999</v>
      </c>
      <c r="L397" s="21">
        <v>-158792.46427</v>
      </c>
      <c r="M397" s="21">
        <v>-156515.44383</v>
      </c>
      <c r="N397" s="21">
        <v>-154487.97738999999</v>
      </c>
      <c r="O397" s="21">
        <v>-2027.1353899999999</v>
      </c>
      <c r="P397" s="21">
        <v>-1993.9908700000001</v>
      </c>
      <c r="Q397" s="21">
        <v>-1961.5930900000001</v>
      </c>
      <c r="R397" s="21">
        <v>-1936.8662899999999</v>
      </c>
      <c r="S397" s="21">
        <v>-1952.8262</v>
      </c>
      <c r="T397" s="21">
        <v>-1920.88159</v>
      </c>
      <c r="U397" s="21">
        <v>-1889.67166</v>
      </c>
      <c r="V397" s="21">
        <v>-1865.8514500000001</v>
      </c>
      <c r="W397" s="21">
        <v>-164266.24377999999</v>
      </c>
      <c r="X397" s="21">
        <v>-161593.05976999999</v>
      </c>
      <c r="Y397" s="21">
        <v>-159275.65992999999</v>
      </c>
      <c r="Z397" s="21">
        <v>-157212.52614999999</v>
      </c>
      <c r="AA397" s="21">
        <v>-325.67344000000003</v>
      </c>
      <c r="AB397" s="21">
        <v>-320.09213999999997</v>
      </c>
      <c r="AC397" s="21">
        <v>-315.46982000000003</v>
      </c>
      <c r="AD397" s="21">
        <v>-311.26364000000001</v>
      </c>
      <c r="AE397" s="21">
        <v>-1009.92278</v>
      </c>
      <c r="AF397" s="21">
        <v>-993.09591999999998</v>
      </c>
      <c r="AG397" s="21">
        <v>-978.75198</v>
      </c>
      <c r="AH397" s="21">
        <v>-965.70043999999996</v>
      </c>
      <c r="AI397" s="21">
        <v>-1470.3711699999999</v>
      </c>
      <c r="AJ397" s="21">
        <v>-1445.94982</v>
      </c>
      <c r="AK397" s="21">
        <v>-1425.05837</v>
      </c>
      <c r="AL397" s="21">
        <v>-1406.0561399999999</v>
      </c>
      <c r="AM397" s="21">
        <v>-1784.1318100000001</v>
      </c>
      <c r="AN397" s="21">
        <v>-1754.5092199999999</v>
      </c>
      <c r="AO397" s="21">
        <v>-1729.16687</v>
      </c>
      <c r="AP397" s="21">
        <v>-1706.11022</v>
      </c>
      <c r="AQ397" s="21">
        <v>-1761.5234599999999</v>
      </c>
      <c r="AR397" s="21">
        <v>-1732.2727600000001</v>
      </c>
      <c r="AS397" s="21">
        <v>-1707.24026</v>
      </c>
      <c r="AT397" s="21">
        <v>-1684.4761000000001</v>
      </c>
      <c r="AU397" s="21">
        <v>-2260.2716799999998</v>
      </c>
      <c r="AV397" s="21">
        <v>-2222.78622</v>
      </c>
      <c r="AW397" s="21">
        <v>-2190.6858200000001</v>
      </c>
      <c r="AX397" s="21">
        <v>-2161.5097799999999</v>
      </c>
      <c r="AY397" s="21">
        <v>-19961.269820000001</v>
      </c>
      <c r="AZ397" s="21">
        <v>-19631.921920000001</v>
      </c>
      <c r="BA397" s="21">
        <v>-19345.84201</v>
      </c>
      <c r="BB397" s="21">
        <v>-19090.554789999998</v>
      </c>
      <c r="BC397" s="21">
        <v>-1564.18993</v>
      </c>
      <c r="BD397" s="21">
        <v>-1538.3763799999999</v>
      </c>
      <c r="BE397" s="21">
        <v>-1513.38122</v>
      </c>
      <c r="BF397" s="21">
        <v>-1494.3041800000001</v>
      </c>
      <c r="BG397" s="21">
        <v>-74.094139999999996</v>
      </c>
      <c r="BH397" s="21">
        <v>-72.461439999999996</v>
      </c>
      <c r="BI397" s="21">
        <v>-71.414990000000003</v>
      </c>
      <c r="BJ397" s="21">
        <v>-70.466790000000003</v>
      </c>
      <c r="BK397" s="21">
        <v>-3117.1475399999999</v>
      </c>
      <c r="BL397" s="21">
        <v>-3065.3238999999999</v>
      </c>
      <c r="BM397" s="21">
        <v>-3021.0583900000001</v>
      </c>
      <c r="BN397" s="21">
        <v>-2980.8661499999998</v>
      </c>
      <c r="BO397" s="21">
        <v>0.99617999999999995</v>
      </c>
      <c r="BP397" s="21">
        <v>0.98009999999999997</v>
      </c>
      <c r="BQ397" s="21">
        <v>0.96811000000000003</v>
      </c>
      <c r="BR397" s="21">
        <v>-1857.83509</v>
      </c>
      <c r="BS397" s="21">
        <v>-1827.3652</v>
      </c>
      <c r="BT397" s="21">
        <v>-1797.6746800000001</v>
      </c>
      <c r="BU397" s="21">
        <v>-1775.0140899999999</v>
      </c>
      <c r="BV397" s="21">
        <v>-2037.6515899999999</v>
      </c>
      <c r="BW397" s="21">
        <v>-2004.2954</v>
      </c>
      <c r="BX397" s="21">
        <v>-1971.73018</v>
      </c>
      <c r="BY397" s="21">
        <v>-1946.8755699999999</v>
      </c>
      <c r="BZ397" s="21">
        <v>-2192.8240999999998</v>
      </c>
      <c r="CA397" s="21">
        <v>-2156.9603099999999</v>
      </c>
      <c r="CB397" s="21">
        <v>-2121.91464</v>
      </c>
      <c r="CC397" s="21">
        <v>-2095.1669099999999</v>
      </c>
      <c r="CD397" s="21">
        <v>-2037.61025</v>
      </c>
      <c r="CE397" s="21">
        <v>-2004.2775300000001</v>
      </c>
      <c r="CF397" s="21">
        <v>-1971.7126000000001</v>
      </c>
      <c r="CG397" s="21">
        <v>-1946.85823</v>
      </c>
      <c r="CH397" s="21">
        <v>-2151.84465</v>
      </c>
      <c r="CI397" s="21">
        <v>-2116.6602200000002</v>
      </c>
      <c r="CJ397" s="21">
        <v>-2082.2693300000001</v>
      </c>
      <c r="CK397" s="21">
        <v>-2056.02135</v>
      </c>
      <c r="CL397" s="21">
        <v>-2034.5704499999999</v>
      </c>
      <c r="CM397" s="21">
        <v>-2001.2944500000001</v>
      </c>
      <c r="CN397" s="21">
        <v>-1968.7779800000001</v>
      </c>
      <c r="CO397" s="21">
        <v>-1943.9606100000001</v>
      </c>
      <c r="CP397" s="21">
        <v>-2144.1706100000001</v>
      </c>
      <c r="CQ397" s="21">
        <v>-2109.1250199999999</v>
      </c>
      <c r="CR397" s="21">
        <v>-2074.8565699999999</v>
      </c>
      <c r="CS397" s="21">
        <v>-2048.7020400000001</v>
      </c>
      <c r="CT397" s="21">
        <v>-1788.87877</v>
      </c>
      <c r="CU397" s="21">
        <v>-1759.6391799999999</v>
      </c>
      <c r="CV397" s="21">
        <v>-1731.04907</v>
      </c>
      <c r="CW397" s="21">
        <v>-1709.2284</v>
      </c>
      <c r="CX397" s="21">
        <v>-1371.7479900000001</v>
      </c>
      <c r="CY397" s="21">
        <v>-1348.81203</v>
      </c>
      <c r="CZ397" s="21">
        <v>-1329.3254999999999</v>
      </c>
      <c r="DA397" s="21">
        <v>-1311.5995499999999</v>
      </c>
      <c r="DB397" s="21">
        <v>-1874.76866</v>
      </c>
      <c r="DC397" s="21">
        <v>-1844.06647</v>
      </c>
      <c r="DD397" s="21">
        <v>-1814.1045999999999</v>
      </c>
      <c r="DE397" s="21">
        <v>-1791.23693</v>
      </c>
      <c r="DF397" s="21">
        <v>-1660.21227</v>
      </c>
      <c r="DG397" s="21">
        <v>-1633.0700400000001</v>
      </c>
      <c r="DH397" s="21">
        <v>-1606.53639</v>
      </c>
      <c r="DI397" s="21">
        <v>-1586.2852499999999</v>
      </c>
    </row>
    <row r="398" spans="2:113" x14ac:dyDescent="0.25">
      <c r="B398" s="58" t="s">
        <v>529</v>
      </c>
      <c r="C398" s="21">
        <v>-20656.470819999999</v>
      </c>
      <c r="D398" s="21">
        <v>-20320.299849999999</v>
      </c>
      <c r="E398" s="21">
        <v>-20028.90022</v>
      </c>
      <c r="F398" s="21">
        <v>-19769.462879999999</v>
      </c>
      <c r="G398" s="21">
        <v>-67994.67585</v>
      </c>
      <c r="H398" s="21">
        <v>-66888.123519999994</v>
      </c>
      <c r="I398" s="21">
        <v>-65928.932889999996</v>
      </c>
      <c r="J398" s="21">
        <v>-65074.92209</v>
      </c>
      <c r="K398" s="21">
        <v>-66259.651270000002</v>
      </c>
      <c r="L398" s="21">
        <v>-65181.325219999999</v>
      </c>
      <c r="M398" s="21">
        <v>-64246.651080000003</v>
      </c>
      <c r="N398" s="21">
        <v>-63414.414169999996</v>
      </c>
      <c r="O398" s="21">
        <v>-731.25917000000004</v>
      </c>
      <c r="P398" s="21">
        <v>-749.56951000000004</v>
      </c>
      <c r="Q398" s="21">
        <v>-756.62864000000002</v>
      </c>
      <c r="R398" s="21">
        <v>-758.78629000000001</v>
      </c>
      <c r="S398" s="21">
        <v>-883.43516</v>
      </c>
      <c r="T398" s="21">
        <v>-899.10655999999994</v>
      </c>
      <c r="U398" s="21">
        <v>-904.14205000000004</v>
      </c>
      <c r="V398" s="21">
        <v>-904.43714999999997</v>
      </c>
      <c r="W398" s="21">
        <v>-67731.659239999994</v>
      </c>
      <c r="X398" s="21">
        <v>-66629.429210000002</v>
      </c>
      <c r="Y398" s="21">
        <v>-65673.899130000005</v>
      </c>
      <c r="Z398" s="21">
        <v>-64823.210209999997</v>
      </c>
      <c r="AA398" s="21">
        <v>-79.853170000000006</v>
      </c>
      <c r="AB398" s="21">
        <v>-91.219269999999995</v>
      </c>
      <c r="AC398" s="21">
        <v>-97.820080000000004</v>
      </c>
      <c r="AD398" s="21">
        <v>-102.53537</v>
      </c>
      <c r="AE398" s="21">
        <v>-386.15363000000002</v>
      </c>
      <c r="AF398" s="21">
        <v>-389.01319000000001</v>
      </c>
      <c r="AG398" s="21">
        <v>-389.18421000000001</v>
      </c>
      <c r="AH398" s="21">
        <v>-388.37869999999998</v>
      </c>
      <c r="AI398" s="21">
        <v>-574.77625999999998</v>
      </c>
      <c r="AJ398" s="21">
        <v>-574.17700000000002</v>
      </c>
      <c r="AK398" s="21">
        <v>-571.43714999999997</v>
      </c>
      <c r="AL398" s="21">
        <v>-568.04246000000001</v>
      </c>
      <c r="AM398" s="21">
        <v>-784.20908999999995</v>
      </c>
      <c r="AN398" s="21">
        <v>-781.34813999999994</v>
      </c>
      <c r="AO398" s="21">
        <v>-776.36228000000006</v>
      </c>
      <c r="AP398" s="21">
        <v>-770.81781999999998</v>
      </c>
      <c r="AQ398" s="21">
        <v>-664.51382000000001</v>
      </c>
      <c r="AR398" s="21">
        <v>-662.66072999999994</v>
      </c>
      <c r="AS398" s="21">
        <v>-658.82258000000002</v>
      </c>
      <c r="AT398" s="21">
        <v>-654.39604999999995</v>
      </c>
      <c r="AU398" s="21">
        <v>-789.25351999999998</v>
      </c>
      <c r="AV398" s="21">
        <v>-785.54962</v>
      </c>
      <c r="AW398" s="21">
        <v>-780.06973000000005</v>
      </c>
      <c r="AX398" s="21">
        <v>-774.14328999999998</v>
      </c>
      <c r="AY398" s="21">
        <v>-17177.219219999999</v>
      </c>
      <c r="AZ398" s="21">
        <v>-16893.806329999999</v>
      </c>
      <c r="BA398" s="21">
        <v>-16647.62674</v>
      </c>
      <c r="BB398" s="21">
        <v>-16427.945090000001</v>
      </c>
      <c r="BC398" s="21">
        <v>-498.81038000000001</v>
      </c>
      <c r="BD398" s="21">
        <v>-530.41492000000005</v>
      </c>
      <c r="BE398" s="21">
        <v>-547.45551</v>
      </c>
      <c r="BF398" s="21">
        <v>-555.99623999999994</v>
      </c>
      <c r="BG398" s="21">
        <v>-62.24635</v>
      </c>
      <c r="BH398" s="21">
        <v>-86.517830000000004</v>
      </c>
      <c r="BI398" s="21">
        <v>-101.34735000000001</v>
      </c>
      <c r="BJ398" s="21">
        <v>-112.21351</v>
      </c>
      <c r="BK398" s="21">
        <v>-1131.7853600000001</v>
      </c>
      <c r="BL398" s="21">
        <v>-1132.29114</v>
      </c>
      <c r="BM398" s="21">
        <v>-1128.0800099999999</v>
      </c>
      <c r="BN398" s="21">
        <v>-1122.27036</v>
      </c>
      <c r="BO398" s="21">
        <v>-48.527799999999999</v>
      </c>
      <c r="BP398" s="21">
        <v>-71.797399999999996</v>
      </c>
      <c r="BQ398" s="21">
        <v>-85.521640000000005</v>
      </c>
      <c r="BR398" s="21">
        <v>-693.56641000000002</v>
      </c>
      <c r="BS398" s="21">
        <v>-716.38085999999998</v>
      </c>
      <c r="BT398" s="21">
        <v>-726.22964000000002</v>
      </c>
      <c r="BU398" s="21">
        <v>-730.24225000000001</v>
      </c>
      <c r="BV398" s="21">
        <v>-793.97216000000003</v>
      </c>
      <c r="BW398" s="21">
        <v>-813.99914999999999</v>
      </c>
      <c r="BX398" s="21">
        <v>-821.92409999999995</v>
      </c>
      <c r="BY398" s="21">
        <v>-824.32183999999995</v>
      </c>
      <c r="BZ398" s="21">
        <v>-776.70015000000001</v>
      </c>
      <c r="CA398" s="21">
        <v>-797.40871000000004</v>
      </c>
      <c r="CB398" s="21">
        <v>-805.55988000000002</v>
      </c>
      <c r="CC398" s="21">
        <v>-808.36045999999999</v>
      </c>
      <c r="CD398" s="21">
        <v>-818.12825999999995</v>
      </c>
      <c r="CE398" s="21">
        <v>-836.60289</v>
      </c>
      <c r="CF398" s="21">
        <v>-843.03603999999996</v>
      </c>
      <c r="CG398" s="21">
        <v>-844.74559999999997</v>
      </c>
      <c r="CH398" s="21">
        <v>-975.81920000000002</v>
      </c>
      <c r="CI398" s="21">
        <v>-992.37554999999998</v>
      </c>
      <c r="CJ398" s="21">
        <v>-996.67630999999994</v>
      </c>
      <c r="CK398" s="21">
        <v>-996.71538999999996</v>
      </c>
      <c r="CL398" s="21">
        <v>-830.49602000000004</v>
      </c>
      <c r="CM398" s="21">
        <v>-848.27337</v>
      </c>
      <c r="CN398" s="21">
        <v>-854.20610999999997</v>
      </c>
      <c r="CO398" s="21">
        <v>-855.60730999999998</v>
      </c>
      <c r="CP398" s="21">
        <v>-825.00391999999999</v>
      </c>
      <c r="CQ398" s="21">
        <v>-842.70567000000005</v>
      </c>
      <c r="CR398" s="21">
        <v>-848.71572000000003</v>
      </c>
      <c r="CS398" s="21">
        <v>-850.13680999999997</v>
      </c>
      <c r="CT398" s="21">
        <v>-691.89476999999999</v>
      </c>
      <c r="CU398" s="21">
        <v>-706.67530999999997</v>
      </c>
      <c r="CV398" s="21">
        <v>-711.88798999999995</v>
      </c>
      <c r="CW398" s="21">
        <v>-712.97558000000004</v>
      </c>
      <c r="CX398" s="21">
        <v>-479.66777000000002</v>
      </c>
      <c r="CY398" s="21">
        <v>-488.96866999999997</v>
      </c>
      <c r="CZ398" s="21">
        <v>-492.71620000000001</v>
      </c>
      <c r="DA398" s="21">
        <v>-494.3449</v>
      </c>
      <c r="DB398" s="21">
        <v>-731.36580000000004</v>
      </c>
      <c r="DC398" s="21">
        <v>-750.58579999999995</v>
      </c>
      <c r="DD398" s="21">
        <v>-758.06136000000004</v>
      </c>
      <c r="DE398" s="21">
        <v>-760.50558000000001</v>
      </c>
      <c r="DF398" s="21">
        <v>-787.58149000000003</v>
      </c>
      <c r="DG398" s="21">
        <v>-799.27356999999995</v>
      </c>
      <c r="DH398" s="21">
        <v>-801.77916000000005</v>
      </c>
      <c r="DI398" s="21">
        <v>-801.18011000000001</v>
      </c>
    </row>
    <row r="399" spans="2:113" x14ac:dyDescent="0.25">
      <c r="B399" s="58" t="s">
        <v>530</v>
      </c>
      <c r="C399" s="21">
        <v>37001.452290000001</v>
      </c>
      <c r="D399" s="21">
        <v>36399.277110000003</v>
      </c>
      <c r="E399" s="21">
        <v>35877.299780000001</v>
      </c>
      <c r="F399" s="21">
        <v>35412.575750000004</v>
      </c>
      <c r="G399" s="21">
        <v>64611.361499999999</v>
      </c>
      <c r="H399" s="21">
        <v>63559.869579999999</v>
      </c>
      <c r="I399" s="21">
        <v>62648.406849999999</v>
      </c>
      <c r="J399" s="21">
        <v>61836.890370000001</v>
      </c>
      <c r="K399" s="21">
        <v>51214.384639999997</v>
      </c>
      <c r="L399" s="21">
        <v>50380.909</v>
      </c>
      <c r="M399" s="21">
        <v>49658.466910000003</v>
      </c>
      <c r="N399" s="21">
        <v>49015.202120000002</v>
      </c>
      <c r="O399" s="21">
        <v>647.67953999999997</v>
      </c>
      <c r="P399" s="21">
        <v>605.30061999999998</v>
      </c>
      <c r="Q399" s="21">
        <v>576.69709999999998</v>
      </c>
      <c r="R399" s="21">
        <v>557.64459999999997</v>
      </c>
      <c r="S399" s="21">
        <v>409.20335999999998</v>
      </c>
      <c r="T399" s="21">
        <v>370.89612</v>
      </c>
      <c r="U399" s="21">
        <v>345.73617999999999</v>
      </c>
      <c r="V399" s="21">
        <v>329.60973000000001</v>
      </c>
      <c r="W399" s="21">
        <v>51343.186070000003</v>
      </c>
      <c r="X399" s="21">
        <v>50507.653579999998</v>
      </c>
      <c r="Y399" s="21">
        <v>49783.325259999998</v>
      </c>
      <c r="Z399" s="21">
        <v>49138.470549999998</v>
      </c>
      <c r="AA399" s="21">
        <v>158.06395000000001</v>
      </c>
      <c r="AB399" s="21">
        <v>142.14866000000001</v>
      </c>
      <c r="AC399" s="21">
        <v>132.51337000000001</v>
      </c>
      <c r="AD399" s="21">
        <v>124.76925</v>
      </c>
      <c r="AE399" s="21">
        <v>326.96659</v>
      </c>
      <c r="AF399" s="21">
        <v>311.83461</v>
      </c>
      <c r="AG399" s="21">
        <v>301.76319000000001</v>
      </c>
      <c r="AH399" s="21">
        <v>293.36662000000001</v>
      </c>
      <c r="AI399" s="21">
        <v>417.33098000000001</v>
      </c>
      <c r="AJ399" s="21">
        <v>401.04689999999999</v>
      </c>
      <c r="AK399" s="21">
        <v>389.89454000000001</v>
      </c>
      <c r="AL399" s="21">
        <v>380.47080999999997</v>
      </c>
      <c r="AM399" s="21">
        <v>366.62957999999998</v>
      </c>
      <c r="AN399" s="21">
        <v>349.91543999999999</v>
      </c>
      <c r="AO399" s="21">
        <v>338.78411</v>
      </c>
      <c r="AP399" s="21">
        <v>329.45855</v>
      </c>
      <c r="AQ399" s="21">
        <v>223.50488000000001</v>
      </c>
      <c r="AR399" s="21">
        <v>210.18126000000001</v>
      </c>
      <c r="AS399" s="21">
        <v>201.61940999999999</v>
      </c>
      <c r="AT399" s="21">
        <v>194.57812000000001</v>
      </c>
      <c r="AU399" s="21">
        <v>290.41399000000001</v>
      </c>
      <c r="AV399" s="21">
        <v>275.75205999999997</v>
      </c>
      <c r="AW399" s="21">
        <v>266.11225000000002</v>
      </c>
      <c r="AX399" s="21">
        <v>258.10428999999999</v>
      </c>
      <c r="AY399" s="21">
        <v>-3001.1265400000002</v>
      </c>
      <c r="AZ399" s="21">
        <v>-2951.6099100000001</v>
      </c>
      <c r="BA399" s="21">
        <v>-2908.59852</v>
      </c>
      <c r="BB399" s="21">
        <v>-2870.2167300000001</v>
      </c>
      <c r="BC399" s="21">
        <v>621.39886000000001</v>
      </c>
      <c r="BD399" s="21">
        <v>569.57384000000002</v>
      </c>
      <c r="BE399" s="21">
        <v>535.43083000000001</v>
      </c>
      <c r="BF399" s="21">
        <v>513.21603000000005</v>
      </c>
      <c r="BG399" s="21">
        <v>-6.3804699999999999</v>
      </c>
      <c r="BH399" s="21">
        <v>-32.785649999999997</v>
      </c>
      <c r="BI399" s="21">
        <v>-47.690330000000003</v>
      </c>
      <c r="BJ399" s="21">
        <v>-59.168239999999997</v>
      </c>
      <c r="BK399" s="21">
        <v>915.36314000000004</v>
      </c>
      <c r="BL399" s="21">
        <v>879.94588999999996</v>
      </c>
      <c r="BM399" s="21">
        <v>855.53617999999994</v>
      </c>
      <c r="BN399" s="21">
        <v>834.96009000000004</v>
      </c>
      <c r="BO399" s="21">
        <v>-50.449570000000001</v>
      </c>
      <c r="BP399" s="21">
        <v>-72.728560000000002</v>
      </c>
      <c r="BQ399" s="21">
        <v>-86.318129999999996</v>
      </c>
      <c r="BR399" s="21">
        <v>628.39666999999997</v>
      </c>
      <c r="BS399" s="21">
        <v>582.28503000000001</v>
      </c>
      <c r="BT399" s="21">
        <v>551.89557000000002</v>
      </c>
      <c r="BU399" s="21">
        <v>531.70177000000001</v>
      </c>
      <c r="BV399" s="21">
        <v>643.45992000000001</v>
      </c>
      <c r="BW399" s="21">
        <v>598.28053999999997</v>
      </c>
      <c r="BX399" s="21">
        <v>567.95376999999996</v>
      </c>
      <c r="BY399" s="21">
        <v>547.94937000000004</v>
      </c>
      <c r="BZ399" s="21">
        <v>687.11491000000001</v>
      </c>
      <c r="CA399" s="21">
        <v>640.80096000000003</v>
      </c>
      <c r="CB399" s="21">
        <v>609.80057999999997</v>
      </c>
      <c r="CC399" s="21">
        <v>589.07020999999997</v>
      </c>
      <c r="CD399" s="21">
        <v>558.34258</v>
      </c>
      <c r="CE399" s="21">
        <v>515.77178000000004</v>
      </c>
      <c r="CF399" s="21">
        <v>487.85520000000002</v>
      </c>
      <c r="CG399" s="21">
        <v>469.28485000000001</v>
      </c>
      <c r="CH399" s="21">
        <v>473.74776000000003</v>
      </c>
      <c r="CI399" s="21">
        <v>431.8614</v>
      </c>
      <c r="CJ399" s="21">
        <v>404.90922999999998</v>
      </c>
      <c r="CK399" s="21">
        <v>387.11045000000001</v>
      </c>
      <c r="CL399" s="21">
        <v>458.99874</v>
      </c>
      <c r="CM399" s="21">
        <v>418.58267999999998</v>
      </c>
      <c r="CN399" s="21">
        <v>392.56292999999999</v>
      </c>
      <c r="CO399" s="21">
        <v>375.37157999999999</v>
      </c>
      <c r="CP399" s="21">
        <v>490.91489000000001</v>
      </c>
      <c r="CQ399" s="21">
        <v>450.14585</v>
      </c>
      <c r="CR399" s="21">
        <v>423.62527999999998</v>
      </c>
      <c r="CS399" s="21">
        <v>406.09014999999999</v>
      </c>
      <c r="CT399" s="21">
        <v>501.23647</v>
      </c>
      <c r="CU399" s="21">
        <v>465.6352</v>
      </c>
      <c r="CV399" s="21">
        <v>441.7912</v>
      </c>
      <c r="CW399" s="21">
        <v>426.08461999999997</v>
      </c>
      <c r="CX399" s="21">
        <v>493.25686999999999</v>
      </c>
      <c r="CY399" s="21">
        <v>466.98962</v>
      </c>
      <c r="CZ399" s="21">
        <v>449.86383999999998</v>
      </c>
      <c r="DA399" s="21">
        <v>435.70089999999999</v>
      </c>
      <c r="DB399" s="21">
        <v>601.94863999999995</v>
      </c>
      <c r="DC399" s="21">
        <v>559.37379999999996</v>
      </c>
      <c r="DD399" s="21">
        <v>531.10361</v>
      </c>
      <c r="DE399" s="21">
        <v>512.32992999999999</v>
      </c>
      <c r="DF399" s="21">
        <v>323.84912000000003</v>
      </c>
      <c r="DG399" s="21">
        <v>292.75202999999999</v>
      </c>
      <c r="DH399" s="21">
        <v>272.87580000000003</v>
      </c>
      <c r="DI399" s="21">
        <v>259.85834999999997</v>
      </c>
    </row>
    <row r="400" spans="2:113" x14ac:dyDescent="0.25">
      <c r="B400" s="58" t="s">
        <v>531</v>
      </c>
      <c r="C400" s="21">
        <v>58402.722650000003</v>
      </c>
      <c r="D400" s="21">
        <v>57452.255360000003</v>
      </c>
      <c r="E400" s="21">
        <v>56628.371550000003</v>
      </c>
      <c r="F400" s="21">
        <v>55894.855790000001</v>
      </c>
      <c r="G400" s="21">
        <v>114234.11268999999</v>
      </c>
      <c r="H400" s="21">
        <v>112375.05503</v>
      </c>
      <c r="I400" s="21">
        <v>110763.57163999999</v>
      </c>
      <c r="J400" s="21">
        <v>109328.7951</v>
      </c>
      <c r="K400" s="21">
        <v>108522.20742999999</v>
      </c>
      <c r="L400" s="21">
        <v>106756.09003000001</v>
      </c>
      <c r="M400" s="21">
        <v>105225.25039</v>
      </c>
      <c r="N400" s="21">
        <v>103862.18577</v>
      </c>
      <c r="O400" s="21">
        <v>1120.9217900000001</v>
      </c>
      <c r="P400" s="21">
        <v>1101.5301899999999</v>
      </c>
      <c r="Q400" s="21">
        <v>1084.4151199999999</v>
      </c>
      <c r="R400" s="21">
        <v>1070.84536</v>
      </c>
      <c r="S400" s="21">
        <v>1174.4538600000001</v>
      </c>
      <c r="T400" s="21">
        <v>1154.2036499999999</v>
      </c>
      <c r="U400" s="21">
        <v>1136.2562399999999</v>
      </c>
      <c r="V400" s="21">
        <v>1122.0332100000001</v>
      </c>
      <c r="W400" s="21">
        <v>110397.56352</v>
      </c>
      <c r="X400" s="21">
        <v>108601.01059000001</v>
      </c>
      <c r="Y400" s="21">
        <v>107043.56767999999</v>
      </c>
      <c r="Z400" s="21">
        <v>105657.00805999999</v>
      </c>
      <c r="AA400" s="21">
        <v>239.97918000000001</v>
      </c>
      <c r="AB400" s="21">
        <v>235.42196999999999</v>
      </c>
      <c r="AC400" s="21">
        <v>232.36501000000001</v>
      </c>
      <c r="AD400" s="21">
        <v>229.31663</v>
      </c>
      <c r="AE400" s="21">
        <v>560.98753999999997</v>
      </c>
      <c r="AF400" s="21">
        <v>551.28723000000002</v>
      </c>
      <c r="AG400" s="21">
        <v>543.57844</v>
      </c>
      <c r="AH400" s="21">
        <v>536.36658999999997</v>
      </c>
      <c r="AI400" s="21">
        <v>788.32181000000003</v>
      </c>
      <c r="AJ400" s="21">
        <v>774.88381000000004</v>
      </c>
      <c r="AK400" s="21">
        <v>763.93134999999995</v>
      </c>
      <c r="AL400" s="21">
        <v>753.78034000000002</v>
      </c>
      <c r="AM400" s="21">
        <v>1042.0378499999999</v>
      </c>
      <c r="AN400" s="21">
        <v>1024.3517199999999</v>
      </c>
      <c r="AO400" s="21">
        <v>1009.83176</v>
      </c>
      <c r="AP400" s="21">
        <v>996.40691000000004</v>
      </c>
      <c r="AQ400" s="21">
        <v>979.66813999999999</v>
      </c>
      <c r="AR400" s="21">
        <v>963.04845999999998</v>
      </c>
      <c r="AS400" s="21">
        <v>949.38579000000004</v>
      </c>
      <c r="AT400" s="21">
        <v>936.76349000000005</v>
      </c>
      <c r="AU400" s="21">
        <v>1175.49504</v>
      </c>
      <c r="AV400" s="21">
        <v>1155.6318900000001</v>
      </c>
      <c r="AW400" s="21">
        <v>1139.20019</v>
      </c>
      <c r="AX400" s="21">
        <v>1124.06537</v>
      </c>
      <c r="AY400" s="21">
        <v>3093.4695400000001</v>
      </c>
      <c r="AZ400" s="21">
        <v>3042.4293200000002</v>
      </c>
      <c r="BA400" s="21">
        <v>2998.09449</v>
      </c>
      <c r="BB400" s="21">
        <v>2958.5317100000002</v>
      </c>
      <c r="BC400" s="21">
        <v>946.38387999999998</v>
      </c>
      <c r="BD400" s="21">
        <v>929.39565000000005</v>
      </c>
      <c r="BE400" s="21">
        <v>915.31406000000004</v>
      </c>
      <c r="BF400" s="21">
        <v>903.90421000000003</v>
      </c>
      <c r="BG400" s="21">
        <v>57.388750000000002</v>
      </c>
      <c r="BH400" s="21">
        <v>55.249980000000001</v>
      </c>
      <c r="BI400" s="21">
        <v>55.146799999999999</v>
      </c>
      <c r="BJ400" s="21">
        <v>54.515180000000001</v>
      </c>
      <c r="BK400" s="21">
        <v>1639.3375699999999</v>
      </c>
      <c r="BL400" s="21">
        <v>1611.3327200000001</v>
      </c>
      <c r="BM400" s="21">
        <v>1588.5940000000001</v>
      </c>
      <c r="BN400" s="21">
        <v>1567.5362</v>
      </c>
      <c r="BO400" s="21">
        <v>-1.8940999999999999</v>
      </c>
      <c r="BP400" s="21">
        <v>-0.91552</v>
      </c>
      <c r="BQ400" s="21">
        <v>-0.78195999999999999</v>
      </c>
      <c r="BR400" s="21">
        <v>1060.7968599999999</v>
      </c>
      <c r="BS400" s="21">
        <v>1042.2094199999999</v>
      </c>
      <c r="BT400" s="21">
        <v>1026.1342</v>
      </c>
      <c r="BU400" s="21">
        <v>1013.30905</v>
      </c>
      <c r="BV400" s="21">
        <v>1162.0920799999999</v>
      </c>
      <c r="BW400" s="21">
        <v>1141.9183800000001</v>
      </c>
      <c r="BX400" s="21">
        <v>1124.2352900000001</v>
      </c>
      <c r="BY400" s="21">
        <v>1110.17256</v>
      </c>
      <c r="BZ400" s="21">
        <v>1219.74909</v>
      </c>
      <c r="CA400" s="21">
        <v>1198.6277299999999</v>
      </c>
      <c r="CB400" s="21">
        <v>1180.00359</v>
      </c>
      <c r="CC400" s="21">
        <v>1165.23957</v>
      </c>
      <c r="CD400" s="21">
        <v>1230.7240899999999</v>
      </c>
      <c r="CE400" s="21">
        <v>1209.49125</v>
      </c>
      <c r="CF400" s="21">
        <v>1190.6434300000001</v>
      </c>
      <c r="CG400" s="21">
        <v>1175.73786</v>
      </c>
      <c r="CH400" s="21">
        <v>1301.6891900000001</v>
      </c>
      <c r="CI400" s="21">
        <v>1279.28163</v>
      </c>
      <c r="CJ400" s="21">
        <v>1259.3175699999999</v>
      </c>
      <c r="CK400" s="21">
        <v>1243.5486800000001</v>
      </c>
      <c r="CL400" s="21">
        <v>1197.3798400000001</v>
      </c>
      <c r="CM400" s="21">
        <v>1176.70631</v>
      </c>
      <c r="CN400" s="21">
        <v>1158.37879</v>
      </c>
      <c r="CO400" s="21">
        <v>1143.87844</v>
      </c>
      <c r="CP400" s="21">
        <v>1235.1939500000001</v>
      </c>
      <c r="CQ400" s="21">
        <v>1213.9177</v>
      </c>
      <c r="CR400" s="21">
        <v>1194.99055</v>
      </c>
      <c r="CS400" s="21">
        <v>1180.03072</v>
      </c>
      <c r="CT400" s="21">
        <v>1051.11239</v>
      </c>
      <c r="CU400" s="21">
        <v>1033.0262</v>
      </c>
      <c r="CV400" s="21">
        <v>1016.93002</v>
      </c>
      <c r="CW400" s="21">
        <v>1004.19718</v>
      </c>
      <c r="CX400" s="21">
        <v>792.90922</v>
      </c>
      <c r="CY400" s="21">
        <v>779.00082999999995</v>
      </c>
      <c r="CZ400" s="21">
        <v>768.22032000000002</v>
      </c>
      <c r="DA400" s="21">
        <v>758.04494</v>
      </c>
      <c r="DB400" s="21">
        <v>1069.3789099999999</v>
      </c>
      <c r="DC400" s="21">
        <v>1050.7803899999999</v>
      </c>
      <c r="DD400" s="21">
        <v>1034.4992299999999</v>
      </c>
      <c r="DE400" s="21">
        <v>1021.56116</v>
      </c>
      <c r="DF400" s="21">
        <v>1020.21363</v>
      </c>
      <c r="DG400" s="21">
        <v>1002.6907200000001</v>
      </c>
      <c r="DH400" s="21">
        <v>987.02686000000006</v>
      </c>
      <c r="DI400" s="21">
        <v>974.66641000000004</v>
      </c>
    </row>
    <row r="401" spans="2:113" x14ac:dyDescent="0.25">
      <c r="B401" s="58" t="s">
        <v>532</v>
      </c>
      <c r="C401" s="21">
        <v>3617.28656</v>
      </c>
      <c r="D401" s="21">
        <v>3558.41752</v>
      </c>
      <c r="E401" s="21">
        <v>3507.3886699999998</v>
      </c>
      <c r="F401" s="21">
        <v>3461.95694</v>
      </c>
      <c r="G401" s="21">
        <v>5253.8535199999997</v>
      </c>
      <c r="H401" s="21">
        <v>5168.3517700000002</v>
      </c>
      <c r="I401" s="21">
        <v>5094.2364500000003</v>
      </c>
      <c r="J401" s="21">
        <v>5028.2482300000001</v>
      </c>
      <c r="K401" s="21">
        <v>1850.2149300000001</v>
      </c>
      <c r="L401" s="21">
        <v>1820.1040700000001</v>
      </c>
      <c r="M401" s="21">
        <v>1794.00451</v>
      </c>
      <c r="N401" s="21">
        <v>1770.7653700000001</v>
      </c>
      <c r="O401" s="21">
        <v>-7.8834900000000001</v>
      </c>
      <c r="P401" s="21">
        <v>-7.7606400000000004</v>
      </c>
      <c r="Q401" s="21">
        <v>-7.6344599999999998</v>
      </c>
      <c r="R401" s="21">
        <v>-7.5379199999999997</v>
      </c>
      <c r="S401" s="21">
        <v>-65.392210000000006</v>
      </c>
      <c r="T401" s="21">
        <v>-64.341909999999999</v>
      </c>
      <c r="U401" s="21">
        <v>-63.296419999999998</v>
      </c>
      <c r="V401" s="21">
        <v>-62.498249999999999</v>
      </c>
      <c r="W401" s="21">
        <v>1076.20153</v>
      </c>
      <c r="X401" s="21">
        <v>1058.6879799999999</v>
      </c>
      <c r="Y401" s="21">
        <v>1043.5053800000001</v>
      </c>
      <c r="Z401" s="21">
        <v>1029.9886200000001</v>
      </c>
      <c r="AA401" s="21">
        <v>2.1511800000000001</v>
      </c>
      <c r="AB401" s="21">
        <v>2.1135799999999998</v>
      </c>
      <c r="AC401" s="21">
        <v>2.0830099999999998</v>
      </c>
      <c r="AD401" s="21">
        <v>2.05471</v>
      </c>
      <c r="AE401" s="21">
        <v>-16.00834</v>
      </c>
      <c r="AF401" s="21">
        <v>-15.7455</v>
      </c>
      <c r="AG401" s="21">
        <v>-15.51812</v>
      </c>
      <c r="AH401" s="21">
        <v>-15.31156</v>
      </c>
      <c r="AI401" s="21">
        <v>28.87612</v>
      </c>
      <c r="AJ401" s="21">
        <v>28.397839999999999</v>
      </c>
      <c r="AK401" s="21">
        <v>27.98752</v>
      </c>
      <c r="AL401" s="21">
        <v>27.613939999999999</v>
      </c>
      <c r="AM401" s="21">
        <v>-99.514750000000006</v>
      </c>
      <c r="AN401" s="21">
        <v>-97.873149999999995</v>
      </c>
      <c r="AO401" s="21">
        <v>-96.459500000000006</v>
      </c>
      <c r="AP401" s="21">
        <v>-95.173689999999993</v>
      </c>
      <c r="AQ401" s="21">
        <v>11.741619999999999</v>
      </c>
      <c r="AR401" s="21">
        <v>11.546110000000001</v>
      </c>
      <c r="AS401" s="21">
        <v>11.37923</v>
      </c>
      <c r="AT401" s="21">
        <v>11.227119999999999</v>
      </c>
      <c r="AU401" s="21">
        <v>187.77557999999999</v>
      </c>
      <c r="AV401" s="21">
        <v>184.67216999999999</v>
      </c>
      <c r="AW401" s="21">
        <v>182.00519</v>
      </c>
      <c r="AX401" s="21">
        <v>179.58080000000001</v>
      </c>
      <c r="AY401" s="21">
        <v>899.89500999999996</v>
      </c>
      <c r="AZ401" s="21">
        <v>885.04732999999999</v>
      </c>
      <c r="BA401" s="21">
        <v>872.15026999999998</v>
      </c>
      <c r="BB401" s="21">
        <v>860.64139</v>
      </c>
      <c r="BC401" s="21">
        <v>-31.1968</v>
      </c>
      <c r="BD401" s="21">
        <v>-30.699210000000001</v>
      </c>
      <c r="BE401" s="21">
        <v>-30.200289999999999</v>
      </c>
      <c r="BF401" s="21">
        <v>-29.819210000000002</v>
      </c>
      <c r="BG401" s="21">
        <v>0.88571</v>
      </c>
      <c r="BH401" s="21">
        <v>0.86692000000000002</v>
      </c>
      <c r="BI401" s="21">
        <v>0.85428999999999999</v>
      </c>
      <c r="BJ401" s="21">
        <v>0.84191000000000005</v>
      </c>
      <c r="BK401" s="21">
        <v>-57.326059999999998</v>
      </c>
      <c r="BL401" s="21">
        <v>-56.381810000000002</v>
      </c>
      <c r="BM401" s="21">
        <v>-55.567709999999998</v>
      </c>
      <c r="BN401" s="21">
        <v>-54.8292</v>
      </c>
      <c r="BO401" s="21">
        <v>-8.9700000000000005E-3</v>
      </c>
      <c r="BP401" s="21">
        <v>-8.7200000000000003E-3</v>
      </c>
      <c r="BQ401" s="21">
        <v>-8.2400000000000008E-3</v>
      </c>
      <c r="BR401" s="21">
        <v>2.49437</v>
      </c>
      <c r="BS401" s="21">
        <v>2.44936</v>
      </c>
      <c r="BT401" s="21">
        <v>2.4096700000000002</v>
      </c>
      <c r="BU401" s="21">
        <v>2.3796300000000001</v>
      </c>
      <c r="BV401" s="21">
        <v>78.519310000000004</v>
      </c>
      <c r="BW401" s="21">
        <v>77.248390000000001</v>
      </c>
      <c r="BX401" s="21">
        <v>75.993380000000002</v>
      </c>
      <c r="BY401" s="21">
        <v>75.035790000000006</v>
      </c>
      <c r="BZ401" s="21">
        <v>-69.17792</v>
      </c>
      <c r="CA401" s="21">
        <v>-68.067040000000006</v>
      </c>
      <c r="CB401" s="21">
        <v>-66.961010000000002</v>
      </c>
      <c r="CC401" s="21">
        <v>-66.116619999999998</v>
      </c>
      <c r="CD401" s="21">
        <v>-53.667369999999998</v>
      </c>
      <c r="CE401" s="21">
        <v>-52.806359999999998</v>
      </c>
      <c r="CF401" s="21">
        <v>-51.948279999999997</v>
      </c>
      <c r="CG401" s="21">
        <v>-51.293140000000001</v>
      </c>
      <c r="CH401" s="21">
        <v>-102.10551</v>
      </c>
      <c r="CI401" s="21">
        <v>-100.46344000000001</v>
      </c>
      <c r="CJ401" s="21">
        <v>-98.831050000000005</v>
      </c>
      <c r="CK401" s="21">
        <v>-97.584940000000003</v>
      </c>
      <c r="CL401" s="21">
        <v>-38.728619999999999</v>
      </c>
      <c r="CM401" s="21">
        <v>-38.108449999999998</v>
      </c>
      <c r="CN401" s="21">
        <v>-37.489179999999998</v>
      </c>
      <c r="CO401" s="21">
        <v>-37.016309999999997</v>
      </c>
      <c r="CP401" s="21">
        <v>6.6507300000000003</v>
      </c>
      <c r="CQ401" s="21">
        <v>6.5390699999999997</v>
      </c>
      <c r="CR401" s="21">
        <v>6.4329099999999997</v>
      </c>
      <c r="CS401" s="21">
        <v>6.3521299999999998</v>
      </c>
      <c r="CT401" s="21">
        <v>-60.613309999999998</v>
      </c>
      <c r="CU401" s="21">
        <v>-59.639510000000001</v>
      </c>
      <c r="CV401" s="21">
        <v>-58.670430000000003</v>
      </c>
      <c r="CW401" s="21">
        <v>-57.930619999999998</v>
      </c>
      <c r="CX401" s="21">
        <v>-30.609660000000002</v>
      </c>
      <c r="CY401" s="21">
        <v>-30.106929999999998</v>
      </c>
      <c r="CZ401" s="21">
        <v>-29.672029999999999</v>
      </c>
      <c r="DA401" s="21">
        <v>-29.277049999999999</v>
      </c>
      <c r="DB401" s="21">
        <v>60.049199999999999</v>
      </c>
      <c r="DC401" s="21">
        <v>59.076410000000003</v>
      </c>
      <c r="DD401" s="21">
        <v>58.116639999999997</v>
      </c>
      <c r="DE401" s="21">
        <v>57.384369999999997</v>
      </c>
      <c r="DF401" s="21">
        <v>-75.80341</v>
      </c>
      <c r="DG401" s="21">
        <v>-74.584440000000001</v>
      </c>
      <c r="DH401" s="21">
        <v>-73.372540000000001</v>
      </c>
      <c r="DI401" s="21">
        <v>-72.447419999999994</v>
      </c>
    </row>
    <row r="402" spans="2:113" x14ac:dyDescent="0.25">
      <c r="B402" s="58" t="s">
        <v>533</v>
      </c>
      <c r="C402" s="21">
        <v>5003.27322</v>
      </c>
      <c r="D402" s="21">
        <v>4921.8481199999997</v>
      </c>
      <c r="E402" s="21">
        <v>4851.2672400000001</v>
      </c>
      <c r="F402" s="21">
        <v>4788.4280500000004</v>
      </c>
      <c r="G402" s="21">
        <v>3355.9041699999998</v>
      </c>
      <c r="H402" s="21">
        <v>3301.2898399999999</v>
      </c>
      <c r="I402" s="21">
        <v>3253.9486000000002</v>
      </c>
      <c r="J402" s="21">
        <v>3211.7985600000002</v>
      </c>
      <c r="K402" s="21">
        <v>-6080.6332199999997</v>
      </c>
      <c r="L402" s="21">
        <v>-5981.6754799999999</v>
      </c>
      <c r="M402" s="21">
        <v>-5895.9006499999996</v>
      </c>
      <c r="N402" s="21">
        <v>-5819.52646</v>
      </c>
      <c r="O402" s="21">
        <v>17.285340000000001</v>
      </c>
      <c r="P402" s="21">
        <v>17.002269999999999</v>
      </c>
      <c r="Q402" s="21">
        <v>16.726109999999998</v>
      </c>
      <c r="R402" s="21">
        <v>16.51557</v>
      </c>
      <c r="S402" s="21">
        <v>-261.06720000000001</v>
      </c>
      <c r="T402" s="21">
        <v>-256.86137000000002</v>
      </c>
      <c r="U402" s="21">
        <v>-252.68788000000001</v>
      </c>
      <c r="V402" s="21">
        <v>-249.50237999999999</v>
      </c>
      <c r="W402" s="21">
        <v>-7508.3117099999999</v>
      </c>
      <c r="X402" s="21">
        <v>-7386.1253299999998</v>
      </c>
      <c r="Y402" s="21">
        <v>-7280.2011899999998</v>
      </c>
      <c r="Z402" s="21">
        <v>-7185.8990899999999</v>
      </c>
      <c r="AA402" s="21">
        <v>2.17509</v>
      </c>
      <c r="AB402" s="21">
        <v>2.13707</v>
      </c>
      <c r="AC402" s="21">
        <v>2.1061700000000001</v>
      </c>
      <c r="AD402" s="21">
        <v>2.0775700000000001</v>
      </c>
      <c r="AE402" s="21">
        <v>-15.8004</v>
      </c>
      <c r="AF402" s="21">
        <v>-15.54101</v>
      </c>
      <c r="AG402" s="21">
        <v>-15.31657</v>
      </c>
      <c r="AH402" s="21">
        <v>-15.112690000000001</v>
      </c>
      <c r="AI402" s="21">
        <v>16.005569999999999</v>
      </c>
      <c r="AJ402" s="21">
        <v>15.739800000000001</v>
      </c>
      <c r="AK402" s="21">
        <v>15.512359999999999</v>
      </c>
      <c r="AL402" s="21">
        <v>15.30514</v>
      </c>
      <c r="AM402" s="21">
        <v>-204.29464999999999</v>
      </c>
      <c r="AN402" s="21">
        <v>-200.92289</v>
      </c>
      <c r="AO402" s="21">
        <v>-198.02076</v>
      </c>
      <c r="AP402" s="21">
        <v>-195.38073</v>
      </c>
      <c r="AQ402" s="21">
        <v>-485.78460000000001</v>
      </c>
      <c r="AR402" s="21">
        <v>-477.75993</v>
      </c>
      <c r="AS402" s="21">
        <v>-470.85601000000003</v>
      </c>
      <c r="AT402" s="21">
        <v>-464.57792999999998</v>
      </c>
      <c r="AU402" s="21">
        <v>-196.73420999999999</v>
      </c>
      <c r="AV402" s="21">
        <v>-193.48590999999999</v>
      </c>
      <c r="AW402" s="21">
        <v>-190.6917</v>
      </c>
      <c r="AX402" s="21">
        <v>-188.15239</v>
      </c>
      <c r="AY402" s="21">
        <v>-10436.955749999999</v>
      </c>
      <c r="AZ402" s="21">
        <v>-10264.75281</v>
      </c>
      <c r="BA402" s="21">
        <v>-10115.172979999999</v>
      </c>
      <c r="BB402" s="21">
        <v>-9981.6934199999996</v>
      </c>
      <c r="BC402" s="21">
        <v>-22.366959999999999</v>
      </c>
      <c r="BD402" s="21">
        <v>-22.011810000000001</v>
      </c>
      <c r="BE402" s="21">
        <v>-21.654039999999998</v>
      </c>
      <c r="BF402" s="21">
        <v>-21.380690000000001</v>
      </c>
      <c r="BG402" s="21">
        <v>0.91029000000000004</v>
      </c>
      <c r="BH402" s="21">
        <v>0.89105000000000001</v>
      </c>
      <c r="BI402" s="21">
        <v>0.87807999999999997</v>
      </c>
      <c r="BJ402" s="21">
        <v>0.86536999999999997</v>
      </c>
      <c r="BK402" s="21">
        <v>41.829949999999997</v>
      </c>
      <c r="BL402" s="21">
        <v>41.135460000000002</v>
      </c>
      <c r="BM402" s="21">
        <v>40.541350000000001</v>
      </c>
      <c r="BN402" s="21">
        <v>40.001190000000001</v>
      </c>
      <c r="BO402" s="21">
        <v>-9.0500000000000008E-3</v>
      </c>
      <c r="BP402" s="21">
        <v>-8.8000000000000005E-3</v>
      </c>
      <c r="BQ402" s="21">
        <v>-8.3199999999999993E-3</v>
      </c>
      <c r="BR402" s="21">
        <v>-19.295110000000001</v>
      </c>
      <c r="BS402" s="21">
        <v>-18.988769999999999</v>
      </c>
      <c r="BT402" s="21">
        <v>-18.680140000000002</v>
      </c>
      <c r="BU402" s="21">
        <v>-18.44434</v>
      </c>
      <c r="BV402" s="21">
        <v>4.6631</v>
      </c>
      <c r="BW402" s="21">
        <v>4.5831900000000001</v>
      </c>
      <c r="BX402" s="21">
        <v>4.5088200000000001</v>
      </c>
      <c r="BY402" s="21">
        <v>4.4523099999999998</v>
      </c>
      <c r="BZ402" s="21">
        <v>-12.863250000000001</v>
      </c>
      <c r="CA402" s="21">
        <v>-12.66057</v>
      </c>
      <c r="CB402" s="21">
        <v>-12.45477</v>
      </c>
      <c r="CC402" s="21">
        <v>-12.29744</v>
      </c>
      <c r="CD402" s="21">
        <v>-118.78319999999999</v>
      </c>
      <c r="CE402" s="21">
        <v>-116.87213</v>
      </c>
      <c r="CF402" s="21">
        <v>-114.97313</v>
      </c>
      <c r="CG402" s="21">
        <v>-113.52355</v>
      </c>
      <c r="CH402" s="21">
        <v>-239.71785</v>
      </c>
      <c r="CI402" s="21">
        <v>-235.85660999999999</v>
      </c>
      <c r="CJ402" s="21">
        <v>-232.02439000000001</v>
      </c>
      <c r="CK402" s="21">
        <v>-229.09934000000001</v>
      </c>
      <c r="CL402" s="21">
        <v>-282.34742999999997</v>
      </c>
      <c r="CM402" s="21">
        <v>-277.79856000000001</v>
      </c>
      <c r="CN402" s="21">
        <v>-273.28489000000002</v>
      </c>
      <c r="CO402" s="21">
        <v>-269.83974000000001</v>
      </c>
      <c r="CP402" s="21">
        <v>-223.92559</v>
      </c>
      <c r="CQ402" s="21">
        <v>-220.31888000000001</v>
      </c>
      <c r="CR402" s="21">
        <v>-216.73912999999999</v>
      </c>
      <c r="CS402" s="21">
        <v>-214.00675000000001</v>
      </c>
      <c r="CT402" s="21">
        <v>-76.980350000000001</v>
      </c>
      <c r="CU402" s="21">
        <v>-75.742639999999994</v>
      </c>
      <c r="CV402" s="21">
        <v>-74.511930000000007</v>
      </c>
      <c r="CW402" s="21">
        <v>-73.572429999999997</v>
      </c>
      <c r="CX402" s="21">
        <v>-22.83351</v>
      </c>
      <c r="CY402" s="21">
        <v>-22.459230000000002</v>
      </c>
      <c r="CZ402" s="21">
        <v>-22.134820000000001</v>
      </c>
      <c r="DA402" s="21">
        <v>-21.84037</v>
      </c>
      <c r="DB402" s="21">
        <v>-5.10548</v>
      </c>
      <c r="DC402" s="21">
        <v>-5.0275800000000004</v>
      </c>
      <c r="DD402" s="21">
        <v>-4.9458099999999998</v>
      </c>
      <c r="DE402" s="21">
        <v>-4.8831600000000002</v>
      </c>
      <c r="DF402" s="21">
        <v>-236.51737</v>
      </c>
      <c r="DG402" s="21">
        <v>-232.70666</v>
      </c>
      <c r="DH402" s="21">
        <v>-228.92564999999999</v>
      </c>
      <c r="DI402" s="21">
        <v>-226.03971999999999</v>
      </c>
    </row>
    <row r="403" spans="2:113" x14ac:dyDescent="0.25">
      <c r="B403" s="58" t="s">
        <v>534</v>
      </c>
      <c r="C403" s="21">
        <v>-6549.5424300000004</v>
      </c>
      <c r="D403" s="21">
        <v>-6442.9527799999996</v>
      </c>
      <c r="E403" s="21">
        <v>-6350.5587599999999</v>
      </c>
      <c r="F403" s="21">
        <v>-6268.2990300000001</v>
      </c>
      <c r="G403" s="21">
        <v>-25302.931079999998</v>
      </c>
      <c r="H403" s="21">
        <v>-24891.148590000001</v>
      </c>
      <c r="I403" s="21">
        <v>-24534.203949999999</v>
      </c>
      <c r="J403" s="21">
        <v>-24216.400010000001</v>
      </c>
      <c r="K403" s="21">
        <v>-31498.45767</v>
      </c>
      <c r="L403" s="21">
        <v>-30985.843929999999</v>
      </c>
      <c r="M403" s="21">
        <v>-30541.519319999999</v>
      </c>
      <c r="N403" s="21">
        <v>-30145.891230000001</v>
      </c>
      <c r="O403" s="21">
        <v>-348.32857000000001</v>
      </c>
      <c r="P403" s="21">
        <v>-347.01062000000002</v>
      </c>
      <c r="Q403" s="21">
        <v>-331.03751</v>
      </c>
      <c r="R403" s="21">
        <v>-322.24491</v>
      </c>
      <c r="S403" s="21">
        <v>-563.99731999999995</v>
      </c>
      <c r="T403" s="21">
        <v>-559.17178999999999</v>
      </c>
      <c r="U403" s="21">
        <v>-539.61243000000002</v>
      </c>
      <c r="V403" s="21">
        <v>-528.19527000000005</v>
      </c>
      <c r="W403" s="21">
        <v>-32909.769160000003</v>
      </c>
      <c r="X403" s="21">
        <v>-32374.212579999999</v>
      </c>
      <c r="Y403" s="21">
        <v>-31909.935239999999</v>
      </c>
      <c r="Z403" s="21">
        <v>-31496.598610000001</v>
      </c>
      <c r="AA403" s="21">
        <v>-56.346440000000001</v>
      </c>
      <c r="AB403" s="21">
        <v>-57.652479999999997</v>
      </c>
      <c r="AC403" s="21">
        <v>-52.426439999999999</v>
      </c>
      <c r="AD403" s="21">
        <v>-49.218110000000003</v>
      </c>
      <c r="AE403" s="21">
        <v>-170.73839000000001</v>
      </c>
      <c r="AF403" s="21">
        <v>-169.54754</v>
      </c>
      <c r="AG403" s="21">
        <v>-163.86199999999999</v>
      </c>
      <c r="AH403" s="21">
        <v>-159.84120999999999</v>
      </c>
      <c r="AI403" s="21">
        <v>-273.22143999999997</v>
      </c>
      <c r="AJ403" s="21">
        <v>-270.27922000000001</v>
      </c>
      <c r="AK403" s="21">
        <v>-263.27156000000002</v>
      </c>
      <c r="AL403" s="21">
        <v>-257.99052</v>
      </c>
      <c r="AM403" s="21">
        <v>-387.78345999999999</v>
      </c>
      <c r="AN403" s="21">
        <v>-383.16485</v>
      </c>
      <c r="AO403" s="21">
        <v>-374.12464</v>
      </c>
      <c r="AP403" s="21">
        <v>-367.12851999999998</v>
      </c>
      <c r="AQ403" s="21">
        <v>-748.53857000000005</v>
      </c>
      <c r="AR403" s="21">
        <v>-737.77638000000002</v>
      </c>
      <c r="AS403" s="21">
        <v>-723.90445999999997</v>
      </c>
      <c r="AT403" s="21">
        <v>-712.43160999999998</v>
      </c>
      <c r="AU403" s="21">
        <v>-853.87369999999999</v>
      </c>
      <c r="AV403" s="21">
        <v>-841.42517999999995</v>
      </c>
      <c r="AW403" s="21">
        <v>-826.02178000000004</v>
      </c>
      <c r="AX403" s="21">
        <v>-813.18038000000001</v>
      </c>
      <c r="AY403" s="21">
        <v>-7475.9498100000001</v>
      </c>
      <c r="AZ403" s="21">
        <v>-7352.6015299999999</v>
      </c>
      <c r="BA403" s="21">
        <v>-7245.4580900000001</v>
      </c>
      <c r="BB403" s="21">
        <v>-7149.8472199999997</v>
      </c>
      <c r="BC403" s="21">
        <v>-265.90566999999999</v>
      </c>
      <c r="BD403" s="21">
        <v>-267.41064</v>
      </c>
      <c r="BE403" s="21">
        <v>-249.58957000000001</v>
      </c>
      <c r="BF403" s="21">
        <v>-240.5454</v>
      </c>
      <c r="BG403" s="21">
        <v>-8.8155999999999999</v>
      </c>
      <c r="BH403" s="21">
        <v>-13.16841</v>
      </c>
      <c r="BI403" s="21">
        <v>-4.0563200000000004</v>
      </c>
      <c r="BJ403" s="21">
        <v>1.0320499999999999</v>
      </c>
      <c r="BK403" s="21">
        <v>-486.74214000000001</v>
      </c>
      <c r="BL403" s="21">
        <v>-482.11165</v>
      </c>
      <c r="BM403" s="21">
        <v>-468.39729999999997</v>
      </c>
      <c r="BN403" s="21">
        <v>-458.34897999999998</v>
      </c>
      <c r="BO403" s="21">
        <v>-4.1748200000000004</v>
      </c>
      <c r="BP403" s="21">
        <v>8.6397700000000004</v>
      </c>
      <c r="BQ403" s="21">
        <v>14.28464</v>
      </c>
      <c r="BR403" s="21">
        <v>-339.97118999999998</v>
      </c>
      <c r="BS403" s="21">
        <v>-339.37151</v>
      </c>
      <c r="BT403" s="21">
        <v>-322.55225999999999</v>
      </c>
      <c r="BU403" s="21">
        <v>-313.35063000000002</v>
      </c>
      <c r="BV403" s="21">
        <v>-419.77559000000002</v>
      </c>
      <c r="BW403" s="21">
        <v>-417.69279999999998</v>
      </c>
      <c r="BX403" s="21">
        <v>-399.52244999999999</v>
      </c>
      <c r="BY403" s="21">
        <v>-389.44893000000002</v>
      </c>
      <c r="BZ403" s="21">
        <v>-357.41055</v>
      </c>
      <c r="CA403" s="21">
        <v>-356.39314000000002</v>
      </c>
      <c r="CB403" s="21">
        <v>-339.33339999999998</v>
      </c>
      <c r="CC403" s="21">
        <v>-329.93891000000002</v>
      </c>
      <c r="CD403" s="21">
        <v>-417.70652000000001</v>
      </c>
      <c r="CE403" s="21">
        <v>-415.52623</v>
      </c>
      <c r="CF403" s="21">
        <v>-398.23039999999997</v>
      </c>
      <c r="CG403" s="21">
        <v>-388.40282999999999</v>
      </c>
      <c r="CH403" s="21">
        <v>-514.62982</v>
      </c>
      <c r="CI403" s="21">
        <v>-510.98041999999998</v>
      </c>
      <c r="CJ403" s="21">
        <v>-491.91744</v>
      </c>
      <c r="CK403" s="21">
        <v>-480.80480999999997</v>
      </c>
      <c r="CL403" s="21">
        <v>-594.39958999999999</v>
      </c>
      <c r="CM403" s="21">
        <v>-589.29148999999995</v>
      </c>
      <c r="CN403" s="21">
        <v>-569.35515999999996</v>
      </c>
      <c r="CO403" s="21">
        <v>-557.44712000000004</v>
      </c>
      <c r="CP403" s="21">
        <v>-612.23846000000003</v>
      </c>
      <c r="CQ403" s="21">
        <v>-606.78408000000002</v>
      </c>
      <c r="CR403" s="21">
        <v>-586.41972999999996</v>
      </c>
      <c r="CS403" s="21">
        <v>-574.25026000000003</v>
      </c>
      <c r="CT403" s="21">
        <v>-339.53793000000002</v>
      </c>
      <c r="CU403" s="21">
        <v>-337.76810999999998</v>
      </c>
      <c r="CV403" s="21">
        <v>-323.29584999999997</v>
      </c>
      <c r="CW403" s="21">
        <v>-315.24506000000002</v>
      </c>
      <c r="CX403" s="21">
        <v>-227.77997999999999</v>
      </c>
      <c r="CY403" s="21">
        <v>-227.05278999999999</v>
      </c>
      <c r="CZ403" s="21">
        <v>-217.72275999999999</v>
      </c>
      <c r="DA403" s="21">
        <v>-211.38888</v>
      </c>
      <c r="DB403" s="21">
        <v>-380.42588999999998</v>
      </c>
      <c r="DC403" s="21">
        <v>-378.71821</v>
      </c>
      <c r="DD403" s="21">
        <v>-362.08974999999998</v>
      </c>
      <c r="DE403" s="21">
        <v>-352.78764000000001</v>
      </c>
      <c r="DF403" s="21">
        <v>-464.90607</v>
      </c>
      <c r="DG403" s="21">
        <v>-460.89326999999997</v>
      </c>
      <c r="DH403" s="21">
        <v>-445.13209000000001</v>
      </c>
      <c r="DI403" s="21">
        <v>-435.76481999999999</v>
      </c>
    </row>
    <row r="404" spans="2:113" x14ac:dyDescent="0.25">
      <c r="B404" s="58" t="s">
        <v>535</v>
      </c>
      <c r="C404" s="21">
        <v>-15258.14236</v>
      </c>
      <c r="D404" s="21">
        <v>-15009.82576</v>
      </c>
      <c r="E404" s="21">
        <v>-14794.580040000001</v>
      </c>
      <c r="F404" s="21">
        <v>-14602.94363</v>
      </c>
      <c r="G404" s="21">
        <v>-50205.818270000003</v>
      </c>
      <c r="H404" s="21">
        <v>-49388.763639999997</v>
      </c>
      <c r="I404" s="21">
        <v>-48680.51773</v>
      </c>
      <c r="J404" s="21">
        <v>-48049.934379999999</v>
      </c>
      <c r="K404" s="21">
        <v>-48845.42441</v>
      </c>
      <c r="L404" s="21">
        <v>-48050.501819999998</v>
      </c>
      <c r="M404" s="21">
        <v>-47361.476840000003</v>
      </c>
      <c r="N404" s="21">
        <v>-46747.966740000003</v>
      </c>
      <c r="O404" s="21">
        <v>-739.85675000000003</v>
      </c>
      <c r="P404" s="21">
        <v>-732.00063</v>
      </c>
      <c r="Q404" s="21">
        <v>-709.55056999999999</v>
      </c>
      <c r="R404" s="21">
        <v>-696.03626999999994</v>
      </c>
      <c r="S404" s="21">
        <v>-782.83840999999995</v>
      </c>
      <c r="T404" s="21">
        <v>-774.26954000000001</v>
      </c>
      <c r="U404" s="21">
        <v>-750.96542999999997</v>
      </c>
      <c r="V404" s="21">
        <v>-736.92445999999995</v>
      </c>
      <c r="W404" s="21">
        <v>-50017.461439999999</v>
      </c>
      <c r="X404" s="21">
        <v>-49203.503109999998</v>
      </c>
      <c r="Y404" s="21">
        <v>-48497.877560000001</v>
      </c>
      <c r="Z404" s="21">
        <v>-47869.67355</v>
      </c>
      <c r="AA404" s="21">
        <v>-105.24182999999999</v>
      </c>
      <c r="AB404" s="21">
        <v>-105.65459</v>
      </c>
      <c r="AC404" s="21">
        <v>-99.607339999999994</v>
      </c>
      <c r="AD404" s="21">
        <v>-95.785700000000006</v>
      </c>
      <c r="AE404" s="21">
        <v>-364.70803999999998</v>
      </c>
      <c r="AF404" s="21">
        <v>-360.24927000000002</v>
      </c>
      <c r="AG404" s="21">
        <v>-351.72028999999998</v>
      </c>
      <c r="AH404" s="21">
        <v>-345.20830999999998</v>
      </c>
      <c r="AI404" s="21">
        <v>-530.92335000000003</v>
      </c>
      <c r="AJ404" s="21">
        <v>-523.66278</v>
      </c>
      <c r="AK404" s="21">
        <v>-512.91048000000001</v>
      </c>
      <c r="AL404" s="21">
        <v>-504.31511999999998</v>
      </c>
      <c r="AM404" s="21">
        <v>-574.34951999999998</v>
      </c>
      <c r="AN404" s="21">
        <v>-566.57955000000004</v>
      </c>
      <c r="AO404" s="21">
        <v>-554.79195000000004</v>
      </c>
      <c r="AP404" s="21">
        <v>-545.40166999999997</v>
      </c>
      <c r="AQ404" s="21">
        <v>-710.79299000000003</v>
      </c>
      <c r="AR404" s="21">
        <v>-700.59365000000003</v>
      </c>
      <c r="AS404" s="21">
        <v>-687.16502000000003</v>
      </c>
      <c r="AT404" s="21">
        <v>-676.19245000000001</v>
      </c>
      <c r="AU404" s="21">
        <v>-829.02697999999998</v>
      </c>
      <c r="AV404" s="21">
        <v>-816.92543000000001</v>
      </c>
      <c r="AW404" s="21">
        <v>-801.77940999999998</v>
      </c>
      <c r="AX404" s="21">
        <v>-789.27161999999998</v>
      </c>
      <c r="AY404" s="21">
        <v>-1588.3299199999999</v>
      </c>
      <c r="AZ404" s="21">
        <v>-1562.1235099999999</v>
      </c>
      <c r="BA404" s="21">
        <v>-1539.35997</v>
      </c>
      <c r="BB404" s="21">
        <v>-1519.0466100000001</v>
      </c>
      <c r="BC404" s="21">
        <v>-561.44608000000005</v>
      </c>
      <c r="BD404" s="21">
        <v>-557.88657000000001</v>
      </c>
      <c r="BE404" s="21">
        <v>-535.0163</v>
      </c>
      <c r="BF404" s="21">
        <v>-522.42705000000001</v>
      </c>
      <c r="BG404" s="21">
        <v>-20.11082</v>
      </c>
      <c r="BH404" s="21">
        <v>-24.101949999999999</v>
      </c>
      <c r="BI404" s="21">
        <v>-14.56954</v>
      </c>
      <c r="BJ404" s="21">
        <v>-9.3720800000000004</v>
      </c>
      <c r="BK404" s="21">
        <v>-1135.3920000000001</v>
      </c>
      <c r="BL404" s="21">
        <v>-1119.90112</v>
      </c>
      <c r="BM404" s="21">
        <v>-1096.7955099999999</v>
      </c>
      <c r="BN404" s="21">
        <v>-1078.4195999999999</v>
      </c>
      <c r="BO404" s="21">
        <v>-4.0465400000000002</v>
      </c>
      <c r="BP404" s="21">
        <v>9.1055200000000003</v>
      </c>
      <c r="BQ404" s="21">
        <v>14.7087</v>
      </c>
      <c r="BR404" s="21">
        <v>-672.98563999999999</v>
      </c>
      <c r="BS404" s="21">
        <v>-666.76588000000004</v>
      </c>
      <c r="BT404" s="21">
        <v>-644.36127999999997</v>
      </c>
      <c r="BU404" s="21">
        <v>-631.15282999999999</v>
      </c>
      <c r="BV404" s="21">
        <v>-733.50836000000004</v>
      </c>
      <c r="BW404" s="21">
        <v>-726.12738000000002</v>
      </c>
      <c r="BX404" s="21">
        <v>-702.68853999999999</v>
      </c>
      <c r="BY404" s="21">
        <v>-688.84154999999998</v>
      </c>
      <c r="BZ404" s="21">
        <v>-798.03922999999998</v>
      </c>
      <c r="CA404" s="21">
        <v>-789.66809999999998</v>
      </c>
      <c r="CB404" s="21">
        <v>-765.32503999999994</v>
      </c>
      <c r="CC404" s="21">
        <v>-750.61607000000004</v>
      </c>
      <c r="CD404" s="21">
        <v>-708.76811999999995</v>
      </c>
      <c r="CE404" s="21">
        <v>-701.66193999999996</v>
      </c>
      <c r="CF404" s="21">
        <v>-679.46658000000002</v>
      </c>
      <c r="CG404" s="21">
        <v>-666.13935000000004</v>
      </c>
      <c r="CH404" s="21">
        <v>-766.55359999999996</v>
      </c>
      <c r="CI404" s="21">
        <v>-758.6069</v>
      </c>
      <c r="CJ404" s="21">
        <v>-735.25933999999995</v>
      </c>
      <c r="CK404" s="21">
        <v>-721.12327000000005</v>
      </c>
      <c r="CL404" s="21">
        <v>-792.00972000000002</v>
      </c>
      <c r="CM404" s="21">
        <v>-783.49113</v>
      </c>
      <c r="CN404" s="21">
        <v>-760.14237000000003</v>
      </c>
      <c r="CO404" s="21">
        <v>-745.86935000000005</v>
      </c>
      <c r="CP404" s="21">
        <v>-803.2106</v>
      </c>
      <c r="CQ404" s="21">
        <v>-794.45659000000001</v>
      </c>
      <c r="CR404" s="21">
        <v>-770.78899000000001</v>
      </c>
      <c r="CS404" s="21">
        <v>-756.33538999999996</v>
      </c>
      <c r="CT404" s="21">
        <v>-634.24802999999997</v>
      </c>
      <c r="CU404" s="21">
        <v>-627.53444999999999</v>
      </c>
      <c r="CV404" s="21">
        <v>-608.15665000000001</v>
      </c>
      <c r="CW404" s="21">
        <v>-596.55552</v>
      </c>
      <c r="CX404" s="21">
        <v>-492.76094000000001</v>
      </c>
      <c r="CY404" s="21">
        <v>-487.53760999999997</v>
      </c>
      <c r="CZ404" s="21">
        <v>-474.27578</v>
      </c>
      <c r="DA404" s="21">
        <v>-464.54539</v>
      </c>
      <c r="DB404" s="21">
        <v>-676.11190999999997</v>
      </c>
      <c r="DC404" s="21">
        <v>-669.41033000000004</v>
      </c>
      <c r="DD404" s="21">
        <v>-647.81705999999997</v>
      </c>
      <c r="DE404" s="21">
        <v>-634.95848999999998</v>
      </c>
      <c r="DF404" s="21">
        <v>-635.52000999999996</v>
      </c>
      <c r="DG404" s="21">
        <v>-628.58139000000006</v>
      </c>
      <c r="DH404" s="21">
        <v>-609.89782000000002</v>
      </c>
      <c r="DI404" s="21">
        <v>-598.48608000000002</v>
      </c>
    </row>
    <row r="405" spans="2:113" x14ac:dyDescent="0.25">
      <c r="B405" s="58" t="s">
        <v>536</v>
      </c>
      <c r="C405" s="21">
        <v>11306.286630000001</v>
      </c>
      <c r="D405" s="21">
        <v>11122.28398</v>
      </c>
      <c r="E405" s="21">
        <v>10962.78685</v>
      </c>
      <c r="F405" s="21">
        <v>10820.784229999999</v>
      </c>
      <c r="G405" s="21">
        <v>10296.791639999999</v>
      </c>
      <c r="H405" s="21">
        <v>10129.220600000001</v>
      </c>
      <c r="I405" s="21">
        <v>9983.9653199999993</v>
      </c>
      <c r="J405" s="21">
        <v>9854.6379699999998</v>
      </c>
      <c r="K405" s="21">
        <v>9643.1798500000004</v>
      </c>
      <c r="L405" s="21">
        <v>9486.2443399999993</v>
      </c>
      <c r="M405" s="21">
        <v>9350.2153899999994</v>
      </c>
      <c r="N405" s="21">
        <v>9229.0947699999997</v>
      </c>
      <c r="O405" s="21">
        <v>33.441989999999997</v>
      </c>
      <c r="P405" s="21">
        <v>32.876530000000002</v>
      </c>
      <c r="Q405" s="21">
        <v>32.342449999999999</v>
      </c>
      <c r="R405" s="21">
        <v>31.93506</v>
      </c>
      <c r="S405" s="21">
        <v>-18.212389999999999</v>
      </c>
      <c r="T405" s="21">
        <v>-17.944710000000001</v>
      </c>
      <c r="U405" s="21">
        <v>-17.65307</v>
      </c>
      <c r="V405" s="21">
        <v>-17.430250000000001</v>
      </c>
      <c r="W405" s="21">
        <v>9785.5952500000003</v>
      </c>
      <c r="X405" s="21">
        <v>9626.3495299999995</v>
      </c>
      <c r="Y405" s="21">
        <v>9488.2984199999992</v>
      </c>
      <c r="Z405" s="21">
        <v>9365.3943400000007</v>
      </c>
      <c r="AA405" s="21">
        <v>17.69885</v>
      </c>
      <c r="AB405" s="21">
        <v>17.394929999999999</v>
      </c>
      <c r="AC405" s="21">
        <v>17.14368</v>
      </c>
      <c r="AD405" s="21">
        <v>16.914570000000001</v>
      </c>
      <c r="AE405" s="21">
        <v>-21.204039999999999</v>
      </c>
      <c r="AF405" s="21">
        <v>-20.862480000000001</v>
      </c>
      <c r="AG405" s="21">
        <v>-20.56118</v>
      </c>
      <c r="AH405" s="21">
        <v>-20.287369999999999</v>
      </c>
      <c r="AI405" s="21">
        <v>21.490089999999999</v>
      </c>
      <c r="AJ405" s="21">
        <v>21.12696</v>
      </c>
      <c r="AK405" s="21">
        <v>20.821680000000001</v>
      </c>
      <c r="AL405" s="21">
        <v>20.543659999999999</v>
      </c>
      <c r="AM405" s="21">
        <v>-16.02084</v>
      </c>
      <c r="AN405" s="21">
        <v>-15.76568</v>
      </c>
      <c r="AO405" s="21">
        <v>-15.537990000000001</v>
      </c>
      <c r="AP405" s="21">
        <v>-15.33122</v>
      </c>
      <c r="AQ405" s="21">
        <v>-154.21174999999999</v>
      </c>
      <c r="AR405" s="21">
        <v>-151.67234999999999</v>
      </c>
      <c r="AS405" s="21">
        <v>-149.48061000000001</v>
      </c>
      <c r="AT405" s="21">
        <v>-147.48779999999999</v>
      </c>
      <c r="AU405" s="21">
        <v>7.86076</v>
      </c>
      <c r="AV405" s="21">
        <v>7.7222799999999996</v>
      </c>
      <c r="AW405" s="21">
        <v>7.6107100000000001</v>
      </c>
      <c r="AX405" s="21">
        <v>7.5089800000000002</v>
      </c>
      <c r="AY405" s="21">
        <v>-15506.7572</v>
      </c>
      <c r="AZ405" s="21">
        <v>-15250.905849999999</v>
      </c>
      <c r="BA405" s="21">
        <v>-15028.6669</v>
      </c>
      <c r="BB405" s="21">
        <v>-14830.34901</v>
      </c>
      <c r="BC405" s="21">
        <v>-12.47512</v>
      </c>
      <c r="BD405" s="21">
        <v>-12.307510000000001</v>
      </c>
      <c r="BE405" s="21">
        <v>-12.107419999999999</v>
      </c>
      <c r="BF405" s="21">
        <v>-11.9544</v>
      </c>
      <c r="BG405" s="21">
        <v>5.1447500000000002</v>
      </c>
      <c r="BH405" s="21">
        <v>5.03634</v>
      </c>
      <c r="BI405" s="21">
        <v>4.9635100000000003</v>
      </c>
      <c r="BJ405" s="21">
        <v>4.8964800000000004</v>
      </c>
      <c r="BK405" s="21">
        <v>77.25376</v>
      </c>
      <c r="BL405" s="21">
        <v>75.959199999999996</v>
      </c>
      <c r="BM405" s="21">
        <v>74.862210000000005</v>
      </c>
      <c r="BN405" s="21">
        <v>73.86542</v>
      </c>
      <c r="BO405" s="21">
        <v>-5.5739999999999998E-2</v>
      </c>
      <c r="BP405" s="21">
        <v>-5.4730000000000001E-2</v>
      </c>
      <c r="BQ405" s="21">
        <v>-5.3670000000000002E-2</v>
      </c>
      <c r="BR405" s="21">
        <v>-25.42324</v>
      </c>
      <c r="BS405" s="21">
        <v>-25.042459999999998</v>
      </c>
      <c r="BT405" s="21">
        <v>-24.635480000000001</v>
      </c>
      <c r="BU405" s="21">
        <v>-24.32461</v>
      </c>
      <c r="BV405" s="21">
        <v>1.5371300000000001</v>
      </c>
      <c r="BW405" s="21">
        <v>1.48383</v>
      </c>
      <c r="BX405" s="21">
        <v>1.4598199999999999</v>
      </c>
      <c r="BY405" s="21">
        <v>1.44174</v>
      </c>
      <c r="BZ405" s="21">
        <v>33.505490000000002</v>
      </c>
      <c r="CA405" s="21">
        <v>32.936300000000003</v>
      </c>
      <c r="CB405" s="21">
        <v>32.401260000000001</v>
      </c>
      <c r="CC405" s="21">
        <v>31.99316</v>
      </c>
      <c r="CD405" s="21">
        <v>-14.452920000000001</v>
      </c>
      <c r="CE405" s="21">
        <v>-14.247070000000001</v>
      </c>
      <c r="CF405" s="21">
        <v>-14.01549</v>
      </c>
      <c r="CG405" s="21">
        <v>-13.838509999999999</v>
      </c>
      <c r="CH405" s="21">
        <v>17.090589999999999</v>
      </c>
      <c r="CI405" s="21">
        <v>16.78717</v>
      </c>
      <c r="CJ405" s="21">
        <v>16.514510000000001</v>
      </c>
      <c r="CK405" s="21">
        <v>16.306660000000001</v>
      </c>
      <c r="CL405" s="21">
        <v>-55.519300000000001</v>
      </c>
      <c r="CM405" s="21">
        <v>-54.650750000000002</v>
      </c>
      <c r="CN405" s="21">
        <v>-53.762700000000002</v>
      </c>
      <c r="CO405" s="21">
        <v>-53.084699999999998</v>
      </c>
      <c r="CP405" s="21">
        <v>-32.934640000000002</v>
      </c>
      <c r="CQ405" s="21">
        <v>-32.430459999999997</v>
      </c>
      <c r="CR405" s="21">
        <v>-31.903449999999999</v>
      </c>
      <c r="CS405" s="21">
        <v>-31.500990000000002</v>
      </c>
      <c r="CT405" s="21">
        <v>-1.33934</v>
      </c>
      <c r="CU405" s="21">
        <v>-1.3402799999999999</v>
      </c>
      <c r="CV405" s="21">
        <v>-1.31843</v>
      </c>
      <c r="CW405" s="21">
        <v>-1.3015600000000001</v>
      </c>
      <c r="CX405" s="21">
        <v>-22.59526</v>
      </c>
      <c r="CY405" s="21">
        <v>-22.238060000000001</v>
      </c>
      <c r="CZ405" s="21">
        <v>-21.91685</v>
      </c>
      <c r="DA405" s="21">
        <v>-21.62528</v>
      </c>
      <c r="DB405" s="21">
        <v>-14.192360000000001</v>
      </c>
      <c r="DC405" s="21">
        <v>-13.990410000000001</v>
      </c>
      <c r="DD405" s="21">
        <v>-13.76301</v>
      </c>
      <c r="DE405" s="21">
        <v>-13.589219999999999</v>
      </c>
      <c r="DF405" s="21">
        <v>5.6317300000000001</v>
      </c>
      <c r="DG405" s="21">
        <v>5.51966</v>
      </c>
      <c r="DH405" s="21">
        <v>5.4300499999999996</v>
      </c>
      <c r="DI405" s="21">
        <v>5.3618499999999996</v>
      </c>
    </row>
    <row r="406" spans="2:113" x14ac:dyDescent="0.25">
      <c r="B406" s="58" t="s">
        <v>537</v>
      </c>
      <c r="C406" s="21">
        <v>16096.649520000001</v>
      </c>
      <c r="D406" s="21">
        <v>15834.686760000001</v>
      </c>
      <c r="E406" s="21">
        <v>15607.61226</v>
      </c>
      <c r="F406" s="21">
        <v>15405.444519999999</v>
      </c>
      <c r="G406" s="21">
        <v>27297.944479999998</v>
      </c>
      <c r="H406" s="21">
        <v>26853.694930000001</v>
      </c>
      <c r="I406" s="21">
        <v>26468.606950000001</v>
      </c>
      <c r="J406" s="21">
        <v>26125.745699999999</v>
      </c>
      <c r="K406" s="21">
        <v>28372.830620000001</v>
      </c>
      <c r="L406" s="21">
        <v>27911.08412</v>
      </c>
      <c r="M406" s="21">
        <v>27510.850330000001</v>
      </c>
      <c r="N406" s="21">
        <v>27154.48086</v>
      </c>
      <c r="O406" s="21">
        <v>332.48066999999998</v>
      </c>
      <c r="P406" s="21">
        <v>326.89238999999998</v>
      </c>
      <c r="Q406" s="21">
        <v>321.30723999999998</v>
      </c>
      <c r="R406" s="21">
        <v>317.28644000000003</v>
      </c>
      <c r="S406" s="21">
        <v>332.72318999999999</v>
      </c>
      <c r="T406" s="21">
        <v>327.13195999999999</v>
      </c>
      <c r="U406" s="21">
        <v>321.53546</v>
      </c>
      <c r="V406" s="21">
        <v>317.51182999999997</v>
      </c>
      <c r="W406" s="21">
        <v>28713.15495</v>
      </c>
      <c r="X406" s="21">
        <v>28245.891899999999</v>
      </c>
      <c r="Y406" s="21">
        <v>27840.818650000001</v>
      </c>
      <c r="Z406" s="21">
        <v>27480.190210000001</v>
      </c>
      <c r="AA406" s="21">
        <v>63.468269999999997</v>
      </c>
      <c r="AB406" s="21">
        <v>62.325980000000001</v>
      </c>
      <c r="AC406" s="21">
        <v>61.295789999999997</v>
      </c>
      <c r="AD406" s="21">
        <v>60.493090000000002</v>
      </c>
      <c r="AE406" s="21">
        <v>107.58693</v>
      </c>
      <c r="AF406" s="21">
        <v>105.74132</v>
      </c>
      <c r="AG406" s="21">
        <v>104.11897999999999</v>
      </c>
      <c r="AH406" s="21">
        <v>102.74127</v>
      </c>
      <c r="AI406" s="21">
        <v>241.38536999999999</v>
      </c>
      <c r="AJ406" s="21">
        <v>237.33313999999999</v>
      </c>
      <c r="AK406" s="21">
        <v>233.81245000000001</v>
      </c>
      <c r="AL406" s="21">
        <v>230.70502999999999</v>
      </c>
      <c r="AM406" s="21">
        <v>292.04538000000002</v>
      </c>
      <c r="AN406" s="21">
        <v>287.14715999999999</v>
      </c>
      <c r="AO406" s="21">
        <v>282.89524</v>
      </c>
      <c r="AP406" s="21">
        <v>279.13484</v>
      </c>
      <c r="AQ406" s="21">
        <v>243.21889999999999</v>
      </c>
      <c r="AR406" s="21">
        <v>239.13208</v>
      </c>
      <c r="AS406" s="21">
        <v>235.58219</v>
      </c>
      <c r="AT406" s="21">
        <v>232.45162999999999</v>
      </c>
      <c r="AU406" s="21">
        <v>294.06659000000002</v>
      </c>
      <c r="AV406" s="21">
        <v>289.1379</v>
      </c>
      <c r="AW406" s="21">
        <v>284.86513000000002</v>
      </c>
      <c r="AX406" s="21">
        <v>281.08204999999998</v>
      </c>
      <c r="AY406" s="21">
        <v>-11352.52614</v>
      </c>
      <c r="AZ406" s="21">
        <v>-11165.21688</v>
      </c>
      <c r="BA406" s="21">
        <v>-11002.51533</v>
      </c>
      <c r="BB406" s="21">
        <v>-10857.326429999999</v>
      </c>
      <c r="BC406" s="21">
        <v>189.68489</v>
      </c>
      <c r="BD406" s="21">
        <v>186.31523999999999</v>
      </c>
      <c r="BE406" s="21">
        <v>182.91848999999999</v>
      </c>
      <c r="BF406" s="21">
        <v>180.65053</v>
      </c>
      <c r="BG406" s="21">
        <v>16.325199999999999</v>
      </c>
      <c r="BH406" s="21">
        <v>15.862590000000001</v>
      </c>
      <c r="BI406" s="21">
        <v>15.369339999999999</v>
      </c>
      <c r="BJ406" s="21">
        <v>15.19459</v>
      </c>
      <c r="BK406" s="21">
        <v>541.36306000000002</v>
      </c>
      <c r="BL406" s="21">
        <v>532.27</v>
      </c>
      <c r="BM406" s="21">
        <v>524.38291000000004</v>
      </c>
      <c r="BN406" s="21">
        <v>517.42881</v>
      </c>
      <c r="BO406" s="21">
        <v>-0.17075000000000001</v>
      </c>
      <c r="BP406" s="21">
        <v>-0.5091</v>
      </c>
      <c r="BQ406" s="21">
        <v>-0.46637000000000001</v>
      </c>
      <c r="BR406" s="21">
        <v>222.98488</v>
      </c>
      <c r="BS406" s="21">
        <v>219.13193000000001</v>
      </c>
      <c r="BT406" s="21">
        <v>215.26093</v>
      </c>
      <c r="BU406" s="21">
        <v>212.58009999999999</v>
      </c>
      <c r="BV406" s="21">
        <v>298.07900999999998</v>
      </c>
      <c r="BW406" s="21">
        <v>293.02516000000003</v>
      </c>
      <c r="BX406" s="21">
        <v>287.96431000000001</v>
      </c>
      <c r="BY406" s="21">
        <v>284.36646000000002</v>
      </c>
      <c r="BZ406" s="21">
        <v>366.05741999999998</v>
      </c>
      <c r="CA406" s="21">
        <v>359.90419000000003</v>
      </c>
      <c r="CB406" s="21">
        <v>353.75443999999999</v>
      </c>
      <c r="CC406" s="21">
        <v>349.32778000000002</v>
      </c>
      <c r="CD406" s="21">
        <v>319.73750000000001</v>
      </c>
      <c r="CE406" s="21">
        <v>314.34087</v>
      </c>
      <c r="CF406" s="21">
        <v>308.94314000000003</v>
      </c>
      <c r="CG406" s="21">
        <v>305.07940000000002</v>
      </c>
      <c r="CH406" s="21">
        <v>333.41106000000002</v>
      </c>
      <c r="CI406" s="21">
        <v>327.78868999999997</v>
      </c>
      <c r="CJ406" s="21">
        <v>322.1662</v>
      </c>
      <c r="CK406" s="21">
        <v>318.13646999999997</v>
      </c>
      <c r="CL406" s="21">
        <v>318.63065999999998</v>
      </c>
      <c r="CM406" s="21">
        <v>313.25547999999998</v>
      </c>
      <c r="CN406" s="21">
        <v>307.87979999999999</v>
      </c>
      <c r="CO406" s="21">
        <v>304.02904999999998</v>
      </c>
      <c r="CP406" s="21">
        <v>318.2998</v>
      </c>
      <c r="CQ406" s="21">
        <v>312.93328000000002</v>
      </c>
      <c r="CR406" s="21">
        <v>307.56675000000001</v>
      </c>
      <c r="CS406" s="21">
        <v>303.72023999999999</v>
      </c>
      <c r="CT406" s="21">
        <v>291.20830999999998</v>
      </c>
      <c r="CU406" s="21">
        <v>286.31675999999999</v>
      </c>
      <c r="CV406" s="21">
        <v>281.42748</v>
      </c>
      <c r="CW406" s="21">
        <v>277.90528999999998</v>
      </c>
      <c r="CX406" s="21">
        <v>151.00268</v>
      </c>
      <c r="CY406" s="21">
        <v>148.38014000000001</v>
      </c>
      <c r="CZ406" s="21">
        <v>146.05944</v>
      </c>
      <c r="DA406" s="21">
        <v>144.13179</v>
      </c>
      <c r="DB406" s="21">
        <v>249.88731000000001</v>
      </c>
      <c r="DC406" s="21">
        <v>245.62441999999999</v>
      </c>
      <c r="DD406" s="21">
        <v>241.35175000000001</v>
      </c>
      <c r="DE406" s="21">
        <v>238.33955</v>
      </c>
      <c r="DF406" s="21">
        <v>277.98964000000001</v>
      </c>
      <c r="DG406" s="21">
        <v>273.32252</v>
      </c>
      <c r="DH406" s="21">
        <v>268.65913999999998</v>
      </c>
      <c r="DI406" s="21">
        <v>265.29656</v>
      </c>
    </row>
    <row r="407" spans="2:113" x14ac:dyDescent="0.25">
      <c r="B407" s="58" t="s">
        <v>538</v>
      </c>
      <c r="C407" s="21">
        <v>15843.93838</v>
      </c>
      <c r="D407" s="21">
        <v>15586.08833</v>
      </c>
      <c r="E407" s="21">
        <v>15362.578810000001</v>
      </c>
      <c r="F407" s="21">
        <v>15163.58503</v>
      </c>
      <c r="G407" s="21">
        <v>22183.410479999999</v>
      </c>
      <c r="H407" s="21">
        <v>21822.395380000002</v>
      </c>
      <c r="I407" s="21">
        <v>21509.45736</v>
      </c>
      <c r="J407" s="21">
        <v>21230.834480000001</v>
      </c>
      <c r="K407" s="21">
        <v>16805.668880000001</v>
      </c>
      <c r="L407" s="21">
        <v>16532.169239999999</v>
      </c>
      <c r="M407" s="21">
        <v>16295.10455</v>
      </c>
      <c r="N407" s="21">
        <v>16084.02137</v>
      </c>
      <c r="O407" s="21">
        <v>156.40913</v>
      </c>
      <c r="P407" s="21">
        <v>153.78652</v>
      </c>
      <c r="Q407" s="21">
        <v>151.28793999999999</v>
      </c>
      <c r="R407" s="21">
        <v>149.38120000000001</v>
      </c>
      <c r="S407" s="21">
        <v>135.37307000000001</v>
      </c>
      <c r="T407" s="21">
        <v>133.09014999999999</v>
      </c>
      <c r="U407" s="21">
        <v>130.92783</v>
      </c>
      <c r="V407" s="21">
        <v>129.27773999999999</v>
      </c>
      <c r="W407" s="21">
        <v>16646.41001</v>
      </c>
      <c r="X407" s="21">
        <v>16375.514929999999</v>
      </c>
      <c r="Y407" s="21">
        <v>16140.674300000001</v>
      </c>
      <c r="Z407" s="21">
        <v>15931.600479999999</v>
      </c>
      <c r="AA407" s="21">
        <v>71.40728</v>
      </c>
      <c r="AB407" s="21">
        <v>70.184020000000004</v>
      </c>
      <c r="AC407" s="21">
        <v>69.170460000000006</v>
      </c>
      <c r="AD407" s="21">
        <v>68.247579999999999</v>
      </c>
      <c r="AE407" s="21">
        <v>87.715239999999994</v>
      </c>
      <c r="AF407" s="21">
        <v>86.234189999999998</v>
      </c>
      <c r="AG407" s="21">
        <v>84.988609999999994</v>
      </c>
      <c r="AH407" s="21">
        <v>83.854889999999997</v>
      </c>
      <c r="AI407" s="21">
        <v>123.98718</v>
      </c>
      <c r="AJ407" s="21">
        <v>121.90857</v>
      </c>
      <c r="AK407" s="21">
        <v>120.14716</v>
      </c>
      <c r="AL407" s="21">
        <v>118.54470000000001</v>
      </c>
      <c r="AM407" s="21">
        <v>58.327289999999998</v>
      </c>
      <c r="AN407" s="21">
        <v>57.32864</v>
      </c>
      <c r="AO407" s="21">
        <v>56.500529999999998</v>
      </c>
      <c r="AP407" s="21">
        <v>55.746729999999999</v>
      </c>
      <c r="AQ407" s="21">
        <v>97.825270000000003</v>
      </c>
      <c r="AR407" s="21">
        <v>96.176779999999994</v>
      </c>
      <c r="AS407" s="21">
        <v>94.786910000000006</v>
      </c>
      <c r="AT407" s="21">
        <v>93.522649999999999</v>
      </c>
      <c r="AU407" s="21">
        <v>123.82577000000001</v>
      </c>
      <c r="AV407" s="21">
        <v>121.74762</v>
      </c>
      <c r="AW407" s="21">
        <v>119.98936</v>
      </c>
      <c r="AX407" s="21">
        <v>118.39091999999999</v>
      </c>
      <c r="AY407" s="21">
        <v>370.05077</v>
      </c>
      <c r="AZ407" s="21">
        <v>363.94517000000002</v>
      </c>
      <c r="BA407" s="21">
        <v>358.64170000000001</v>
      </c>
      <c r="BB407" s="21">
        <v>353.90906999999999</v>
      </c>
      <c r="BC407" s="21">
        <v>180.44806</v>
      </c>
      <c r="BD407" s="21">
        <v>177.40931</v>
      </c>
      <c r="BE407" s="21">
        <v>174.52695</v>
      </c>
      <c r="BF407" s="21">
        <v>172.32738000000001</v>
      </c>
      <c r="BG407" s="21">
        <v>17.799230000000001</v>
      </c>
      <c r="BH407" s="21">
        <v>17.416730000000001</v>
      </c>
      <c r="BI407" s="21">
        <v>17.16507</v>
      </c>
      <c r="BJ407" s="21">
        <v>16.935860000000002</v>
      </c>
      <c r="BK407" s="21">
        <v>158.93365</v>
      </c>
      <c r="BL407" s="21">
        <v>156.23962</v>
      </c>
      <c r="BM407" s="21">
        <v>153.98331999999999</v>
      </c>
      <c r="BN407" s="21">
        <v>151.93389999999999</v>
      </c>
      <c r="BO407" s="21">
        <v>-0.21392</v>
      </c>
      <c r="BP407" s="21">
        <v>-0.21034</v>
      </c>
      <c r="BQ407" s="21">
        <v>-0.20732</v>
      </c>
      <c r="BR407" s="21">
        <v>192.22071</v>
      </c>
      <c r="BS407" s="21">
        <v>189.00878</v>
      </c>
      <c r="BT407" s="21">
        <v>185.93792999999999</v>
      </c>
      <c r="BU407" s="21">
        <v>183.59444999999999</v>
      </c>
      <c r="BV407" s="21">
        <v>245.88015999999999</v>
      </c>
      <c r="BW407" s="21">
        <v>241.80552</v>
      </c>
      <c r="BX407" s="21">
        <v>237.87683999999999</v>
      </c>
      <c r="BY407" s="21">
        <v>234.87864999999999</v>
      </c>
      <c r="BZ407" s="21">
        <v>107.00763999999999</v>
      </c>
      <c r="CA407" s="21">
        <v>105.17139</v>
      </c>
      <c r="CB407" s="21">
        <v>103.46268999999999</v>
      </c>
      <c r="CC407" s="21">
        <v>102.15884</v>
      </c>
      <c r="CD407" s="21">
        <v>82.069469999999995</v>
      </c>
      <c r="CE407" s="21">
        <v>80.641620000000003</v>
      </c>
      <c r="CF407" s="21">
        <v>79.331479999999999</v>
      </c>
      <c r="CG407" s="21">
        <v>78.331789999999998</v>
      </c>
      <c r="CH407" s="21">
        <v>134.54907</v>
      </c>
      <c r="CI407" s="21">
        <v>132.27266</v>
      </c>
      <c r="CJ407" s="21">
        <v>130.12363999999999</v>
      </c>
      <c r="CK407" s="21">
        <v>128.48371</v>
      </c>
      <c r="CL407" s="21">
        <v>143.09854999999999</v>
      </c>
      <c r="CM407" s="21">
        <v>140.68809999999999</v>
      </c>
      <c r="CN407" s="21">
        <v>138.40234000000001</v>
      </c>
      <c r="CO407" s="21">
        <v>136.65805</v>
      </c>
      <c r="CP407" s="21">
        <v>149.45551</v>
      </c>
      <c r="CQ407" s="21">
        <v>146.94194999999999</v>
      </c>
      <c r="CR407" s="21">
        <v>144.55457000000001</v>
      </c>
      <c r="CS407" s="21">
        <v>142.73273</v>
      </c>
      <c r="CT407" s="21">
        <v>49.65643</v>
      </c>
      <c r="CU407" s="21">
        <v>48.769269999999999</v>
      </c>
      <c r="CV407" s="21">
        <v>47.976950000000002</v>
      </c>
      <c r="CW407" s="21">
        <v>47.372450000000001</v>
      </c>
      <c r="CX407" s="21">
        <v>135.88952</v>
      </c>
      <c r="CY407" s="21">
        <v>133.58439000000001</v>
      </c>
      <c r="CZ407" s="21">
        <v>131.65440000000001</v>
      </c>
      <c r="DA407" s="21">
        <v>129.89807999999999</v>
      </c>
      <c r="DB407" s="21">
        <v>225.48509999999999</v>
      </c>
      <c r="DC407" s="21">
        <v>221.74544</v>
      </c>
      <c r="DD407" s="21">
        <v>218.14268999999999</v>
      </c>
      <c r="DE407" s="21">
        <v>215.39322999999999</v>
      </c>
      <c r="DF407" s="21">
        <v>106.96441</v>
      </c>
      <c r="DG407" s="21">
        <v>105.15797999999999</v>
      </c>
      <c r="DH407" s="21">
        <v>103.44947000000001</v>
      </c>
      <c r="DI407" s="21">
        <v>102.14570000000001</v>
      </c>
    </row>
    <row r="408" spans="2:113" x14ac:dyDescent="0.25">
      <c r="B408" s="58" t="s">
        <v>539</v>
      </c>
      <c r="C408" s="21">
        <v>25513.520260000001</v>
      </c>
      <c r="D408" s="21">
        <v>25098.303889999999</v>
      </c>
      <c r="E408" s="21">
        <v>24738.386139999999</v>
      </c>
      <c r="F408" s="21">
        <v>24417.94613</v>
      </c>
      <c r="G408" s="21">
        <v>46805.798840000003</v>
      </c>
      <c r="H408" s="21">
        <v>46044.07647</v>
      </c>
      <c r="I408" s="21">
        <v>45383.794130000002</v>
      </c>
      <c r="J408" s="21">
        <v>44795.914900000003</v>
      </c>
      <c r="K408" s="21">
        <v>34638.469879999997</v>
      </c>
      <c r="L408" s="21">
        <v>34074.754809999999</v>
      </c>
      <c r="M408" s="21">
        <v>33586.136449999998</v>
      </c>
      <c r="N408" s="21">
        <v>33151.069069999998</v>
      </c>
      <c r="O408" s="21">
        <v>434.31540999999999</v>
      </c>
      <c r="P408" s="21">
        <v>432.9905</v>
      </c>
      <c r="Q408" s="21">
        <v>421.86004000000003</v>
      </c>
      <c r="R408" s="21">
        <v>407.9991</v>
      </c>
      <c r="S408" s="21">
        <v>287.83593999999999</v>
      </c>
      <c r="T408" s="21">
        <v>288.83924000000002</v>
      </c>
      <c r="U408" s="21">
        <v>280.00434999999999</v>
      </c>
      <c r="V408" s="21">
        <v>267.9332</v>
      </c>
      <c r="W408" s="21">
        <v>34856.066700000003</v>
      </c>
      <c r="X408" s="21">
        <v>34288.837070000001</v>
      </c>
      <c r="Y408" s="21">
        <v>33797.102180000002</v>
      </c>
      <c r="Z408" s="21">
        <v>33359.320650000001</v>
      </c>
      <c r="AA408" s="21">
        <v>111.37612</v>
      </c>
      <c r="AB408" s="21">
        <v>112.35575</v>
      </c>
      <c r="AC408" s="21">
        <v>109.64196</v>
      </c>
      <c r="AD408" s="21">
        <v>103.84314999999999</v>
      </c>
      <c r="AE408" s="21">
        <v>250.42524</v>
      </c>
      <c r="AF408" s="21">
        <v>248.34913</v>
      </c>
      <c r="AG408" s="21">
        <v>243.95182</v>
      </c>
      <c r="AH408" s="21">
        <v>237.52678</v>
      </c>
      <c r="AI408" s="21">
        <v>293.47048000000001</v>
      </c>
      <c r="AJ408" s="21">
        <v>290.61158</v>
      </c>
      <c r="AK408" s="21">
        <v>285.63618000000002</v>
      </c>
      <c r="AL408" s="21">
        <v>278.76398</v>
      </c>
      <c r="AM408" s="21">
        <v>158.18413000000001</v>
      </c>
      <c r="AN408" s="21">
        <v>157.82762</v>
      </c>
      <c r="AO408" s="21">
        <v>154.67445000000001</v>
      </c>
      <c r="AP408" s="21">
        <v>149.12800999999999</v>
      </c>
      <c r="AQ408" s="21">
        <v>130.51534000000001</v>
      </c>
      <c r="AR408" s="21">
        <v>130.39657</v>
      </c>
      <c r="AS408" s="21">
        <v>127.70301000000001</v>
      </c>
      <c r="AT408" s="21">
        <v>122.84298</v>
      </c>
      <c r="AU408" s="21">
        <v>175.7517</v>
      </c>
      <c r="AV408" s="21">
        <v>174.94291999999999</v>
      </c>
      <c r="AW408" s="21">
        <v>171.60274999999999</v>
      </c>
      <c r="AX408" s="21">
        <v>166.08117999999999</v>
      </c>
      <c r="AY408" s="21">
        <v>-3138.2089599999999</v>
      </c>
      <c r="AZ408" s="21">
        <v>-3086.43057</v>
      </c>
      <c r="BA408" s="21">
        <v>-3041.4545499999999</v>
      </c>
      <c r="BB408" s="21">
        <v>-3001.3195900000001</v>
      </c>
      <c r="BC408" s="21">
        <v>436.59120999999999</v>
      </c>
      <c r="BD408" s="21">
        <v>437.05775999999997</v>
      </c>
      <c r="BE408" s="21">
        <v>424.67408999999998</v>
      </c>
      <c r="BF408" s="21">
        <v>408.10311999999999</v>
      </c>
      <c r="BG408" s="21">
        <v>31.720490000000002</v>
      </c>
      <c r="BH408" s="21">
        <v>36.832740000000001</v>
      </c>
      <c r="BI408" s="21">
        <v>34.086660000000002</v>
      </c>
      <c r="BJ408" s="21">
        <v>24.841419999999999</v>
      </c>
      <c r="BK408" s="21">
        <v>593.92552999999998</v>
      </c>
      <c r="BL408" s="21">
        <v>588.41260999999997</v>
      </c>
      <c r="BM408" s="21">
        <v>578.23288000000002</v>
      </c>
      <c r="BN408" s="21">
        <v>563.87496999999996</v>
      </c>
      <c r="BO408" s="21">
        <v>7.7408900000000003</v>
      </c>
      <c r="BP408" s="21">
        <v>2.6246399999999999</v>
      </c>
      <c r="BQ408" s="21">
        <v>-7.9531799999999997</v>
      </c>
      <c r="BR408" s="21">
        <v>466.71449999999999</v>
      </c>
      <c r="BS408" s="21">
        <v>465.60667000000001</v>
      </c>
      <c r="BT408" s="21">
        <v>453.59989999999999</v>
      </c>
      <c r="BU408" s="21">
        <v>438.28269999999998</v>
      </c>
      <c r="BV408" s="21">
        <v>473.51549999999997</v>
      </c>
      <c r="BW408" s="21">
        <v>472.07283999999999</v>
      </c>
      <c r="BX408" s="21">
        <v>459.88889999999998</v>
      </c>
      <c r="BY408" s="21">
        <v>444.77235000000002</v>
      </c>
      <c r="BZ408" s="21">
        <v>413.78919999999999</v>
      </c>
      <c r="CA408" s="21">
        <v>413.37941999999998</v>
      </c>
      <c r="CB408" s="21">
        <v>402.20801</v>
      </c>
      <c r="CC408" s="21">
        <v>387.68446</v>
      </c>
      <c r="CD408" s="21">
        <v>269.97667999999999</v>
      </c>
      <c r="CE408" s="21">
        <v>271.60395999999997</v>
      </c>
      <c r="CF408" s="21">
        <v>263.05122999999998</v>
      </c>
      <c r="CG408" s="21">
        <v>250.74199999999999</v>
      </c>
      <c r="CH408" s="21">
        <v>324.45913000000002</v>
      </c>
      <c r="CI408" s="21">
        <v>325.33942999999999</v>
      </c>
      <c r="CJ408" s="21">
        <v>315.82226000000003</v>
      </c>
      <c r="CK408" s="21">
        <v>302.63542000000001</v>
      </c>
      <c r="CL408" s="21">
        <v>302.49236000000002</v>
      </c>
      <c r="CM408" s="21">
        <v>303.50621000000001</v>
      </c>
      <c r="CN408" s="21">
        <v>294.49648000000002</v>
      </c>
      <c r="CO408" s="21">
        <v>281.90737000000001</v>
      </c>
      <c r="CP408" s="21">
        <v>315.53107</v>
      </c>
      <c r="CQ408" s="21">
        <v>316.28804000000002</v>
      </c>
      <c r="CR408" s="21">
        <v>306.98462999999998</v>
      </c>
      <c r="CS408" s="21">
        <v>294.26846999999998</v>
      </c>
      <c r="CT408" s="21">
        <v>239.04593</v>
      </c>
      <c r="CU408" s="21">
        <v>240.07936000000001</v>
      </c>
      <c r="CV408" s="21">
        <v>232.62334999999999</v>
      </c>
      <c r="CW408" s="21">
        <v>222.34846999999999</v>
      </c>
      <c r="CX408" s="21">
        <v>362.26258000000001</v>
      </c>
      <c r="CY408" s="21">
        <v>360.11333000000002</v>
      </c>
      <c r="CZ408" s="21">
        <v>353.39535999999998</v>
      </c>
      <c r="DA408" s="21">
        <v>342.76017999999999</v>
      </c>
      <c r="DB408" s="21">
        <v>452.56108</v>
      </c>
      <c r="DC408" s="21">
        <v>451.11272000000002</v>
      </c>
      <c r="DD408" s="21">
        <v>439.64071999999999</v>
      </c>
      <c r="DE408" s="21">
        <v>425.33427999999998</v>
      </c>
      <c r="DF408" s="21">
        <v>232.01935</v>
      </c>
      <c r="DG408" s="21">
        <v>232.88469000000001</v>
      </c>
      <c r="DH408" s="21">
        <v>225.82434000000001</v>
      </c>
      <c r="DI408" s="21">
        <v>216.02544</v>
      </c>
    </row>
    <row r="409" spans="2:113" x14ac:dyDescent="0.25">
      <c r="B409" s="58" t="s">
        <v>540</v>
      </c>
      <c r="C409" s="21">
        <v>12233.26909</v>
      </c>
      <c r="D409" s="21">
        <v>12034.180399999999</v>
      </c>
      <c r="E409" s="21">
        <v>11861.606379999999</v>
      </c>
      <c r="F409" s="21">
        <v>11707.961219999999</v>
      </c>
      <c r="G409" s="21">
        <v>16655.009880000001</v>
      </c>
      <c r="H409" s="21">
        <v>16383.964540000001</v>
      </c>
      <c r="I409" s="21">
        <v>16149.01483</v>
      </c>
      <c r="J409" s="21">
        <v>15939.82847</v>
      </c>
      <c r="K409" s="21">
        <v>-822.62256000000002</v>
      </c>
      <c r="L409" s="21">
        <v>-809.23500000000001</v>
      </c>
      <c r="M409" s="21">
        <v>-797.63089000000002</v>
      </c>
      <c r="N409" s="21">
        <v>-787.29855999999995</v>
      </c>
      <c r="O409" s="21">
        <v>-21.174530000000001</v>
      </c>
      <c r="P409" s="21">
        <v>-15.057779999999999</v>
      </c>
      <c r="Q409" s="21">
        <v>-18.887039999999999</v>
      </c>
      <c r="R409" s="21">
        <v>-27.147559999999999</v>
      </c>
      <c r="S409" s="21">
        <v>-284.43049999999999</v>
      </c>
      <c r="T409" s="21">
        <v>-274.11124000000001</v>
      </c>
      <c r="U409" s="21">
        <v>-273.77253000000002</v>
      </c>
      <c r="V409" s="21">
        <v>-278.80703</v>
      </c>
      <c r="W409" s="21">
        <v>-1448.6581100000001</v>
      </c>
      <c r="X409" s="21">
        <v>-1425.0834</v>
      </c>
      <c r="Y409" s="21">
        <v>-1404.64633</v>
      </c>
      <c r="Z409" s="21">
        <v>-1386.45163</v>
      </c>
      <c r="AA409" s="21">
        <v>19.23414</v>
      </c>
      <c r="AB409" s="21">
        <v>21.789570000000001</v>
      </c>
      <c r="AC409" s="21">
        <v>20.384229999999999</v>
      </c>
      <c r="AD409" s="21">
        <v>15.778029999999999</v>
      </c>
      <c r="AE409" s="21">
        <v>72.160359999999997</v>
      </c>
      <c r="AF409" s="21">
        <v>73.066249999999997</v>
      </c>
      <c r="AG409" s="21">
        <v>71.201849999999993</v>
      </c>
      <c r="AH409" s="21">
        <v>67.085099999999997</v>
      </c>
      <c r="AI409" s="21">
        <v>-39.005220000000001</v>
      </c>
      <c r="AJ409" s="21">
        <v>-36.340380000000003</v>
      </c>
      <c r="AK409" s="21">
        <v>-36.589709999999997</v>
      </c>
      <c r="AL409" s="21">
        <v>-39.156509999999997</v>
      </c>
      <c r="AM409" s="21">
        <v>-317.12862000000001</v>
      </c>
      <c r="AN409" s="21">
        <v>-309.59971999999999</v>
      </c>
      <c r="AO409" s="21">
        <v>-305.99817000000002</v>
      </c>
      <c r="AP409" s="21">
        <v>-305.38956999999999</v>
      </c>
      <c r="AQ409" s="21">
        <v>-554.88421000000005</v>
      </c>
      <c r="AR409" s="21">
        <v>-543.64984000000004</v>
      </c>
      <c r="AS409" s="21">
        <v>-536.59844999999996</v>
      </c>
      <c r="AT409" s="21">
        <v>-532.58281999999997</v>
      </c>
      <c r="AU409" s="21">
        <v>-613.82407999999998</v>
      </c>
      <c r="AV409" s="21">
        <v>-601.56219999999996</v>
      </c>
      <c r="AW409" s="21">
        <v>-593.68322000000001</v>
      </c>
      <c r="AX409" s="21">
        <v>-588.99193000000002</v>
      </c>
      <c r="AY409" s="21">
        <v>-5741.5193399999998</v>
      </c>
      <c r="AZ409" s="21">
        <v>-5646.7880299999997</v>
      </c>
      <c r="BA409" s="21">
        <v>-5564.5020100000002</v>
      </c>
      <c r="BB409" s="21">
        <v>-5491.0729899999997</v>
      </c>
      <c r="BC409" s="21">
        <v>126.49917000000001</v>
      </c>
      <c r="BD409" s="21">
        <v>132.10892000000001</v>
      </c>
      <c r="BE409" s="21">
        <v>124.69457</v>
      </c>
      <c r="BF409" s="21">
        <v>111.93532999999999</v>
      </c>
      <c r="BG409" s="21">
        <v>9.8842599999999994</v>
      </c>
      <c r="BH409" s="21">
        <v>15.46885</v>
      </c>
      <c r="BI409" s="21">
        <v>13.03148</v>
      </c>
      <c r="BJ409" s="21">
        <v>4.0666200000000003</v>
      </c>
      <c r="BK409" s="21">
        <v>-109.97172</v>
      </c>
      <c r="BL409" s="21">
        <v>-103.77831999999999</v>
      </c>
      <c r="BM409" s="21">
        <v>-103.95762999999999</v>
      </c>
      <c r="BN409" s="21">
        <v>-109.22122</v>
      </c>
      <c r="BO409" s="21">
        <v>8.0131399999999999</v>
      </c>
      <c r="BP409" s="21">
        <v>2.8924599999999998</v>
      </c>
      <c r="BQ409" s="21">
        <v>-7.6887699999999999</v>
      </c>
      <c r="BR409" s="21">
        <v>107.87452</v>
      </c>
      <c r="BS409" s="21">
        <v>112.67147</v>
      </c>
      <c r="BT409" s="21">
        <v>106.41598</v>
      </c>
      <c r="BU409" s="21">
        <v>95.510329999999996</v>
      </c>
      <c r="BV409" s="21">
        <v>24.98423</v>
      </c>
      <c r="BW409" s="21">
        <v>30.88308</v>
      </c>
      <c r="BX409" s="21">
        <v>25.888580000000001</v>
      </c>
      <c r="BY409" s="21">
        <v>16.286719999999999</v>
      </c>
      <c r="BZ409" s="21">
        <v>-78.988349999999997</v>
      </c>
      <c r="CA409" s="21">
        <v>-71.344579999999993</v>
      </c>
      <c r="CB409" s="21">
        <v>-74.617140000000006</v>
      </c>
      <c r="CC409" s="21">
        <v>-83.08184</v>
      </c>
      <c r="CD409" s="21">
        <v>-183.52037000000001</v>
      </c>
      <c r="CE409" s="21">
        <v>-174.47838999999999</v>
      </c>
      <c r="CF409" s="21">
        <v>-175.76195000000001</v>
      </c>
      <c r="CG409" s="21">
        <v>-182.49533</v>
      </c>
      <c r="CH409" s="21">
        <v>-214.91296</v>
      </c>
      <c r="CI409" s="21">
        <v>-205.23622</v>
      </c>
      <c r="CJ409" s="21">
        <v>-206.10736</v>
      </c>
      <c r="CK409" s="21">
        <v>-212.66220999999999</v>
      </c>
      <c r="CL409" s="21">
        <v>-299.45301999999998</v>
      </c>
      <c r="CM409" s="21">
        <v>-288.64292999999998</v>
      </c>
      <c r="CN409" s="21">
        <v>-288.00324999999998</v>
      </c>
      <c r="CO409" s="21">
        <v>-293.19074000000001</v>
      </c>
      <c r="CP409" s="21">
        <v>-306.30363999999997</v>
      </c>
      <c r="CQ409" s="21">
        <v>-295.43029000000001</v>
      </c>
      <c r="CR409" s="21">
        <v>-294.7654</v>
      </c>
      <c r="CS409" s="21">
        <v>-299.83533</v>
      </c>
      <c r="CT409" s="21">
        <v>-155.81401</v>
      </c>
      <c r="CU409" s="21">
        <v>-148.33025000000001</v>
      </c>
      <c r="CV409" s="21">
        <v>-149.45689999999999</v>
      </c>
      <c r="CW409" s="21">
        <v>-154.87681000000001</v>
      </c>
      <c r="CX409" s="21">
        <v>110.23820000000001</v>
      </c>
      <c r="CY409" s="21">
        <v>112.32415</v>
      </c>
      <c r="CZ409" s="21">
        <v>109.18771</v>
      </c>
      <c r="DA409" s="21">
        <v>101.81559</v>
      </c>
      <c r="DB409" s="21">
        <v>61.413580000000003</v>
      </c>
      <c r="DC409" s="21">
        <v>66.377600000000001</v>
      </c>
      <c r="DD409" s="21">
        <v>61.175069999999998</v>
      </c>
      <c r="DE409" s="21">
        <v>51.677669999999999</v>
      </c>
      <c r="DF409" s="21">
        <v>-232.12657999999999</v>
      </c>
      <c r="DG409" s="21">
        <v>-223.70474999999999</v>
      </c>
      <c r="DH409" s="21">
        <v>-223.32471000000001</v>
      </c>
      <c r="DI409" s="21">
        <v>-227.41642999999999</v>
      </c>
    </row>
    <row r="410" spans="2:113" x14ac:dyDescent="0.25">
      <c r="B410" s="58" t="s">
        <v>541</v>
      </c>
      <c r="C410" s="21">
        <v>14724.408820000001</v>
      </c>
      <c r="D410" s="21">
        <v>14484.778399999999</v>
      </c>
      <c r="E410" s="21">
        <v>14277.062019999999</v>
      </c>
      <c r="F410" s="21">
        <v>14092.12911</v>
      </c>
      <c r="G410" s="21">
        <v>14695.00993</v>
      </c>
      <c r="H410" s="21">
        <v>14455.86183</v>
      </c>
      <c r="I410" s="21">
        <v>14248.56155</v>
      </c>
      <c r="J410" s="21">
        <v>14063.99272</v>
      </c>
      <c r="K410" s="21">
        <v>6216.2346100000004</v>
      </c>
      <c r="L410" s="21">
        <v>6115.07006</v>
      </c>
      <c r="M410" s="21">
        <v>6027.3824000000004</v>
      </c>
      <c r="N410" s="21">
        <v>5949.3050300000004</v>
      </c>
      <c r="O410" s="21">
        <v>-36.334269999999997</v>
      </c>
      <c r="P410" s="21">
        <v>-35.805320000000002</v>
      </c>
      <c r="Q410" s="21">
        <v>-35.223480000000002</v>
      </c>
      <c r="R410" s="21">
        <v>-34.779179999999997</v>
      </c>
      <c r="S410" s="21">
        <v>-136.10212999999999</v>
      </c>
      <c r="T410" s="21">
        <v>-133.96395999999999</v>
      </c>
      <c r="U410" s="21">
        <v>-131.78728000000001</v>
      </c>
      <c r="V410" s="21">
        <v>-130.12576000000001</v>
      </c>
      <c r="W410" s="21">
        <v>6110.0433400000002</v>
      </c>
      <c r="X410" s="21">
        <v>6010.6116499999998</v>
      </c>
      <c r="Y410" s="21">
        <v>5924.4137000000001</v>
      </c>
      <c r="Z410" s="21">
        <v>5847.6734200000001</v>
      </c>
      <c r="AA410" s="21">
        <v>38.685540000000003</v>
      </c>
      <c r="AB410" s="21">
        <v>38.02149</v>
      </c>
      <c r="AC410" s="21">
        <v>37.472389999999997</v>
      </c>
      <c r="AD410" s="21">
        <v>36.972189999999998</v>
      </c>
      <c r="AE410" s="21">
        <v>44.425469999999997</v>
      </c>
      <c r="AF410" s="21">
        <v>43.673229999999997</v>
      </c>
      <c r="AG410" s="21">
        <v>43.042389999999997</v>
      </c>
      <c r="AH410" s="21">
        <v>42.468029999999999</v>
      </c>
      <c r="AI410" s="21">
        <v>-45.147509999999997</v>
      </c>
      <c r="AJ410" s="21">
        <v>-44.419960000000003</v>
      </c>
      <c r="AK410" s="21">
        <v>-43.778199999999998</v>
      </c>
      <c r="AL410" s="21">
        <v>-43.194800000000001</v>
      </c>
      <c r="AM410" s="21">
        <v>-130.47212999999999</v>
      </c>
      <c r="AN410" s="21">
        <v>-128.33795000000001</v>
      </c>
      <c r="AO410" s="21">
        <v>-126.48426000000001</v>
      </c>
      <c r="AP410" s="21">
        <v>-124.79810999999999</v>
      </c>
      <c r="AQ410" s="21">
        <v>-279.73005999999998</v>
      </c>
      <c r="AR410" s="21">
        <v>-275.12668000000002</v>
      </c>
      <c r="AS410" s="21">
        <v>-271.15093999999999</v>
      </c>
      <c r="AT410" s="21">
        <v>-267.53575999999998</v>
      </c>
      <c r="AU410" s="21">
        <v>-303.94794999999999</v>
      </c>
      <c r="AV410" s="21">
        <v>-298.94565999999998</v>
      </c>
      <c r="AW410" s="21">
        <v>-294.62844999999999</v>
      </c>
      <c r="AX410" s="21">
        <v>-290.70487000000003</v>
      </c>
      <c r="AY410" s="21">
        <v>-10304.715099999999</v>
      </c>
      <c r="AZ410" s="21">
        <v>-10134.69404</v>
      </c>
      <c r="BA410" s="21">
        <v>-9987.0094499999996</v>
      </c>
      <c r="BB410" s="21">
        <v>-9855.2211399999997</v>
      </c>
      <c r="BC410" s="21">
        <v>107.4243</v>
      </c>
      <c r="BD410" s="21">
        <v>105.61861</v>
      </c>
      <c r="BE410" s="21">
        <v>103.90268</v>
      </c>
      <c r="BF410" s="21">
        <v>102.59335</v>
      </c>
      <c r="BG410" s="21">
        <v>10.038779999999999</v>
      </c>
      <c r="BH410" s="21">
        <v>9.8223699999999994</v>
      </c>
      <c r="BI410" s="21">
        <v>9.6804000000000006</v>
      </c>
      <c r="BJ410" s="21">
        <v>9.5506899999999995</v>
      </c>
      <c r="BK410" s="21">
        <v>-132.22946999999999</v>
      </c>
      <c r="BL410" s="21">
        <v>-130.08262999999999</v>
      </c>
      <c r="BM410" s="21">
        <v>-128.20423</v>
      </c>
      <c r="BN410" s="21">
        <v>-126.49934</v>
      </c>
      <c r="BO410" s="21">
        <v>-0.12185</v>
      </c>
      <c r="BP410" s="21">
        <v>-0.11976000000000001</v>
      </c>
      <c r="BQ410" s="21">
        <v>-0.11788</v>
      </c>
      <c r="BR410" s="21">
        <v>70.730530000000002</v>
      </c>
      <c r="BS410" s="21">
        <v>69.526110000000003</v>
      </c>
      <c r="BT410" s="21">
        <v>68.39658</v>
      </c>
      <c r="BU410" s="21">
        <v>67.534750000000003</v>
      </c>
      <c r="BV410" s="21">
        <v>14.487159999999999</v>
      </c>
      <c r="BW410" s="21">
        <v>14.191330000000001</v>
      </c>
      <c r="BX410" s="21">
        <v>13.960839999999999</v>
      </c>
      <c r="BY410" s="21">
        <v>13.78519</v>
      </c>
      <c r="BZ410" s="21">
        <v>-72.720330000000004</v>
      </c>
      <c r="CA410" s="21">
        <v>-71.610489999999999</v>
      </c>
      <c r="CB410" s="21">
        <v>-70.446889999999996</v>
      </c>
      <c r="CC410" s="21">
        <v>-69.55856</v>
      </c>
      <c r="CD410" s="21">
        <v>-93.236930000000001</v>
      </c>
      <c r="CE410" s="21">
        <v>-91.792680000000004</v>
      </c>
      <c r="CF410" s="21">
        <v>-90.301169999999999</v>
      </c>
      <c r="CG410" s="21">
        <v>-89.162580000000005</v>
      </c>
      <c r="CH410" s="21">
        <v>-66.460329999999999</v>
      </c>
      <c r="CI410" s="21">
        <v>-65.449150000000003</v>
      </c>
      <c r="CJ410" s="21">
        <v>-64.385660000000001</v>
      </c>
      <c r="CK410" s="21">
        <v>-63.573740000000001</v>
      </c>
      <c r="CL410" s="21">
        <v>-144.41336000000001</v>
      </c>
      <c r="CM410" s="21">
        <v>-142.14283</v>
      </c>
      <c r="CN410" s="21">
        <v>-139.83323999999999</v>
      </c>
      <c r="CO410" s="21">
        <v>-138.07029</v>
      </c>
      <c r="CP410" s="21">
        <v>-144.67313999999999</v>
      </c>
      <c r="CQ410" s="21">
        <v>-142.39875000000001</v>
      </c>
      <c r="CR410" s="21">
        <v>-140.08501000000001</v>
      </c>
      <c r="CS410" s="21">
        <v>-138.31889000000001</v>
      </c>
      <c r="CT410" s="21">
        <v>-98.176879999999997</v>
      </c>
      <c r="CU410" s="21">
        <v>-96.642740000000003</v>
      </c>
      <c r="CV410" s="21">
        <v>-95.072450000000003</v>
      </c>
      <c r="CW410" s="21">
        <v>-93.873769999999993</v>
      </c>
      <c r="CX410" s="21">
        <v>82.259200000000007</v>
      </c>
      <c r="CY410" s="21">
        <v>80.865849999999995</v>
      </c>
      <c r="CZ410" s="21">
        <v>79.697509999999994</v>
      </c>
      <c r="DA410" s="21">
        <v>78.634029999999996</v>
      </c>
      <c r="DB410" s="21">
        <v>39.737450000000003</v>
      </c>
      <c r="DC410" s="21">
        <v>39.037860000000002</v>
      </c>
      <c r="DD410" s="21">
        <v>38.403669999999998</v>
      </c>
      <c r="DE410" s="21">
        <v>37.919890000000002</v>
      </c>
      <c r="DF410" s="21">
        <v>-93.091660000000005</v>
      </c>
      <c r="DG410" s="21">
        <v>-91.636690000000002</v>
      </c>
      <c r="DH410" s="21">
        <v>-90.147739999999999</v>
      </c>
      <c r="DI410" s="21">
        <v>-89.011160000000004</v>
      </c>
    </row>
    <row r="411" spans="2:113" x14ac:dyDescent="0.25">
      <c r="B411" s="58" t="s">
        <v>542</v>
      </c>
      <c r="C411" s="21">
        <v>25341.732970000001</v>
      </c>
      <c r="D411" s="21">
        <v>24929.312330000001</v>
      </c>
      <c r="E411" s="21">
        <v>24571.81798</v>
      </c>
      <c r="F411" s="21">
        <v>24253.535550000001</v>
      </c>
      <c r="G411" s="21">
        <v>40354.251790000002</v>
      </c>
      <c r="H411" s="21">
        <v>39697.522559999998</v>
      </c>
      <c r="I411" s="21">
        <v>39128.251210000002</v>
      </c>
      <c r="J411" s="21">
        <v>38621.403200000001</v>
      </c>
      <c r="K411" s="21">
        <v>38242.653639999997</v>
      </c>
      <c r="L411" s="21">
        <v>37620.283179999999</v>
      </c>
      <c r="M411" s="21">
        <v>37080.823369999998</v>
      </c>
      <c r="N411" s="21">
        <v>36600.486579999997</v>
      </c>
      <c r="O411" s="21">
        <v>356.67097000000001</v>
      </c>
      <c r="P411" s="21">
        <v>350.75923999999998</v>
      </c>
      <c r="Q411" s="21">
        <v>345.06031000000002</v>
      </c>
      <c r="R411" s="21">
        <v>340.71100999999999</v>
      </c>
      <c r="S411" s="21">
        <v>456.57740000000001</v>
      </c>
      <c r="T411" s="21">
        <v>449.05500999999998</v>
      </c>
      <c r="U411" s="21">
        <v>441.75900000000001</v>
      </c>
      <c r="V411" s="21">
        <v>436.19078999999999</v>
      </c>
      <c r="W411" s="21">
        <v>39363.887029999998</v>
      </c>
      <c r="X411" s="21">
        <v>38723.299460000002</v>
      </c>
      <c r="Y411" s="21">
        <v>38167.970110000002</v>
      </c>
      <c r="Z411" s="21">
        <v>37673.571739999999</v>
      </c>
      <c r="AA411" s="21">
        <v>111.00466</v>
      </c>
      <c r="AB411" s="21">
        <v>109.10157</v>
      </c>
      <c r="AC411" s="21">
        <v>107.52602</v>
      </c>
      <c r="AD411" s="21">
        <v>106.09168</v>
      </c>
      <c r="AE411" s="21">
        <v>254.59341000000001</v>
      </c>
      <c r="AF411" s="21">
        <v>250.33734000000001</v>
      </c>
      <c r="AG411" s="21">
        <v>246.72150999999999</v>
      </c>
      <c r="AH411" s="21">
        <v>243.43104</v>
      </c>
      <c r="AI411" s="21">
        <v>204.44153</v>
      </c>
      <c r="AJ411" s="21">
        <v>201.01599999999999</v>
      </c>
      <c r="AK411" s="21">
        <v>198.11163999999999</v>
      </c>
      <c r="AL411" s="21">
        <v>195.46953999999999</v>
      </c>
      <c r="AM411" s="21">
        <v>410.99380000000002</v>
      </c>
      <c r="AN411" s="21">
        <v>404.15069999999997</v>
      </c>
      <c r="AO411" s="21">
        <v>398.31304</v>
      </c>
      <c r="AP411" s="21">
        <v>393.00144999999998</v>
      </c>
      <c r="AQ411" s="21">
        <v>232.53052</v>
      </c>
      <c r="AR411" s="21">
        <v>228.63741999999999</v>
      </c>
      <c r="AS411" s="21">
        <v>225.33340999999999</v>
      </c>
      <c r="AT411" s="21">
        <v>222.32841999999999</v>
      </c>
      <c r="AU411" s="21">
        <v>291.92658</v>
      </c>
      <c r="AV411" s="21">
        <v>287.05230999999998</v>
      </c>
      <c r="AW411" s="21">
        <v>282.90679999999998</v>
      </c>
      <c r="AX411" s="21">
        <v>279.13855000000001</v>
      </c>
      <c r="AY411" s="21">
        <v>-6748.5286100000003</v>
      </c>
      <c r="AZ411" s="21">
        <v>-6637.1823000000004</v>
      </c>
      <c r="BA411" s="21">
        <v>-6540.4640799999997</v>
      </c>
      <c r="BB411" s="21">
        <v>-6454.1562899999999</v>
      </c>
      <c r="BC411" s="21">
        <v>456.29351000000003</v>
      </c>
      <c r="BD411" s="21">
        <v>448.72980999999999</v>
      </c>
      <c r="BE411" s="21">
        <v>441.43912</v>
      </c>
      <c r="BF411" s="21">
        <v>435.87502999999998</v>
      </c>
      <c r="BG411" s="21">
        <v>26.506830000000001</v>
      </c>
      <c r="BH411" s="21">
        <v>25.928519999999999</v>
      </c>
      <c r="BI411" s="21">
        <v>25.553940000000001</v>
      </c>
      <c r="BJ411" s="21">
        <v>25.213229999999999</v>
      </c>
      <c r="BK411" s="21">
        <v>489.99117999999999</v>
      </c>
      <c r="BL411" s="21">
        <v>481.78613000000001</v>
      </c>
      <c r="BM411" s="21">
        <v>474.82868999999999</v>
      </c>
      <c r="BN411" s="21">
        <v>468.51064000000002</v>
      </c>
      <c r="BO411" s="21">
        <v>-0.34039999999999998</v>
      </c>
      <c r="BP411" s="21">
        <v>-0.33476</v>
      </c>
      <c r="BQ411" s="21">
        <v>-0.33017000000000002</v>
      </c>
      <c r="BR411" s="21">
        <v>433.36264</v>
      </c>
      <c r="BS411" s="21">
        <v>426.19529999999997</v>
      </c>
      <c r="BT411" s="21">
        <v>419.27071999999998</v>
      </c>
      <c r="BU411" s="21">
        <v>413.98602</v>
      </c>
      <c r="BV411" s="21">
        <v>343.46334999999999</v>
      </c>
      <c r="BW411" s="21">
        <v>337.75022999999999</v>
      </c>
      <c r="BX411" s="21">
        <v>332.26267000000001</v>
      </c>
      <c r="BY411" s="21">
        <v>328.07472000000001</v>
      </c>
      <c r="BZ411" s="21">
        <v>419.98716000000002</v>
      </c>
      <c r="CA411" s="21">
        <v>413.03775000000002</v>
      </c>
      <c r="CB411" s="21">
        <v>406.32693999999998</v>
      </c>
      <c r="CC411" s="21">
        <v>401.20539000000002</v>
      </c>
      <c r="CD411" s="21">
        <v>421.92691000000002</v>
      </c>
      <c r="CE411" s="21">
        <v>414.95607999999999</v>
      </c>
      <c r="CF411" s="21">
        <v>408.21411000000001</v>
      </c>
      <c r="CG411" s="21">
        <v>403.06875000000002</v>
      </c>
      <c r="CH411" s="21">
        <v>492.94209000000001</v>
      </c>
      <c r="CI411" s="21">
        <v>484.82243</v>
      </c>
      <c r="CJ411" s="21">
        <v>476.94529</v>
      </c>
      <c r="CK411" s="21">
        <v>470.93356</v>
      </c>
      <c r="CL411" s="21">
        <v>414.39481000000001</v>
      </c>
      <c r="CM411" s="21">
        <v>407.54811000000001</v>
      </c>
      <c r="CN411" s="21">
        <v>400.92649</v>
      </c>
      <c r="CO411" s="21">
        <v>395.87299999999999</v>
      </c>
      <c r="CP411" s="21">
        <v>406.12407000000002</v>
      </c>
      <c r="CQ411" s="21">
        <v>399.40983</v>
      </c>
      <c r="CR411" s="21">
        <v>392.92043999999999</v>
      </c>
      <c r="CS411" s="21">
        <v>387.96787</v>
      </c>
      <c r="CT411" s="21">
        <v>349.19848000000002</v>
      </c>
      <c r="CU411" s="21">
        <v>343.42917999999997</v>
      </c>
      <c r="CV411" s="21">
        <v>337.84933000000001</v>
      </c>
      <c r="CW411" s="21">
        <v>333.59089</v>
      </c>
      <c r="CX411" s="21">
        <v>383.12074000000001</v>
      </c>
      <c r="CY411" s="21">
        <v>376.69627000000003</v>
      </c>
      <c r="CZ411" s="21">
        <v>371.25398000000001</v>
      </c>
      <c r="DA411" s="21">
        <v>366.30259000000001</v>
      </c>
      <c r="DB411" s="21">
        <v>352.70137999999997</v>
      </c>
      <c r="DC411" s="21">
        <v>346.84890999999999</v>
      </c>
      <c r="DD411" s="21">
        <v>341.21350999999999</v>
      </c>
      <c r="DE411" s="21">
        <v>336.91271</v>
      </c>
      <c r="DF411" s="21">
        <v>395.78967</v>
      </c>
      <c r="DG411" s="21">
        <v>389.27683999999999</v>
      </c>
      <c r="DH411" s="21">
        <v>382.95206999999999</v>
      </c>
      <c r="DI411" s="21">
        <v>378.12508000000003</v>
      </c>
    </row>
    <row r="412" spans="2:113" x14ac:dyDescent="0.25">
      <c r="B412" s="58" t="s">
        <v>543</v>
      </c>
      <c r="C412" s="21">
        <v>2085.2556800000002</v>
      </c>
      <c r="D412" s="21">
        <v>2051.3194600000002</v>
      </c>
      <c r="E412" s="21">
        <v>2021.9028800000001</v>
      </c>
      <c r="F412" s="21">
        <v>1995.7128700000001</v>
      </c>
      <c r="G412" s="21">
        <v>13239.191559999999</v>
      </c>
      <c r="H412" s="21">
        <v>13023.7356</v>
      </c>
      <c r="I412" s="21">
        <v>12836.972320000001</v>
      </c>
      <c r="J412" s="21">
        <v>12670.688529999999</v>
      </c>
      <c r="K412" s="21">
        <v>5302.50137</v>
      </c>
      <c r="L412" s="21">
        <v>5216.2071400000004</v>
      </c>
      <c r="M412" s="21">
        <v>5141.4088199999997</v>
      </c>
      <c r="N412" s="21">
        <v>5074.8081499999998</v>
      </c>
      <c r="O412" s="21">
        <v>11.216989999999999</v>
      </c>
      <c r="P412" s="21">
        <v>11.069610000000001</v>
      </c>
      <c r="Q412" s="21">
        <v>10.88984</v>
      </c>
      <c r="R412" s="21">
        <v>10.75287</v>
      </c>
      <c r="S412" s="21">
        <v>17.870270000000001</v>
      </c>
      <c r="T412" s="21">
        <v>17.615449999999999</v>
      </c>
      <c r="U412" s="21">
        <v>17.329329999999999</v>
      </c>
      <c r="V412" s="21">
        <v>17.111190000000001</v>
      </c>
      <c r="W412" s="21">
        <v>5620.3702199999998</v>
      </c>
      <c r="X412" s="21">
        <v>5528.9072200000001</v>
      </c>
      <c r="Y412" s="21">
        <v>5449.6173699999999</v>
      </c>
      <c r="Z412" s="21">
        <v>5379.0272400000003</v>
      </c>
      <c r="AA412" s="21">
        <v>-31.73049</v>
      </c>
      <c r="AB412" s="21">
        <v>-31.192070000000001</v>
      </c>
      <c r="AC412" s="21">
        <v>-30.741679999999999</v>
      </c>
      <c r="AD412" s="21">
        <v>-30.332260000000002</v>
      </c>
      <c r="AE412" s="21">
        <v>119.80504000000001</v>
      </c>
      <c r="AF412" s="21">
        <v>117.83727</v>
      </c>
      <c r="AG412" s="21">
        <v>116.13522</v>
      </c>
      <c r="AH412" s="21">
        <v>114.58616000000001</v>
      </c>
      <c r="AI412" s="21">
        <v>-7.0051800000000002</v>
      </c>
      <c r="AJ412" s="21">
        <v>-6.8792099999999996</v>
      </c>
      <c r="AK412" s="21">
        <v>-6.7798600000000002</v>
      </c>
      <c r="AL412" s="21">
        <v>-6.6898099999999996</v>
      </c>
      <c r="AM412" s="21">
        <v>84.263890000000004</v>
      </c>
      <c r="AN412" s="21">
        <v>82.884129999999999</v>
      </c>
      <c r="AO412" s="21">
        <v>81.686909999999997</v>
      </c>
      <c r="AP412" s="21">
        <v>80.597260000000006</v>
      </c>
      <c r="AQ412" s="21">
        <v>-250.37858</v>
      </c>
      <c r="AR412" s="21">
        <v>-246.23124000000001</v>
      </c>
      <c r="AS412" s="21">
        <v>-242.67307</v>
      </c>
      <c r="AT412" s="21">
        <v>-239.4376</v>
      </c>
      <c r="AU412" s="21">
        <v>-271.53982999999999</v>
      </c>
      <c r="AV412" s="21">
        <v>-267.04356000000001</v>
      </c>
      <c r="AW412" s="21">
        <v>-263.18707999999998</v>
      </c>
      <c r="AX412" s="21">
        <v>-259.68223</v>
      </c>
      <c r="AY412" s="21">
        <v>-3343.2547500000001</v>
      </c>
      <c r="AZ412" s="21">
        <v>-3288.0932299999999</v>
      </c>
      <c r="BA412" s="21">
        <v>-3240.1785399999999</v>
      </c>
      <c r="BB412" s="21">
        <v>-3197.4212299999999</v>
      </c>
      <c r="BC412" s="21">
        <v>128.1045</v>
      </c>
      <c r="BD412" s="21">
        <v>126.08168000000001</v>
      </c>
      <c r="BE412" s="21">
        <v>124.03327</v>
      </c>
      <c r="BF412" s="21">
        <v>122.47019</v>
      </c>
      <c r="BG412" s="21">
        <v>-8.9079800000000002</v>
      </c>
      <c r="BH412" s="21">
        <v>-8.7316699999999994</v>
      </c>
      <c r="BI412" s="21">
        <v>-8.6056899999999992</v>
      </c>
      <c r="BJ412" s="21">
        <v>-8.4923300000000008</v>
      </c>
      <c r="BK412" s="21">
        <v>-28.954039999999999</v>
      </c>
      <c r="BL412" s="21">
        <v>-28.453399999999998</v>
      </c>
      <c r="BM412" s="21">
        <v>-28.042580000000001</v>
      </c>
      <c r="BN412" s="21">
        <v>-27.670269999999999</v>
      </c>
      <c r="BO412" s="21">
        <v>7.1849999999999997E-2</v>
      </c>
      <c r="BP412" s="21">
        <v>7.0790000000000006E-2</v>
      </c>
      <c r="BQ412" s="21">
        <v>7.0269999999999999E-2</v>
      </c>
      <c r="BR412" s="21">
        <v>160.46182999999999</v>
      </c>
      <c r="BS412" s="21">
        <v>157.91164000000001</v>
      </c>
      <c r="BT412" s="21">
        <v>155.34604999999999</v>
      </c>
      <c r="BU412" s="21">
        <v>153.38819000000001</v>
      </c>
      <c r="BV412" s="21">
        <v>47.821480000000001</v>
      </c>
      <c r="BW412" s="21">
        <v>47.086840000000002</v>
      </c>
      <c r="BX412" s="21">
        <v>46.32188</v>
      </c>
      <c r="BY412" s="21">
        <v>45.738309999999998</v>
      </c>
      <c r="BZ412" s="21">
        <v>25.363579999999999</v>
      </c>
      <c r="CA412" s="21">
        <v>24.991530000000001</v>
      </c>
      <c r="CB412" s="21">
        <v>24.585570000000001</v>
      </c>
      <c r="CC412" s="21">
        <v>24.276</v>
      </c>
      <c r="CD412" s="21">
        <v>96.004710000000003</v>
      </c>
      <c r="CE412" s="21">
        <v>94.491410000000002</v>
      </c>
      <c r="CF412" s="21">
        <v>92.956249999999997</v>
      </c>
      <c r="CG412" s="21">
        <v>91.784809999999993</v>
      </c>
      <c r="CH412" s="21">
        <v>6.7797999999999998</v>
      </c>
      <c r="CI412" s="21">
        <v>6.7060899999999997</v>
      </c>
      <c r="CJ412" s="21">
        <v>6.5972299999999997</v>
      </c>
      <c r="CK412" s="21">
        <v>6.5143899999999997</v>
      </c>
      <c r="CL412" s="21">
        <v>-43.606520000000003</v>
      </c>
      <c r="CM412" s="21">
        <v>-42.868980000000001</v>
      </c>
      <c r="CN412" s="21">
        <v>-42.172359999999998</v>
      </c>
      <c r="CO412" s="21">
        <v>-41.640459999999997</v>
      </c>
      <c r="CP412" s="21">
        <v>-70.458799999999997</v>
      </c>
      <c r="CQ412" s="21">
        <v>-69.288039999999995</v>
      </c>
      <c r="CR412" s="21">
        <v>-68.162180000000006</v>
      </c>
      <c r="CS412" s="21">
        <v>-67.302670000000006</v>
      </c>
      <c r="CT412" s="21">
        <v>62.38167</v>
      </c>
      <c r="CU412" s="21">
        <v>61.404589999999999</v>
      </c>
      <c r="CV412" s="21">
        <v>60.406979999999997</v>
      </c>
      <c r="CW412" s="21">
        <v>59.645789999999998</v>
      </c>
      <c r="CX412" s="21">
        <v>147.29003</v>
      </c>
      <c r="CY412" s="21">
        <v>144.87710000000001</v>
      </c>
      <c r="CZ412" s="21">
        <v>142.78395</v>
      </c>
      <c r="DA412" s="21">
        <v>140.87921</v>
      </c>
      <c r="DB412" s="21">
        <v>94.093909999999994</v>
      </c>
      <c r="DC412" s="21">
        <v>92.611050000000006</v>
      </c>
      <c r="DD412" s="21">
        <v>91.10642</v>
      </c>
      <c r="DE412" s="21">
        <v>89.958299999999994</v>
      </c>
      <c r="DF412" s="21">
        <v>4.7142099999999996</v>
      </c>
      <c r="DG412" s="21">
        <v>4.6654099999999996</v>
      </c>
      <c r="DH412" s="21">
        <v>4.5896800000000004</v>
      </c>
      <c r="DI412" s="21">
        <v>4.53207</v>
      </c>
    </row>
    <row r="413" spans="2:113" x14ac:dyDescent="0.25">
      <c r="B413" s="58" t="s">
        <v>544</v>
      </c>
      <c r="C413" s="21">
        <v>-19272.92511</v>
      </c>
      <c r="D413" s="21">
        <v>-18959.270469999999</v>
      </c>
      <c r="E413" s="21">
        <v>-18687.388439999999</v>
      </c>
      <c r="F413" s="21">
        <v>-18445.3279</v>
      </c>
      <c r="G413" s="21">
        <v>-33400.344499999999</v>
      </c>
      <c r="H413" s="21">
        <v>-32856.783869999999</v>
      </c>
      <c r="I413" s="21">
        <v>-32385.610250000002</v>
      </c>
      <c r="J413" s="21">
        <v>-31966.103060000001</v>
      </c>
      <c r="K413" s="21">
        <v>-40189.852830000003</v>
      </c>
      <c r="L413" s="21">
        <v>-39535.793169999997</v>
      </c>
      <c r="M413" s="21">
        <v>-38968.865700000002</v>
      </c>
      <c r="N413" s="21">
        <v>-38464.071640000002</v>
      </c>
      <c r="O413" s="21">
        <v>-480.96116000000001</v>
      </c>
      <c r="P413" s="21">
        <v>-484.60933999999997</v>
      </c>
      <c r="Q413" s="21">
        <v>-485.27001000000001</v>
      </c>
      <c r="R413" s="21">
        <v>-478.30725999999999</v>
      </c>
      <c r="S413" s="21">
        <v>-615.55322999999999</v>
      </c>
      <c r="T413" s="21">
        <v>-616.96351000000004</v>
      </c>
      <c r="U413" s="21">
        <v>-615.68471999999997</v>
      </c>
      <c r="V413" s="21">
        <v>-607.07809999999995</v>
      </c>
      <c r="W413" s="21">
        <v>-40910.227859999999</v>
      </c>
      <c r="X413" s="21">
        <v>-40244.475939999997</v>
      </c>
      <c r="Y413" s="21">
        <v>-39667.331460000001</v>
      </c>
      <c r="Z413" s="21">
        <v>-39153.51152</v>
      </c>
      <c r="AA413" s="21">
        <v>-124.72597</v>
      </c>
      <c r="AB413" s="21">
        <v>-127.56949</v>
      </c>
      <c r="AC413" s="21">
        <v>-129.81071</v>
      </c>
      <c r="AD413" s="21">
        <v>-127.63552</v>
      </c>
      <c r="AE413" s="21">
        <v>-173.76409000000001</v>
      </c>
      <c r="AF413" s="21">
        <v>-174.46395000000001</v>
      </c>
      <c r="AG413" s="21">
        <v>-174.92193</v>
      </c>
      <c r="AH413" s="21">
        <v>-172.26419999999999</v>
      </c>
      <c r="AI413" s="21">
        <v>-346.62464999999997</v>
      </c>
      <c r="AJ413" s="21">
        <v>-344.33798000000002</v>
      </c>
      <c r="AK413" s="21">
        <v>-342.22656000000001</v>
      </c>
      <c r="AL413" s="21">
        <v>-337.34974999999997</v>
      </c>
      <c r="AM413" s="21">
        <v>-408.35070999999999</v>
      </c>
      <c r="AN413" s="21">
        <v>-405.52269000000001</v>
      </c>
      <c r="AO413" s="21">
        <v>-402.92439999999999</v>
      </c>
      <c r="AP413" s="21">
        <v>-397.19628999999998</v>
      </c>
      <c r="AQ413" s="21">
        <v>-774.61495000000002</v>
      </c>
      <c r="AR413" s="21">
        <v>-765.33393000000001</v>
      </c>
      <c r="AS413" s="21">
        <v>-757.20938000000001</v>
      </c>
      <c r="AT413" s="21">
        <v>-746.79037000000005</v>
      </c>
      <c r="AU413" s="21">
        <v>-891.80709999999999</v>
      </c>
      <c r="AV413" s="21">
        <v>-880.71907999999996</v>
      </c>
      <c r="AW413" s="21">
        <v>-871.02287999999999</v>
      </c>
      <c r="AX413" s="21">
        <v>-859.09553000000005</v>
      </c>
      <c r="AY413" s="21">
        <v>-9195.8960100000004</v>
      </c>
      <c r="AZ413" s="21">
        <v>-9044.1697399999994</v>
      </c>
      <c r="BA413" s="21">
        <v>-8912.3764699999992</v>
      </c>
      <c r="BB413" s="21">
        <v>-8794.7689800000007</v>
      </c>
      <c r="BC413" s="21">
        <v>-332.80459999999999</v>
      </c>
      <c r="BD413" s="21">
        <v>-342.94869999999997</v>
      </c>
      <c r="BE413" s="21">
        <v>-348.94848000000002</v>
      </c>
      <c r="BF413" s="21">
        <v>-343.45764000000003</v>
      </c>
      <c r="BG413" s="21">
        <v>-1.74431</v>
      </c>
      <c r="BH413" s="21">
        <v>-11.62627</v>
      </c>
      <c r="BI413" s="21">
        <v>-19.754180000000002</v>
      </c>
      <c r="BJ413" s="21">
        <v>-18.59488</v>
      </c>
      <c r="BK413" s="21">
        <v>-767.27953000000002</v>
      </c>
      <c r="BL413" s="21">
        <v>-762.09947</v>
      </c>
      <c r="BM413" s="21">
        <v>-757.36555999999996</v>
      </c>
      <c r="BN413" s="21">
        <v>-746.61145999999997</v>
      </c>
      <c r="BO413" s="21">
        <v>-7.9932600000000003</v>
      </c>
      <c r="BP413" s="21">
        <v>-18.59769</v>
      </c>
      <c r="BQ413" s="21">
        <v>-17.308209999999999</v>
      </c>
      <c r="BR413" s="21">
        <v>-350.06581999999997</v>
      </c>
      <c r="BS413" s="21">
        <v>-357.42482999999999</v>
      </c>
      <c r="BT413" s="21">
        <v>-361.32997</v>
      </c>
      <c r="BU413" s="21">
        <v>-355.83368999999999</v>
      </c>
      <c r="BV413" s="21">
        <v>-445.37405999999999</v>
      </c>
      <c r="BW413" s="21">
        <v>-450.64010000000002</v>
      </c>
      <c r="BX413" s="21">
        <v>-452.67392999999998</v>
      </c>
      <c r="BY413" s="21">
        <v>-446.04444000000001</v>
      </c>
      <c r="BZ413" s="21">
        <v>-517.20723999999996</v>
      </c>
      <c r="CA413" s="21">
        <v>-521.45473000000004</v>
      </c>
      <c r="CB413" s="21">
        <v>-522.39820999999995</v>
      </c>
      <c r="CC413" s="21">
        <v>-514.87653</v>
      </c>
      <c r="CD413" s="21">
        <v>-419.27922000000001</v>
      </c>
      <c r="CE413" s="21">
        <v>-424.65649999999999</v>
      </c>
      <c r="CF413" s="21">
        <v>-426.81652000000003</v>
      </c>
      <c r="CG413" s="21">
        <v>-420.55482000000001</v>
      </c>
      <c r="CH413" s="21">
        <v>-599.67076999999995</v>
      </c>
      <c r="CI413" s="21">
        <v>-602.37900000000002</v>
      </c>
      <c r="CJ413" s="21">
        <v>-601.82854999999995</v>
      </c>
      <c r="CK413" s="21">
        <v>-593.34249</v>
      </c>
      <c r="CL413" s="21">
        <v>-648.15845999999999</v>
      </c>
      <c r="CM413" s="21">
        <v>-649.63030000000003</v>
      </c>
      <c r="CN413" s="21">
        <v>-647.97254999999996</v>
      </c>
      <c r="CO413" s="21">
        <v>-638.93766000000005</v>
      </c>
      <c r="CP413" s="21">
        <v>-670.66851999999994</v>
      </c>
      <c r="CQ413" s="21">
        <v>-671.58520999999996</v>
      </c>
      <c r="CR413" s="21">
        <v>-669.44735000000003</v>
      </c>
      <c r="CS413" s="21">
        <v>-660.13333999999998</v>
      </c>
      <c r="CT413" s="21">
        <v>-377.90604000000002</v>
      </c>
      <c r="CU413" s="21">
        <v>-381.65201000000002</v>
      </c>
      <c r="CV413" s="21">
        <v>-382.84622000000002</v>
      </c>
      <c r="CW413" s="21">
        <v>-377.29176000000001</v>
      </c>
      <c r="CX413" s="21">
        <v>-263.52737000000002</v>
      </c>
      <c r="CY413" s="21">
        <v>-265.82529</v>
      </c>
      <c r="CZ413" s="21">
        <v>-267.53401000000002</v>
      </c>
      <c r="DA413" s="21">
        <v>-263.35894999999999</v>
      </c>
      <c r="DB413" s="21">
        <v>-380.81044000000003</v>
      </c>
      <c r="DC413" s="21">
        <v>-386.43180999999998</v>
      </c>
      <c r="DD413" s="21">
        <v>-388.95627999999999</v>
      </c>
      <c r="DE413" s="21">
        <v>-383.18464999999998</v>
      </c>
      <c r="DF413" s="21">
        <v>-518.11416999999994</v>
      </c>
      <c r="DG413" s="21">
        <v>-519.00922000000003</v>
      </c>
      <c r="DH413" s="21">
        <v>-517.49585999999999</v>
      </c>
      <c r="DI413" s="21">
        <v>-510.28444999999999</v>
      </c>
    </row>
    <row r="414" spans="2:113" x14ac:dyDescent="0.25">
      <c r="B414" s="58" t="s">
        <v>545</v>
      </c>
      <c r="C414" s="21">
        <v>-30158.50187</v>
      </c>
      <c r="D414" s="21">
        <v>-29667.69137</v>
      </c>
      <c r="E414" s="21">
        <v>-29242.247139999999</v>
      </c>
      <c r="F414" s="21">
        <v>-28863.467939999999</v>
      </c>
      <c r="G414" s="21">
        <v>-75019.897760000007</v>
      </c>
      <c r="H414" s="21">
        <v>-73799.016250000001</v>
      </c>
      <c r="I414" s="21">
        <v>-72740.721869999994</v>
      </c>
      <c r="J414" s="21">
        <v>-71798.474530000007</v>
      </c>
      <c r="K414" s="21">
        <v>-87912.448130000004</v>
      </c>
      <c r="L414" s="21">
        <v>-86481.739079999999</v>
      </c>
      <c r="M414" s="21">
        <v>-85241.625520000001</v>
      </c>
      <c r="N414" s="21">
        <v>-84137.424360000005</v>
      </c>
      <c r="O414" s="21">
        <v>-1057.93083</v>
      </c>
      <c r="P414" s="21">
        <v>-1052.1230800000001</v>
      </c>
      <c r="Q414" s="21">
        <v>-1043.5029999999999</v>
      </c>
      <c r="R414" s="21">
        <v>-1029.5092099999999</v>
      </c>
      <c r="S414" s="21">
        <v>-1336.8017</v>
      </c>
      <c r="T414" s="21">
        <v>-1326.4099100000001</v>
      </c>
      <c r="U414" s="21">
        <v>-1313.5292899999999</v>
      </c>
      <c r="V414" s="21">
        <v>-1296.1332</v>
      </c>
      <c r="W414" s="21">
        <v>-90059.49063</v>
      </c>
      <c r="X414" s="21">
        <v>-88593.909</v>
      </c>
      <c r="Y414" s="21">
        <v>-87323.387159999998</v>
      </c>
      <c r="Z414" s="21">
        <v>-86192.267510000005</v>
      </c>
      <c r="AA414" s="21">
        <v>-170.71805000000001</v>
      </c>
      <c r="AB414" s="21">
        <v>-172.76898</v>
      </c>
      <c r="AC414" s="21">
        <v>-174.35636</v>
      </c>
      <c r="AD414" s="21">
        <v>-171.5873</v>
      </c>
      <c r="AE414" s="21">
        <v>-458.83620000000002</v>
      </c>
      <c r="AF414" s="21">
        <v>-454.79660000000001</v>
      </c>
      <c r="AG414" s="21">
        <v>-451.19848999999999</v>
      </c>
      <c r="AH414" s="21">
        <v>-444.85732000000002</v>
      </c>
      <c r="AI414" s="21">
        <v>-781.64781000000005</v>
      </c>
      <c r="AJ414" s="21">
        <v>-772.14286000000004</v>
      </c>
      <c r="AK414" s="21">
        <v>-763.83966999999996</v>
      </c>
      <c r="AL414" s="21">
        <v>-753.34195999999997</v>
      </c>
      <c r="AM414" s="21">
        <v>-1146.7406800000001</v>
      </c>
      <c r="AN414" s="21">
        <v>-1131.6726699999999</v>
      </c>
      <c r="AO414" s="21">
        <v>-1118.56753</v>
      </c>
      <c r="AP414" s="21">
        <v>-1103.2988600000001</v>
      </c>
      <c r="AQ414" s="21">
        <v>-1729.03475</v>
      </c>
      <c r="AR414" s="21">
        <v>-1703.9335799999999</v>
      </c>
      <c r="AS414" s="21">
        <v>-1682.2220400000001</v>
      </c>
      <c r="AT414" s="21">
        <v>-1659.47136</v>
      </c>
      <c r="AU414" s="21">
        <v>-1991.82338</v>
      </c>
      <c r="AV414" s="21">
        <v>-1962.5085200000001</v>
      </c>
      <c r="AW414" s="21">
        <v>-1937.16246</v>
      </c>
      <c r="AX414" s="21">
        <v>-1911.0387599999999</v>
      </c>
      <c r="AY414" s="21">
        <v>-4718.67058</v>
      </c>
      <c r="AZ414" s="21">
        <v>-4640.8155999999999</v>
      </c>
      <c r="BA414" s="21">
        <v>-4573.1887999999999</v>
      </c>
      <c r="BB414" s="21">
        <v>-4512.84112</v>
      </c>
      <c r="BC414" s="21">
        <v>-718.52844000000005</v>
      </c>
      <c r="BD414" s="21">
        <v>-722.30637999999999</v>
      </c>
      <c r="BE414" s="21">
        <v>-722.10239000000001</v>
      </c>
      <c r="BF414" s="21">
        <v>-711.91161</v>
      </c>
      <c r="BG414" s="21">
        <v>-10.99358</v>
      </c>
      <c r="BH414" s="21">
        <v>-20.658819999999999</v>
      </c>
      <c r="BI414" s="21">
        <v>-28.65607</v>
      </c>
      <c r="BJ414" s="21">
        <v>-27.37847</v>
      </c>
      <c r="BK414" s="21">
        <v>-1680.5739799999999</v>
      </c>
      <c r="BL414" s="21">
        <v>-1660.22496</v>
      </c>
      <c r="BM414" s="21">
        <v>-1642.4988900000001</v>
      </c>
      <c r="BN414" s="21">
        <v>-1619.9711500000001</v>
      </c>
      <c r="BO414" s="21">
        <v>-7.8380900000000002</v>
      </c>
      <c r="BP414" s="21">
        <v>-18.445049999999998</v>
      </c>
      <c r="BQ414" s="21">
        <v>-17.157499999999999</v>
      </c>
      <c r="BR414" s="21">
        <v>-867.18223</v>
      </c>
      <c r="BS414" s="21">
        <v>-866.05016999999998</v>
      </c>
      <c r="BT414" s="21">
        <v>-861.63757999999996</v>
      </c>
      <c r="BU414" s="21">
        <v>-849.83983000000001</v>
      </c>
      <c r="BV414" s="21">
        <v>-1025.3315299999999</v>
      </c>
      <c r="BW414" s="21">
        <v>-1021.08647</v>
      </c>
      <c r="BX414" s="21">
        <v>-1013.79159</v>
      </c>
      <c r="BY414" s="21">
        <v>-1000.0947200000001</v>
      </c>
      <c r="BZ414" s="21">
        <v>-1174.1286299999999</v>
      </c>
      <c r="CA414" s="21">
        <v>-1167.61239</v>
      </c>
      <c r="CB414" s="21">
        <v>-1157.98902</v>
      </c>
      <c r="CC414" s="21">
        <v>-1142.4619600000001</v>
      </c>
      <c r="CD414" s="21">
        <v>-1140.58887</v>
      </c>
      <c r="CE414" s="21">
        <v>-1134.1596099999999</v>
      </c>
      <c r="CF414" s="21">
        <v>-1124.71687</v>
      </c>
      <c r="CG414" s="21">
        <v>-1109.66499</v>
      </c>
      <c r="CH414" s="21">
        <v>-1282.32888</v>
      </c>
      <c r="CI414" s="21">
        <v>-1273.8577600000001</v>
      </c>
      <c r="CJ414" s="21">
        <v>-1262.3263899999999</v>
      </c>
      <c r="CK414" s="21">
        <v>-1245.52124</v>
      </c>
      <c r="CL414" s="21">
        <v>-1437.9074599999999</v>
      </c>
      <c r="CM414" s="21">
        <v>-1426.4610499999999</v>
      </c>
      <c r="CN414" s="21">
        <v>-1412.09951</v>
      </c>
      <c r="CO414" s="21">
        <v>-1393.4403</v>
      </c>
      <c r="CP414" s="21">
        <v>-1499.01641</v>
      </c>
      <c r="CQ414" s="21">
        <v>-1486.3866599999999</v>
      </c>
      <c r="CR414" s="21">
        <v>-1470.9240500000001</v>
      </c>
      <c r="CS414" s="21">
        <v>-1451.5153</v>
      </c>
      <c r="CT414" s="21">
        <v>-995.84331999999995</v>
      </c>
      <c r="CU414" s="21">
        <v>-989.47694000000001</v>
      </c>
      <c r="CV414" s="21">
        <v>-980.73117000000002</v>
      </c>
      <c r="CW414" s="21">
        <v>-967.64624000000003</v>
      </c>
      <c r="CX414" s="21">
        <v>-624.20509000000004</v>
      </c>
      <c r="CY414" s="21">
        <v>-620.49134000000004</v>
      </c>
      <c r="CZ414" s="21">
        <v>-617.06723999999997</v>
      </c>
      <c r="DA414" s="21">
        <v>-608.23208999999997</v>
      </c>
      <c r="DB414" s="21">
        <v>-912.25149999999996</v>
      </c>
      <c r="DC414" s="21">
        <v>-909.15517999999997</v>
      </c>
      <c r="DD414" s="21">
        <v>-903.13136999999995</v>
      </c>
      <c r="DE414" s="21">
        <v>-890.88360999999998</v>
      </c>
      <c r="DF414" s="21">
        <v>-1095.5712799999999</v>
      </c>
      <c r="DG414" s="21">
        <v>-1087.0160900000001</v>
      </c>
      <c r="DH414" s="21">
        <v>-1076.2139099999999</v>
      </c>
      <c r="DI414" s="21">
        <v>-1061.96534</v>
      </c>
    </row>
    <row r="415" spans="2:113" x14ac:dyDescent="0.25">
      <c r="B415" s="58" t="s">
        <v>546</v>
      </c>
      <c r="C415" s="21">
        <v>-16472.739099999999</v>
      </c>
      <c r="D415" s="21">
        <v>-16204.655710000001</v>
      </c>
      <c r="E415" s="21">
        <v>-15972.275739999999</v>
      </c>
      <c r="F415" s="21">
        <v>-15765.384470000001</v>
      </c>
      <c r="G415" s="21">
        <v>-46882.892970000001</v>
      </c>
      <c r="H415" s="21">
        <v>-46119.915970000002</v>
      </c>
      <c r="I415" s="21">
        <v>-45458.546069999997</v>
      </c>
      <c r="J415" s="21">
        <v>-44869.698539999998</v>
      </c>
      <c r="K415" s="21">
        <v>-53449.698960000002</v>
      </c>
      <c r="L415" s="21">
        <v>-52579.845269999998</v>
      </c>
      <c r="M415" s="21">
        <v>-51825.871310000002</v>
      </c>
      <c r="N415" s="21">
        <v>-51154.530440000002</v>
      </c>
      <c r="O415" s="21">
        <v>-707.9701</v>
      </c>
      <c r="P415" s="21">
        <v>-696.40599999999995</v>
      </c>
      <c r="Q415" s="21">
        <v>-685.09094000000005</v>
      </c>
      <c r="R415" s="21">
        <v>-676.45484999999996</v>
      </c>
      <c r="S415" s="21">
        <v>-845.60320000000002</v>
      </c>
      <c r="T415" s="21">
        <v>-831.82042999999999</v>
      </c>
      <c r="U415" s="21">
        <v>-818.30520000000001</v>
      </c>
      <c r="V415" s="21">
        <v>-807.98991000000001</v>
      </c>
      <c r="W415" s="21">
        <v>-54697.167970000002</v>
      </c>
      <c r="X415" s="21">
        <v>-53807.054510000002</v>
      </c>
      <c r="Y415" s="21">
        <v>-53035.409619999999</v>
      </c>
      <c r="Z415" s="21">
        <v>-52348.429920000002</v>
      </c>
      <c r="AA415" s="21">
        <v>-104.71731</v>
      </c>
      <c r="AB415" s="21">
        <v>-102.92332</v>
      </c>
      <c r="AC415" s="21">
        <v>-101.43709</v>
      </c>
      <c r="AD415" s="21">
        <v>-100.08496</v>
      </c>
      <c r="AE415" s="21">
        <v>-323.90667000000002</v>
      </c>
      <c r="AF415" s="21">
        <v>-318.51001000000002</v>
      </c>
      <c r="AG415" s="21">
        <v>-313.90960000000001</v>
      </c>
      <c r="AH415" s="21">
        <v>-309.72388999999998</v>
      </c>
      <c r="AI415" s="21">
        <v>-512.82456999999999</v>
      </c>
      <c r="AJ415" s="21">
        <v>-504.31110999999999</v>
      </c>
      <c r="AK415" s="21">
        <v>-497.02471000000003</v>
      </c>
      <c r="AL415" s="21">
        <v>-490.39744000000002</v>
      </c>
      <c r="AM415" s="21">
        <v>-771.79588999999999</v>
      </c>
      <c r="AN415" s="21">
        <v>-758.99962000000005</v>
      </c>
      <c r="AO415" s="21">
        <v>-748.03655000000003</v>
      </c>
      <c r="AP415" s="21">
        <v>-738.0625</v>
      </c>
      <c r="AQ415" s="21">
        <v>-1044.9471100000001</v>
      </c>
      <c r="AR415" s="21">
        <v>-1027.63546</v>
      </c>
      <c r="AS415" s="21">
        <v>-1012.7854599999999</v>
      </c>
      <c r="AT415" s="21">
        <v>-999.28124000000003</v>
      </c>
      <c r="AU415" s="21">
        <v>-1029.8174799999999</v>
      </c>
      <c r="AV415" s="21">
        <v>-1012.75836</v>
      </c>
      <c r="AW415" s="21">
        <v>-998.13261</v>
      </c>
      <c r="AX415" s="21">
        <v>-984.83947999999998</v>
      </c>
      <c r="AY415" s="21">
        <v>860.52535999999998</v>
      </c>
      <c r="AZ415" s="21">
        <v>846.32725000000005</v>
      </c>
      <c r="BA415" s="21">
        <v>833.99441999999999</v>
      </c>
      <c r="BB415" s="21">
        <v>822.98905000000002</v>
      </c>
      <c r="BC415" s="21">
        <v>-501.00035000000003</v>
      </c>
      <c r="BD415" s="21">
        <v>-492.73147999999998</v>
      </c>
      <c r="BE415" s="21">
        <v>-484.72561999999999</v>
      </c>
      <c r="BF415" s="21">
        <v>-478.61511000000002</v>
      </c>
      <c r="BG415" s="21">
        <v>-23.72458</v>
      </c>
      <c r="BH415" s="21">
        <v>-23.202649999999998</v>
      </c>
      <c r="BI415" s="21">
        <v>-22.867650000000001</v>
      </c>
      <c r="BJ415" s="21">
        <v>-22.56475</v>
      </c>
      <c r="BK415" s="21">
        <v>-1112.2337299999999</v>
      </c>
      <c r="BL415" s="21">
        <v>-1093.75361</v>
      </c>
      <c r="BM415" s="21">
        <v>-1077.9590599999999</v>
      </c>
      <c r="BN415" s="21">
        <v>-1063.6183799999999</v>
      </c>
      <c r="BO415" s="21">
        <v>0.31786999999999999</v>
      </c>
      <c r="BP415" s="21">
        <v>0.31281999999999999</v>
      </c>
      <c r="BQ415" s="21">
        <v>0.30924000000000001</v>
      </c>
      <c r="BR415" s="21">
        <v>-604.23046999999997</v>
      </c>
      <c r="BS415" s="21">
        <v>-594.32173999999998</v>
      </c>
      <c r="BT415" s="21">
        <v>-584.66529000000003</v>
      </c>
      <c r="BU415" s="21">
        <v>-577.29507000000001</v>
      </c>
      <c r="BV415" s="21">
        <v>-683.35682999999995</v>
      </c>
      <c r="BW415" s="21">
        <v>-672.17618000000004</v>
      </c>
      <c r="BX415" s="21">
        <v>-661.25478999999996</v>
      </c>
      <c r="BY415" s="21">
        <v>-652.91913999999997</v>
      </c>
      <c r="BZ415" s="21">
        <v>-797.98626999999999</v>
      </c>
      <c r="CA415" s="21">
        <v>-784.95531000000005</v>
      </c>
      <c r="CB415" s="21">
        <v>-772.20151999999996</v>
      </c>
      <c r="CC415" s="21">
        <v>-762.46735000000001</v>
      </c>
      <c r="CD415" s="21">
        <v>-792.2989</v>
      </c>
      <c r="CE415" s="21">
        <v>-779.36886000000004</v>
      </c>
      <c r="CF415" s="21">
        <v>-766.70583999999997</v>
      </c>
      <c r="CG415" s="21">
        <v>-757.04096000000004</v>
      </c>
      <c r="CH415" s="21">
        <v>-894.84930999999995</v>
      </c>
      <c r="CI415" s="21">
        <v>-880.26242999999999</v>
      </c>
      <c r="CJ415" s="21">
        <v>-865.96011999999996</v>
      </c>
      <c r="CK415" s="21">
        <v>-855.04411000000005</v>
      </c>
      <c r="CL415" s="21">
        <v>-920.69523000000004</v>
      </c>
      <c r="CM415" s="21">
        <v>-905.69728999999995</v>
      </c>
      <c r="CN415" s="21">
        <v>-890.98172</v>
      </c>
      <c r="CO415" s="21">
        <v>-879.75031000000001</v>
      </c>
      <c r="CP415" s="21">
        <v>-931.87729999999999</v>
      </c>
      <c r="CQ415" s="21">
        <v>-916.69817999999998</v>
      </c>
      <c r="CR415" s="21">
        <v>-901.80388000000005</v>
      </c>
      <c r="CS415" s="21">
        <v>-890.43605000000002</v>
      </c>
      <c r="CT415" s="21">
        <v>-691.42258000000004</v>
      </c>
      <c r="CU415" s="21">
        <v>-680.14570000000003</v>
      </c>
      <c r="CV415" s="21">
        <v>-669.09484999999995</v>
      </c>
      <c r="CW415" s="21">
        <v>-660.66043999999999</v>
      </c>
      <c r="CX415" s="21">
        <v>-437.19571000000002</v>
      </c>
      <c r="CY415" s="21">
        <v>-429.88553000000002</v>
      </c>
      <c r="CZ415" s="21">
        <v>-423.67495000000002</v>
      </c>
      <c r="DA415" s="21">
        <v>-418.02589</v>
      </c>
      <c r="DB415" s="21">
        <v>-617.29106999999999</v>
      </c>
      <c r="DC415" s="21">
        <v>-607.18470000000002</v>
      </c>
      <c r="DD415" s="21">
        <v>-597.31926999999996</v>
      </c>
      <c r="DE415" s="21">
        <v>-589.78957000000003</v>
      </c>
      <c r="DF415" s="21">
        <v>-721.04768999999999</v>
      </c>
      <c r="DG415" s="21">
        <v>-709.30048999999997</v>
      </c>
      <c r="DH415" s="21">
        <v>-697.77593999999999</v>
      </c>
      <c r="DI415" s="21">
        <v>-688.98000999999999</v>
      </c>
    </row>
    <row r="416" spans="2:113" x14ac:dyDescent="0.25">
      <c r="B416" s="58" t="s">
        <v>547</v>
      </c>
      <c r="C416" s="21">
        <v>16416.052960000001</v>
      </c>
      <c r="D416" s="21">
        <v>16148.892110000001</v>
      </c>
      <c r="E416" s="21">
        <v>15917.311809999999</v>
      </c>
      <c r="F416" s="21">
        <v>15711.13249</v>
      </c>
      <c r="G416" s="21">
        <v>31283.365959999999</v>
      </c>
      <c r="H416" s="21">
        <v>30774.257249999999</v>
      </c>
      <c r="I416" s="21">
        <v>30332.947530000001</v>
      </c>
      <c r="J416" s="21">
        <v>29940.02953</v>
      </c>
      <c r="K416" s="21">
        <v>34739.797709999999</v>
      </c>
      <c r="L416" s="21">
        <v>34174.433599999997</v>
      </c>
      <c r="M416" s="21">
        <v>33684.385889999998</v>
      </c>
      <c r="N416" s="21">
        <v>33248.0458</v>
      </c>
      <c r="O416" s="21">
        <v>314.92759999999998</v>
      </c>
      <c r="P416" s="21">
        <v>309.74736000000001</v>
      </c>
      <c r="Q416" s="21">
        <v>304.71476999999999</v>
      </c>
      <c r="R416" s="21">
        <v>300.87403999999998</v>
      </c>
      <c r="S416" s="21">
        <v>409.20013999999998</v>
      </c>
      <c r="T416" s="21">
        <v>402.49991999999997</v>
      </c>
      <c r="U416" s="21">
        <v>395.96032000000002</v>
      </c>
      <c r="V416" s="21">
        <v>390.96940999999998</v>
      </c>
      <c r="W416" s="21">
        <v>35535.460599999999</v>
      </c>
      <c r="X416" s="21">
        <v>34957.174870000003</v>
      </c>
      <c r="Y416" s="21">
        <v>34455.855369999997</v>
      </c>
      <c r="Z416" s="21">
        <v>34009.540849999998</v>
      </c>
      <c r="AA416" s="21">
        <v>69.916730000000001</v>
      </c>
      <c r="AB416" s="21">
        <v>68.717600000000004</v>
      </c>
      <c r="AC416" s="21">
        <v>67.725219999999993</v>
      </c>
      <c r="AD416" s="21">
        <v>66.821619999999996</v>
      </c>
      <c r="AE416" s="21">
        <v>141.07545999999999</v>
      </c>
      <c r="AF416" s="21">
        <v>138.71284</v>
      </c>
      <c r="AG416" s="21">
        <v>136.70928000000001</v>
      </c>
      <c r="AH416" s="21">
        <v>134.88586000000001</v>
      </c>
      <c r="AI416" s="21">
        <v>230.65406999999999</v>
      </c>
      <c r="AJ416" s="21">
        <v>226.81384</v>
      </c>
      <c r="AK416" s="21">
        <v>223.53674000000001</v>
      </c>
      <c r="AL416" s="21">
        <v>220.5556</v>
      </c>
      <c r="AM416" s="21">
        <v>338.92576000000003</v>
      </c>
      <c r="AN416" s="21">
        <v>333.29322999999999</v>
      </c>
      <c r="AO416" s="21">
        <v>328.47906</v>
      </c>
      <c r="AP416" s="21">
        <v>324.09863999999999</v>
      </c>
      <c r="AQ416" s="21">
        <v>608.25608</v>
      </c>
      <c r="AR416" s="21">
        <v>598.17371000000003</v>
      </c>
      <c r="AS416" s="21">
        <v>589.52964999999995</v>
      </c>
      <c r="AT416" s="21">
        <v>581.66842999999994</v>
      </c>
      <c r="AU416" s="21">
        <v>1059.44839</v>
      </c>
      <c r="AV416" s="21">
        <v>1041.91409</v>
      </c>
      <c r="AW416" s="21">
        <v>1026.8672300000001</v>
      </c>
      <c r="AX416" s="21">
        <v>1013.19062</v>
      </c>
      <c r="AY416" s="21">
        <v>-1451.027</v>
      </c>
      <c r="AZ416" s="21">
        <v>-1427.086</v>
      </c>
      <c r="BA416" s="21">
        <v>-1406.29025</v>
      </c>
      <c r="BB416" s="21">
        <v>-1387.73288</v>
      </c>
      <c r="BC416" s="21">
        <v>241.11382</v>
      </c>
      <c r="BD416" s="21">
        <v>237.09528</v>
      </c>
      <c r="BE416" s="21">
        <v>233.24315000000001</v>
      </c>
      <c r="BF416" s="21">
        <v>230.30345</v>
      </c>
      <c r="BG416" s="21">
        <v>17.11383</v>
      </c>
      <c r="BH416" s="21">
        <v>16.741700000000002</v>
      </c>
      <c r="BI416" s="21">
        <v>16.4998</v>
      </c>
      <c r="BJ416" s="21">
        <v>16.279440000000001</v>
      </c>
      <c r="BK416" s="21">
        <v>464.38963000000001</v>
      </c>
      <c r="BL416" s="21">
        <v>456.64661000000001</v>
      </c>
      <c r="BM416" s="21">
        <v>450.05221999999998</v>
      </c>
      <c r="BN416" s="21">
        <v>444.06378999999998</v>
      </c>
      <c r="BO416" s="21">
        <v>-0.21662000000000001</v>
      </c>
      <c r="BP416" s="21">
        <v>-0.21299000000000001</v>
      </c>
      <c r="BQ416" s="21">
        <v>-0.20993999999999999</v>
      </c>
      <c r="BR416" s="21">
        <v>279.29881999999998</v>
      </c>
      <c r="BS416" s="21">
        <v>274.68130000000002</v>
      </c>
      <c r="BT416" s="21">
        <v>270.21847000000002</v>
      </c>
      <c r="BU416" s="21">
        <v>266.81261000000001</v>
      </c>
      <c r="BV416" s="21">
        <v>335.28397000000001</v>
      </c>
      <c r="BW416" s="21">
        <v>329.76625999999999</v>
      </c>
      <c r="BX416" s="21">
        <v>324.40841999999998</v>
      </c>
      <c r="BY416" s="21">
        <v>320.31948</v>
      </c>
      <c r="BZ416" s="21">
        <v>337.49128000000002</v>
      </c>
      <c r="CA416" s="21">
        <v>331.93664000000001</v>
      </c>
      <c r="CB416" s="21">
        <v>326.54354000000001</v>
      </c>
      <c r="CC416" s="21">
        <v>322.42768999999998</v>
      </c>
      <c r="CD416" s="21">
        <v>350.72430000000003</v>
      </c>
      <c r="CE416" s="21">
        <v>344.96253000000002</v>
      </c>
      <c r="CF416" s="21">
        <v>339.35779000000002</v>
      </c>
      <c r="CG416" s="21">
        <v>335.08039000000002</v>
      </c>
      <c r="CH416" s="21">
        <v>333.24970000000002</v>
      </c>
      <c r="CI416" s="21">
        <v>327.76755000000003</v>
      </c>
      <c r="CJ416" s="21">
        <v>322.44218999999998</v>
      </c>
      <c r="CK416" s="21">
        <v>318.37801999999999</v>
      </c>
      <c r="CL416" s="21">
        <v>459.25630000000001</v>
      </c>
      <c r="CM416" s="21">
        <v>451.74583000000001</v>
      </c>
      <c r="CN416" s="21">
        <v>444.40611000000001</v>
      </c>
      <c r="CO416" s="21">
        <v>438.80453</v>
      </c>
      <c r="CP416" s="21">
        <v>561.14469999999994</v>
      </c>
      <c r="CQ416" s="21">
        <v>551.99040000000002</v>
      </c>
      <c r="CR416" s="21">
        <v>543.02193</v>
      </c>
      <c r="CS416" s="21">
        <v>536.17728</v>
      </c>
      <c r="CT416" s="21">
        <v>294.93164000000002</v>
      </c>
      <c r="CU416" s="21">
        <v>290.08780999999999</v>
      </c>
      <c r="CV416" s="21">
        <v>285.37463000000002</v>
      </c>
      <c r="CW416" s="21">
        <v>281.77764999999999</v>
      </c>
      <c r="CX416" s="21">
        <v>198.27391</v>
      </c>
      <c r="CY416" s="21">
        <v>194.93769</v>
      </c>
      <c r="CZ416" s="21">
        <v>192.12132</v>
      </c>
      <c r="DA416" s="21">
        <v>189.55866</v>
      </c>
      <c r="DB416" s="21">
        <v>300.08681999999999</v>
      </c>
      <c r="DC416" s="21">
        <v>295.14289000000002</v>
      </c>
      <c r="DD416" s="21">
        <v>290.34759000000003</v>
      </c>
      <c r="DE416" s="21">
        <v>286.68797999999998</v>
      </c>
      <c r="DF416" s="21">
        <v>308.05741</v>
      </c>
      <c r="DG416" s="21">
        <v>303.00691999999998</v>
      </c>
      <c r="DH416" s="21">
        <v>298.08382999999998</v>
      </c>
      <c r="DI416" s="21">
        <v>294.32663000000002</v>
      </c>
    </row>
    <row r="417" spans="2:113" x14ac:dyDescent="0.25">
      <c r="B417" s="58" t="s">
        <v>548</v>
      </c>
      <c r="C417" s="21">
        <v>7764.5532400000002</v>
      </c>
      <c r="D417" s="21">
        <v>7638.1900599999999</v>
      </c>
      <c r="E417" s="21">
        <v>7528.6559600000001</v>
      </c>
      <c r="F417" s="21">
        <v>7431.1361500000003</v>
      </c>
      <c r="G417" s="21">
        <v>13858.50661</v>
      </c>
      <c r="H417" s="21">
        <v>13632.97186</v>
      </c>
      <c r="I417" s="21">
        <v>13437.472</v>
      </c>
      <c r="J417" s="21">
        <v>13263.40963</v>
      </c>
      <c r="K417" s="21">
        <v>15898.28701</v>
      </c>
      <c r="L417" s="21">
        <v>15639.554330000001</v>
      </c>
      <c r="M417" s="21">
        <v>15415.28938</v>
      </c>
      <c r="N417" s="21">
        <v>15215.60313</v>
      </c>
      <c r="O417" s="21">
        <v>128.05931000000001</v>
      </c>
      <c r="P417" s="21">
        <v>125.96086</v>
      </c>
      <c r="Q417" s="21">
        <v>123.91437999999999</v>
      </c>
      <c r="R417" s="21">
        <v>122.35269</v>
      </c>
      <c r="S417" s="21">
        <v>173.01754</v>
      </c>
      <c r="T417" s="21">
        <v>170.1942</v>
      </c>
      <c r="U417" s="21">
        <v>167.42902000000001</v>
      </c>
      <c r="V417" s="21">
        <v>165.31881999999999</v>
      </c>
      <c r="W417" s="21">
        <v>15912.59959</v>
      </c>
      <c r="X417" s="21">
        <v>15653.64616</v>
      </c>
      <c r="Y417" s="21">
        <v>15429.15782</v>
      </c>
      <c r="Z417" s="21">
        <v>15229.300440000001</v>
      </c>
      <c r="AA417" s="21">
        <v>21.91075</v>
      </c>
      <c r="AB417" s="21">
        <v>21.534140000000001</v>
      </c>
      <c r="AC417" s="21">
        <v>21.223130000000001</v>
      </c>
      <c r="AD417" s="21">
        <v>20.939609999999998</v>
      </c>
      <c r="AE417" s="21">
        <v>49.327770000000001</v>
      </c>
      <c r="AF417" s="21">
        <v>48.502279999999999</v>
      </c>
      <c r="AG417" s="21">
        <v>47.801690000000001</v>
      </c>
      <c r="AH417" s="21">
        <v>47.16386</v>
      </c>
      <c r="AI417" s="21">
        <v>87.306169999999995</v>
      </c>
      <c r="AJ417" s="21">
        <v>85.854079999999996</v>
      </c>
      <c r="AK417" s="21">
        <v>84.613609999999994</v>
      </c>
      <c r="AL417" s="21">
        <v>83.484949999999998</v>
      </c>
      <c r="AM417" s="21">
        <v>147.03868</v>
      </c>
      <c r="AN417" s="21">
        <v>144.59878</v>
      </c>
      <c r="AO417" s="21">
        <v>142.51013</v>
      </c>
      <c r="AP417" s="21">
        <v>140.60946000000001</v>
      </c>
      <c r="AQ417" s="21">
        <v>223.26622</v>
      </c>
      <c r="AR417" s="21">
        <v>219.56657000000001</v>
      </c>
      <c r="AS417" s="21">
        <v>216.39365000000001</v>
      </c>
      <c r="AT417" s="21">
        <v>213.50785999999999</v>
      </c>
      <c r="AU417" s="21">
        <v>438.77764999999999</v>
      </c>
      <c r="AV417" s="21">
        <v>431.51852000000002</v>
      </c>
      <c r="AW417" s="21">
        <v>425.28669000000002</v>
      </c>
      <c r="AX417" s="21">
        <v>419.62216999999998</v>
      </c>
      <c r="AY417" s="21">
        <v>-3967.65067</v>
      </c>
      <c r="AZ417" s="21">
        <v>-3902.18703</v>
      </c>
      <c r="BA417" s="21">
        <v>-3845.32366</v>
      </c>
      <c r="BB417" s="21">
        <v>-3794.5808699999998</v>
      </c>
      <c r="BC417" s="21">
        <v>82.023070000000004</v>
      </c>
      <c r="BD417" s="21">
        <v>80.657589999999999</v>
      </c>
      <c r="BE417" s="21">
        <v>79.347210000000004</v>
      </c>
      <c r="BF417" s="21">
        <v>78.347409999999996</v>
      </c>
      <c r="BG417" s="21">
        <v>5.4524600000000003</v>
      </c>
      <c r="BH417" s="21">
        <v>5.33277</v>
      </c>
      <c r="BI417" s="21">
        <v>5.2556500000000002</v>
      </c>
      <c r="BJ417" s="21">
        <v>5.1847300000000001</v>
      </c>
      <c r="BK417" s="21">
        <v>214.71464</v>
      </c>
      <c r="BL417" s="21">
        <v>211.14355</v>
      </c>
      <c r="BM417" s="21">
        <v>208.09438</v>
      </c>
      <c r="BN417" s="21">
        <v>205.32506000000001</v>
      </c>
      <c r="BO417" s="21">
        <v>-7.1069999999999994E-2</v>
      </c>
      <c r="BP417" s="21">
        <v>-6.9800000000000001E-2</v>
      </c>
      <c r="BQ417" s="21">
        <v>-6.855E-2</v>
      </c>
      <c r="BR417" s="21">
        <v>91.053569999999993</v>
      </c>
      <c r="BS417" s="21">
        <v>89.548010000000005</v>
      </c>
      <c r="BT417" s="21">
        <v>88.093159999999997</v>
      </c>
      <c r="BU417" s="21">
        <v>86.983050000000006</v>
      </c>
      <c r="BV417" s="21">
        <v>102.44311999999999</v>
      </c>
      <c r="BW417" s="21">
        <v>100.75476999999999</v>
      </c>
      <c r="BX417" s="21">
        <v>99.117829999999998</v>
      </c>
      <c r="BY417" s="21">
        <v>97.868740000000003</v>
      </c>
      <c r="BZ417" s="21">
        <v>159.50946999999999</v>
      </c>
      <c r="CA417" s="21">
        <v>156.90038000000001</v>
      </c>
      <c r="CB417" s="21">
        <v>154.35121000000001</v>
      </c>
      <c r="CC417" s="21">
        <v>152.40589</v>
      </c>
      <c r="CD417" s="21">
        <v>173.33189999999999</v>
      </c>
      <c r="CE417" s="21">
        <v>170.50196</v>
      </c>
      <c r="CF417" s="21">
        <v>167.73179999999999</v>
      </c>
      <c r="CG417" s="21">
        <v>165.61779999999999</v>
      </c>
      <c r="CH417" s="21">
        <v>137.95178000000001</v>
      </c>
      <c r="CI417" s="21">
        <v>135.69167999999999</v>
      </c>
      <c r="CJ417" s="21">
        <v>133.48711</v>
      </c>
      <c r="CK417" s="21">
        <v>131.80477999999999</v>
      </c>
      <c r="CL417" s="21">
        <v>180.13365999999999</v>
      </c>
      <c r="CM417" s="21">
        <v>177.19458</v>
      </c>
      <c r="CN417" s="21">
        <v>174.31567999999999</v>
      </c>
      <c r="CO417" s="21">
        <v>172.11868000000001</v>
      </c>
      <c r="CP417" s="21">
        <v>222.89494999999999</v>
      </c>
      <c r="CQ417" s="21">
        <v>219.26606000000001</v>
      </c>
      <c r="CR417" s="21">
        <v>215.70358999999999</v>
      </c>
      <c r="CS417" s="21">
        <v>212.98489000000001</v>
      </c>
      <c r="CT417" s="21">
        <v>155.16041000000001</v>
      </c>
      <c r="CU417" s="21">
        <v>152.62948</v>
      </c>
      <c r="CV417" s="21">
        <v>150.14967999999999</v>
      </c>
      <c r="CW417" s="21">
        <v>148.25726</v>
      </c>
      <c r="CX417" s="21">
        <v>68.828710000000001</v>
      </c>
      <c r="CY417" s="21">
        <v>67.671559999999999</v>
      </c>
      <c r="CZ417" s="21">
        <v>66.693820000000002</v>
      </c>
      <c r="DA417" s="21">
        <v>65.803749999999994</v>
      </c>
      <c r="DB417" s="21">
        <v>88.475380000000001</v>
      </c>
      <c r="DC417" s="21">
        <v>87.014300000000006</v>
      </c>
      <c r="DD417" s="21">
        <v>85.600610000000003</v>
      </c>
      <c r="DE417" s="21">
        <v>84.521889999999999</v>
      </c>
      <c r="DF417" s="21">
        <v>133.12797</v>
      </c>
      <c r="DG417" s="21">
        <v>130.95401000000001</v>
      </c>
      <c r="DH417" s="21">
        <v>128.82638</v>
      </c>
      <c r="DI417" s="21">
        <v>127.20272</v>
      </c>
    </row>
    <row r="418" spans="2:113" x14ac:dyDescent="0.25">
      <c r="B418" s="58" t="s">
        <v>549</v>
      </c>
      <c r="C418" s="21">
        <v>-2024.0606299999999</v>
      </c>
      <c r="D418" s="21">
        <v>-1991.12033</v>
      </c>
      <c r="E418" s="21">
        <v>-1962.56702</v>
      </c>
      <c r="F418" s="21">
        <v>-1937.1456000000001</v>
      </c>
      <c r="G418" s="21">
        <v>-12047.504070000001</v>
      </c>
      <c r="H418" s="21">
        <v>-11851.44175</v>
      </c>
      <c r="I418" s="21">
        <v>-11681.48943</v>
      </c>
      <c r="J418" s="21">
        <v>-11530.17319</v>
      </c>
      <c r="K418" s="21">
        <v>-13406.252829999999</v>
      </c>
      <c r="L418" s="21">
        <v>-13188.076139999999</v>
      </c>
      <c r="M418" s="21">
        <v>-12998.964400000001</v>
      </c>
      <c r="N418" s="21">
        <v>-12830.57869</v>
      </c>
      <c r="O418" s="21">
        <v>-163.8501</v>
      </c>
      <c r="P418" s="21">
        <v>-174.17633000000001</v>
      </c>
      <c r="Q418" s="21">
        <v>-195.81044</v>
      </c>
      <c r="R418" s="21">
        <v>-206.46436</v>
      </c>
      <c r="S418" s="21">
        <v>-141.85833</v>
      </c>
      <c r="T418" s="21">
        <v>-152.48742999999999</v>
      </c>
      <c r="U418" s="21">
        <v>-174.95579000000001</v>
      </c>
      <c r="V418" s="21">
        <v>-185.89554000000001</v>
      </c>
      <c r="W418" s="21">
        <v>-14143.658170000001</v>
      </c>
      <c r="X418" s="21">
        <v>-13913.49158</v>
      </c>
      <c r="Y418" s="21">
        <v>-13713.95874</v>
      </c>
      <c r="Z418" s="21">
        <v>-13536.318719999999</v>
      </c>
      <c r="AA418" s="21">
        <v>-10.44101</v>
      </c>
      <c r="AB418" s="21">
        <v>-15.150729999999999</v>
      </c>
      <c r="AC418" s="21">
        <v>-25.108149999999998</v>
      </c>
      <c r="AD418" s="21">
        <v>-31.634360000000001</v>
      </c>
      <c r="AE418" s="21">
        <v>-60.979230000000001</v>
      </c>
      <c r="AF418" s="21">
        <v>-63.535719999999998</v>
      </c>
      <c r="AG418" s="21">
        <v>-70.093829999999997</v>
      </c>
      <c r="AH418" s="21">
        <v>-74.172780000000003</v>
      </c>
      <c r="AI418" s="21">
        <v>-151.60718</v>
      </c>
      <c r="AJ418" s="21">
        <v>-152.53745000000001</v>
      </c>
      <c r="AK418" s="21">
        <v>-157.50936999999999</v>
      </c>
      <c r="AL418" s="21">
        <v>-160.24522999999999</v>
      </c>
      <c r="AM418" s="21">
        <v>-151.39392000000001</v>
      </c>
      <c r="AN418" s="21">
        <v>-152.79383999999999</v>
      </c>
      <c r="AO418" s="21">
        <v>-158.71912</v>
      </c>
      <c r="AP418" s="21">
        <v>-162.10381000000001</v>
      </c>
      <c r="AQ418" s="21">
        <v>-370.57691999999997</v>
      </c>
      <c r="AR418" s="21">
        <v>-367.97430000000003</v>
      </c>
      <c r="AS418" s="21">
        <v>-370.07405</v>
      </c>
      <c r="AT418" s="21">
        <v>-370.12209000000001</v>
      </c>
      <c r="AU418" s="21">
        <v>-424.32978000000003</v>
      </c>
      <c r="AV418" s="21">
        <v>-420.91932000000003</v>
      </c>
      <c r="AW418" s="21">
        <v>-422.39708000000002</v>
      </c>
      <c r="AX418" s="21">
        <v>-421.85120000000001</v>
      </c>
      <c r="AY418" s="21">
        <v>-1914.1478500000001</v>
      </c>
      <c r="AZ418" s="21">
        <v>-1882.56566</v>
      </c>
      <c r="BA418" s="21">
        <v>-1855.13257</v>
      </c>
      <c r="BB418" s="21">
        <v>-1830.65229</v>
      </c>
      <c r="BC418" s="21">
        <v>-45.531329999999997</v>
      </c>
      <c r="BD418" s="21">
        <v>-61.821080000000002</v>
      </c>
      <c r="BE418" s="21">
        <v>-93.086240000000004</v>
      </c>
      <c r="BF418" s="21">
        <v>-108.99939000000001</v>
      </c>
      <c r="BG418" s="21">
        <v>-18.76613</v>
      </c>
      <c r="BH418" s="21">
        <v>-28.185140000000001</v>
      </c>
      <c r="BI418" s="21">
        <v>-48.436729999999997</v>
      </c>
      <c r="BJ418" s="21">
        <v>-61.650210000000001</v>
      </c>
      <c r="BK418" s="21">
        <v>-288.2826</v>
      </c>
      <c r="BL418" s="21">
        <v>-290.93104</v>
      </c>
      <c r="BM418" s="21">
        <v>-302.37732</v>
      </c>
      <c r="BN418" s="21">
        <v>-308.84097000000003</v>
      </c>
      <c r="BO418" s="21">
        <v>-20.75583</v>
      </c>
      <c r="BP418" s="21">
        <v>-50.691450000000003</v>
      </c>
      <c r="BQ418" s="21">
        <v>-66.360020000000006</v>
      </c>
      <c r="BR418" s="21">
        <v>-112.31385</v>
      </c>
      <c r="BS418" s="21">
        <v>-125.13958</v>
      </c>
      <c r="BT418" s="21">
        <v>-150.18961999999999</v>
      </c>
      <c r="BU418" s="21">
        <v>-162.99834000000001</v>
      </c>
      <c r="BV418" s="21">
        <v>-177.84032999999999</v>
      </c>
      <c r="BW418" s="21">
        <v>-189.11574999999999</v>
      </c>
      <c r="BX418" s="21">
        <v>-212.95397</v>
      </c>
      <c r="BY418" s="21">
        <v>-224.58421999999999</v>
      </c>
      <c r="BZ418" s="21">
        <v>-155.06452999999999</v>
      </c>
      <c r="CA418" s="21">
        <v>-166.88054</v>
      </c>
      <c r="CB418" s="21">
        <v>-190.94376</v>
      </c>
      <c r="CC418" s="21">
        <v>-203.07141999999999</v>
      </c>
      <c r="CD418" s="21">
        <v>-122.68156999999999</v>
      </c>
      <c r="CE418" s="21">
        <v>-134.36062999999999</v>
      </c>
      <c r="CF418" s="21">
        <v>-157.46226999999999</v>
      </c>
      <c r="CG418" s="21">
        <v>-169.26677000000001</v>
      </c>
      <c r="CH418" s="21">
        <v>-177.50604999999999</v>
      </c>
      <c r="CI418" s="21">
        <v>-188.58436</v>
      </c>
      <c r="CJ418" s="21">
        <v>-211.33394000000001</v>
      </c>
      <c r="CK418" s="21">
        <v>-222.76777000000001</v>
      </c>
      <c r="CL418" s="21">
        <v>-212.55987999999999</v>
      </c>
      <c r="CM418" s="21">
        <v>-222.56433000000001</v>
      </c>
      <c r="CN418" s="21">
        <v>-243.82117</v>
      </c>
      <c r="CO418" s="21">
        <v>-254.33659</v>
      </c>
      <c r="CP418" s="21">
        <v>-247.93573000000001</v>
      </c>
      <c r="CQ418" s="21">
        <v>-257.29388</v>
      </c>
      <c r="CR418" s="21">
        <v>-278.11297999999999</v>
      </c>
      <c r="CS418" s="21">
        <v>-288.20377999999999</v>
      </c>
      <c r="CT418" s="21">
        <v>-109.37788</v>
      </c>
      <c r="CU418" s="21">
        <v>-118.8031</v>
      </c>
      <c r="CV418" s="21">
        <v>-138.13426999999999</v>
      </c>
      <c r="CW418" s="21">
        <v>-147.69613000000001</v>
      </c>
      <c r="CX418" s="21">
        <v>-61.09104</v>
      </c>
      <c r="CY418" s="21">
        <v>-66.721469999999997</v>
      </c>
      <c r="CZ418" s="21">
        <v>-79.715289999999996</v>
      </c>
      <c r="DA418" s="21">
        <v>-88.020449999999997</v>
      </c>
      <c r="DB418" s="21">
        <v>-150.09859</v>
      </c>
      <c r="DC418" s="21">
        <v>-161.03868</v>
      </c>
      <c r="DD418" s="21">
        <v>-183.35284999999999</v>
      </c>
      <c r="DE418" s="21">
        <v>-194.50549000000001</v>
      </c>
      <c r="DF418" s="21">
        <v>-125.67328999999999</v>
      </c>
      <c r="DG418" s="21">
        <v>-134.18699000000001</v>
      </c>
      <c r="DH418" s="21">
        <v>-151.71761000000001</v>
      </c>
      <c r="DI418" s="21">
        <v>-160.5033</v>
      </c>
    </row>
    <row r="419" spans="2:113" x14ac:dyDescent="0.25">
      <c r="B419" s="58" t="s">
        <v>550</v>
      </c>
      <c r="C419" s="21">
        <v>3218.40879</v>
      </c>
      <c r="D419" s="21">
        <v>3166.0312300000001</v>
      </c>
      <c r="E419" s="21">
        <v>3120.62932</v>
      </c>
      <c r="F419" s="21">
        <v>3080.2073399999999</v>
      </c>
      <c r="G419" s="21">
        <v>-2252.88141</v>
      </c>
      <c r="H419" s="21">
        <v>-2216.2177900000002</v>
      </c>
      <c r="I419" s="21">
        <v>-2184.4367299999999</v>
      </c>
      <c r="J419" s="21">
        <v>-2156.1406200000001</v>
      </c>
      <c r="K419" s="21">
        <v>-7347.3470600000001</v>
      </c>
      <c r="L419" s="21">
        <v>-7227.7745100000002</v>
      </c>
      <c r="M419" s="21">
        <v>-7124.1311100000003</v>
      </c>
      <c r="N419" s="21">
        <v>-7031.8466900000003</v>
      </c>
      <c r="O419" s="21">
        <v>-132.80519000000001</v>
      </c>
      <c r="P419" s="21">
        <v>-143.64458999999999</v>
      </c>
      <c r="Q419" s="21">
        <v>-165.78375</v>
      </c>
      <c r="R419" s="21">
        <v>-176.82087999999999</v>
      </c>
      <c r="S419" s="21">
        <v>-240.71265</v>
      </c>
      <c r="T419" s="21">
        <v>-249.73969</v>
      </c>
      <c r="U419" s="21">
        <v>-270.59933000000001</v>
      </c>
      <c r="V419" s="21">
        <v>-280.31846999999999</v>
      </c>
      <c r="W419" s="21">
        <v>-7922.4867000000004</v>
      </c>
      <c r="X419" s="21">
        <v>-7793.5602500000005</v>
      </c>
      <c r="Y419" s="21">
        <v>-7681.7930999999999</v>
      </c>
      <c r="Z419" s="21">
        <v>-7582.2890900000002</v>
      </c>
      <c r="AA419" s="21">
        <v>-7.4576399999999996</v>
      </c>
      <c r="AB419" s="21">
        <v>-12.22007</v>
      </c>
      <c r="AC419" s="21">
        <v>-22.22</v>
      </c>
      <c r="AD419" s="21">
        <v>-28.784849999999999</v>
      </c>
      <c r="AE419" s="21">
        <v>-37.978439999999999</v>
      </c>
      <c r="AF419" s="21">
        <v>-40.917929999999998</v>
      </c>
      <c r="AG419" s="21">
        <v>-47.804119999999998</v>
      </c>
      <c r="AH419" s="21">
        <v>-52.181269999999998</v>
      </c>
      <c r="AI419" s="21">
        <v>-125.71467</v>
      </c>
      <c r="AJ419" s="21">
        <v>-127.07561</v>
      </c>
      <c r="AK419" s="21">
        <v>-132.41702000000001</v>
      </c>
      <c r="AL419" s="21">
        <v>-135.48854</v>
      </c>
      <c r="AM419" s="21">
        <v>-222.6123</v>
      </c>
      <c r="AN419" s="21">
        <v>-222.83680000000001</v>
      </c>
      <c r="AO419" s="21">
        <v>-227.74600000000001</v>
      </c>
      <c r="AP419" s="21">
        <v>-230.20733000000001</v>
      </c>
      <c r="AQ419" s="21">
        <v>-250.05357000000001</v>
      </c>
      <c r="AR419" s="21">
        <v>-249.44827000000001</v>
      </c>
      <c r="AS419" s="21">
        <v>-253.26821000000001</v>
      </c>
      <c r="AT419" s="21">
        <v>-254.87870000000001</v>
      </c>
      <c r="AU419" s="21">
        <v>-286.07893000000001</v>
      </c>
      <c r="AV419" s="21">
        <v>-284.9588</v>
      </c>
      <c r="AW419" s="21">
        <v>-288.40856000000002</v>
      </c>
      <c r="AX419" s="21">
        <v>-289.65289000000001</v>
      </c>
      <c r="AY419" s="21">
        <v>3972.4557599999998</v>
      </c>
      <c r="AZ419" s="21">
        <v>3906.91284</v>
      </c>
      <c r="BA419" s="21">
        <v>3849.9805999999999</v>
      </c>
      <c r="BB419" s="21">
        <v>3799.1763599999999</v>
      </c>
      <c r="BC419" s="21">
        <v>-16.035740000000001</v>
      </c>
      <c r="BD419" s="21">
        <v>-32.815629999999999</v>
      </c>
      <c r="BE419" s="21">
        <v>-64.560590000000005</v>
      </c>
      <c r="BF419" s="21">
        <v>-80.837789999999998</v>
      </c>
      <c r="BG419" s="21">
        <v>-17.905000000000001</v>
      </c>
      <c r="BH419" s="21">
        <v>-27.345030000000001</v>
      </c>
      <c r="BI419" s="21">
        <v>-47.60877</v>
      </c>
      <c r="BJ419" s="21">
        <v>-60.833309999999997</v>
      </c>
      <c r="BK419" s="21">
        <v>-253.46531999999999</v>
      </c>
      <c r="BL419" s="21">
        <v>-256.69535000000002</v>
      </c>
      <c r="BM419" s="21">
        <v>-268.63816000000003</v>
      </c>
      <c r="BN419" s="21">
        <v>-275.55212999999998</v>
      </c>
      <c r="BO419" s="21">
        <v>-20.772279999999999</v>
      </c>
      <c r="BP419" s="21">
        <v>-50.707630000000002</v>
      </c>
      <c r="BQ419" s="21">
        <v>-66.376000000000005</v>
      </c>
      <c r="BR419" s="21">
        <v>-69.730059999999995</v>
      </c>
      <c r="BS419" s="21">
        <v>-83.257769999999994</v>
      </c>
      <c r="BT419" s="21">
        <v>-109.00060000000001</v>
      </c>
      <c r="BU419" s="21">
        <v>-122.33498</v>
      </c>
      <c r="BV419" s="21">
        <v>-130.60728</v>
      </c>
      <c r="BW419" s="21">
        <v>-142.66016999999999</v>
      </c>
      <c r="BX419" s="21">
        <v>-167.26684</v>
      </c>
      <c r="BY419" s="21">
        <v>-179.48016000000001</v>
      </c>
      <c r="BZ419" s="21">
        <v>-167.35135</v>
      </c>
      <c r="CA419" s="21">
        <v>-178.97575000000001</v>
      </c>
      <c r="CB419" s="21">
        <v>-202.8389</v>
      </c>
      <c r="CC419" s="21">
        <v>-214.81475</v>
      </c>
      <c r="CD419" s="21">
        <v>-225.10629</v>
      </c>
      <c r="CE419" s="21">
        <v>-235.12549000000001</v>
      </c>
      <c r="CF419" s="21">
        <v>-256.56031999999999</v>
      </c>
      <c r="CG419" s="21">
        <v>-267.10012</v>
      </c>
      <c r="CH419" s="21">
        <v>-212.84164000000001</v>
      </c>
      <c r="CI419" s="21">
        <v>-223.35271</v>
      </c>
      <c r="CJ419" s="21">
        <v>-245.52716000000001</v>
      </c>
      <c r="CK419" s="21">
        <v>-256.52462000000003</v>
      </c>
      <c r="CL419" s="21">
        <v>-221.99790999999999</v>
      </c>
      <c r="CM419" s="21">
        <v>-231.85651999999999</v>
      </c>
      <c r="CN419" s="21">
        <v>-252.95965000000001</v>
      </c>
      <c r="CO419" s="21">
        <v>-263.35845</v>
      </c>
      <c r="CP419" s="21">
        <v>-215.57782</v>
      </c>
      <c r="CQ419" s="21">
        <v>-225.47076000000001</v>
      </c>
      <c r="CR419" s="21">
        <v>-246.81626</v>
      </c>
      <c r="CS419" s="21">
        <v>-257.30648000000002</v>
      </c>
      <c r="CT419" s="21">
        <v>-197.88856999999999</v>
      </c>
      <c r="CU419" s="21">
        <v>-205.87913</v>
      </c>
      <c r="CV419" s="21">
        <v>-223.76992999999999</v>
      </c>
      <c r="CW419" s="21">
        <v>-232.23889</v>
      </c>
      <c r="CX419" s="21">
        <v>-32.81888</v>
      </c>
      <c r="CY419" s="21">
        <v>-38.921750000000003</v>
      </c>
      <c r="CZ419" s="21">
        <v>-52.318950000000001</v>
      </c>
      <c r="DA419" s="21">
        <v>-60.990609999999997</v>
      </c>
      <c r="DB419" s="21">
        <v>-103.15600000000001</v>
      </c>
      <c r="DC419" s="21">
        <v>-114.86838</v>
      </c>
      <c r="DD419" s="21">
        <v>-137.94628</v>
      </c>
      <c r="DE419" s="21">
        <v>-149.67840000000001</v>
      </c>
      <c r="DF419" s="21">
        <v>-197.19555</v>
      </c>
      <c r="DG419" s="21">
        <v>-204.55085</v>
      </c>
      <c r="DH419" s="21">
        <v>-220.91753</v>
      </c>
      <c r="DI419" s="21">
        <v>-228.82008999999999</v>
      </c>
    </row>
    <row r="420" spans="2:113" x14ac:dyDescent="0.25">
      <c r="B420" s="58" t="s">
        <v>551</v>
      </c>
      <c r="C420" s="21">
        <v>3498.0961600000001</v>
      </c>
      <c r="D420" s="21">
        <v>3441.1668599999998</v>
      </c>
      <c r="E420" s="21">
        <v>3391.8194199999998</v>
      </c>
      <c r="F420" s="21">
        <v>3347.8846800000001</v>
      </c>
      <c r="G420" s="21">
        <v>-12332.235710000001</v>
      </c>
      <c r="H420" s="21">
        <v>-12131.539640000001</v>
      </c>
      <c r="I420" s="21">
        <v>-11957.570659999999</v>
      </c>
      <c r="J420" s="21">
        <v>-11802.6782</v>
      </c>
      <c r="K420" s="21">
        <v>-29110.33469</v>
      </c>
      <c r="L420" s="21">
        <v>-28636.585859999999</v>
      </c>
      <c r="M420" s="21">
        <v>-28225.948670000002</v>
      </c>
      <c r="N420" s="21">
        <v>-27860.315979999999</v>
      </c>
      <c r="O420" s="21">
        <v>-330.28025000000002</v>
      </c>
      <c r="P420" s="21">
        <v>-324.93266999999997</v>
      </c>
      <c r="Q420" s="21">
        <v>-319.65318000000002</v>
      </c>
      <c r="R420" s="21">
        <v>-315.62356</v>
      </c>
      <c r="S420" s="21">
        <v>-647.79576999999995</v>
      </c>
      <c r="T420" s="21">
        <v>-637.32793000000004</v>
      </c>
      <c r="U420" s="21">
        <v>-626.97275000000002</v>
      </c>
      <c r="V420" s="21">
        <v>-619.06926999999996</v>
      </c>
      <c r="W420" s="21">
        <v>-30610.7336</v>
      </c>
      <c r="X420" s="21">
        <v>-30112.590329999999</v>
      </c>
      <c r="Y420" s="21">
        <v>-29680.74684</v>
      </c>
      <c r="Z420" s="21">
        <v>-29296.285390000001</v>
      </c>
      <c r="AA420" s="21">
        <v>-15.65719</v>
      </c>
      <c r="AB420" s="21">
        <v>-15.38945</v>
      </c>
      <c r="AC420" s="21">
        <v>-15.167260000000001</v>
      </c>
      <c r="AD420" s="21">
        <v>-14.965529999999999</v>
      </c>
      <c r="AE420" s="21">
        <v>-118.54653</v>
      </c>
      <c r="AF420" s="21">
        <v>-116.5821</v>
      </c>
      <c r="AG420" s="21">
        <v>-114.89825999999999</v>
      </c>
      <c r="AH420" s="21">
        <v>-113.36642999999999</v>
      </c>
      <c r="AI420" s="21">
        <v>-261.62103000000002</v>
      </c>
      <c r="AJ420" s="21">
        <v>-257.29471999999998</v>
      </c>
      <c r="AK420" s="21">
        <v>-253.57728</v>
      </c>
      <c r="AL420" s="21">
        <v>-250.19630000000001</v>
      </c>
      <c r="AM420" s="21">
        <v>-710.15063999999995</v>
      </c>
      <c r="AN420" s="21">
        <v>-698.41681000000005</v>
      </c>
      <c r="AO420" s="21">
        <v>-688.32883000000004</v>
      </c>
      <c r="AP420" s="21">
        <v>-679.15090999999995</v>
      </c>
      <c r="AQ420" s="21">
        <v>-774.69086000000004</v>
      </c>
      <c r="AR420" s="21">
        <v>-761.88467000000003</v>
      </c>
      <c r="AS420" s="21">
        <v>-750.87495000000001</v>
      </c>
      <c r="AT420" s="21">
        <v>-740.86306000000002</v>
      </c>
      <c r="AU420" s="21">
        <v>-1060.43057</v>
      </c>
      <c r="AV420" s="21">
        <v>-1042.9065900000001</v>
      </c>
      <c r="AW420" s="21">
        <v>-1027.84546</v>
      </c>
      <c r="AX420" s="21">
        <v>-1014.1565900000001</v>
      </c>
      <c r="AY420" s="21">
        <v>3804.8227700000002</v>
      </c>
      <c r="AZ420" s="21">
        <v>3742.0456899999999</v>
      </c>
      <c r="BA420" s="21">
        <v>3687.5159199999998</v>
      </c>
      <c r="BB420" s="21">
        <v>3638.85556</v>
      </c>
      <c r="BC420" s="21">
        <v>-147.04749000000001</v>
      </c>
      <c r="BD420" s="21">
        <v>-144.64869999999999</v>
      </c>
      <c r="BE420" s="21">
        <v>-142.29837000000001</v>
      </c>
      <c r="BF420" s="21">
        <v>-140.50425999999999</v>
      </c>
      <c r="BG420" s="21">
        <v>-2.4624999999999999</v>
      </c>
      <c r="BH420" s="21">
        <v>-2.4034399999999998</v>
      </c>
      <c r="BI420" s="21">
        <v>-2.3688099999999999</v>
      </c>
      <c r="BJ420" s="21">
        <v>-2.3383699999999998</v>
      </c>
      <c r="BK420" s="21">
        <v>-554.18913999999995</v>
      </c>
      <c r="BL420" s="21">
        <v>-545.01622999999995</v>
      </c>
      <c r="BM420" s="21">
        <v>-537.14585999999997</v>
      </c>
      <c r="BN420" s="21">
        <v>-530.00030000000004</v>
      </c>
      <c r="BO420" s="21">
        <v>4.6019999999999998E-2</v>
      </c>
      <c r="BP420" s="21">
        <v>4.5379999999999997E-2</v>
      </c>
      <c r="BQ420" s="21">
        <v>4.5179999999999998E-2</v>
      </c>
      <c r="BR420" s="21">
        <v>-233.46276</v>
      </c>
      <c r="BS420" s="21">
        <v>-229.67397</v>
      </c>
      <c r="BT420" s="21">
        <v>-225.94220000000001</v>
      </c>
      <c r="BU420" s="21">
        <v>-223.09379000000001</v>
      </c>
      <c r="BV420" s="21">
        <v>-318.05700999999999</v>
      </c>
      <c r="BW420" s="21">
        <v>-312.90460000000002</v>
      </c>
      <c r="BX420" s="21">
        <v>-307.82053999999999</v>
      </c>
      <c r="BY420" s="21">
        <v>-303.94004000000001</v>
      </c>
      <c r="BZ420" s="21">
        <v>-444.25650999999999</v>
      </c>
      <c r="CA420" s="21">
        <v>-437.06869999999998</v>
      </c>
      <c r="CB420" s="21">
        <v>-429.96726000000001</v>
      </c>
      <c r="CC420" s="21">
        <v>-424.54705000000001</v>
      </c>
      <c r="CD420" s="21">
        <v>-646.53868</v>
      </c>
      <c r="CE420" s="21">
        <v>-636.09014000000002</v>
      </c>
      <c r="CF420" s="21">
        <v>-625.75505999999996</v>
      </c>
      <c r="CG420" s="21">
        <v>-617.86690999999996</v>
      </c>
      <c r="CH420" s="21">
        <v>-658.54654000000005</v>
      </c>
      <c r="CI420" s="21">
        <v>-647.90389000000005</v>
      </c>
      <c r="CJ420" s="21">
        <v>-637.37687000000005</v>
      </c>
      <c r="CK420" s="21">
        <v>-629.34221000000002</v>
      </c>
      <c r="CL420" s="21">
        <v>-641.74983999999995</v>
      </c>
      <c r="CM420" s="21">
        <v>-631.37887999999998</v>
      </c>
      <c r="CN420" s="21">
        <v>-621.12035000000003</v>
      </c>
      <c r="CO420" s="21">
        <v>-613.29062999999996</v>
      </c>
      <c r="CP420" s="21">
        <v>-685.95820000000003</v>
      </c>
      <c r="CQ420" s="21">
        <v>-674.87419</v>
      </c>
      <c r="CR420" s="21">
        <v>-663.90896999999995</v>
      </c>
      <c r="CS420" s="21">
        <v>-655.53988000000004</v>
      </c>
      <c r="CT420" s="21">
        <v>-543.46114999999998</v>
      </c>
      <c r="CU420" s="21">
        <v>-534.67868999999996</v>
      </c>
      <c r="CV420" s="21">
        <v>-525.99132999999995</v>
      </c>
      <c r="CW420" s="21">
        <v>-519.36078999999995</v>
      </c>
      <c r="CX420" s="21">
        <v>-139.05530999999999</v>
      </c>
      <c r="CY420" s="21">
        <v>-136.74589</v>
      </c>
      <c r="CZ420" s="21">
        <v>-134.77034</v>
      </c>
      <c r="DA420" s="21">
        <v>-132.97389000000001</v>
      </c>
      <c r="DB420" s="21">
        <v>-269.87929000000003</v>
      </c>
      <c r="DC420" s="21">
        <v>-265.50511</v>
      </c>
      <c r="DD420" s="21">
        <v>-261.19117999999997</v>
      </c>
      <c r="DE420" s="21">
        <v>-257.89848000000001</v>
      </c>
      <c r="DF420" s="21">
        <v>-565.89625999999998</v>
      </c>
      <c r="DG420" s="21">
        <v>-556.75307999999995</v>
      </c>
      <c r="DH420" s="21">
        <v>-547.70707000000004</v>
      </c>
      <c r="DI420" s="21">
        <v>-540.80280000000005</v>
      </c>
    </row>
    <row r="421" spans="2:113" x14ac:dyDescent="0.25">
      <c r="B421" s="58" t="s">
        <v>552</v>
      </c>
      <c r="C421" s="21">
        <v>26365.655890000002</v>
      </c>
      <c r="D421" s="21">
        <v>25936.57156</v>
      </c>
      <c r="E421" s="21">
        <v>25564.63278</v>
      </c>
      <c r="F421" s="21">
        <v>25233.490280000002</v>
      </c>
      <c r="G421" s="21">
        <v>42260.801319999999</v>
      </c>
      <c r="H421" s="21">
        <v>41573.044710000002</v>
      </c>
      <c r="I421" s="21">
        <v>40976.877959999998</v>
      </c>
      <c r="J421" s="21">
        <v>40446.083740000002</v>
      </c>
      <c r="K421" s="21">
        <v>36004.801749999999</v>
      </c>
      <c r="L421" s="21">
        <v>35418.85065</v>
      </c>
      <c r="M421" s="21">
        <v>34910.958500000001</v>
      </c>
      <c r="N421" s="21">
        <v>34458.729659999997</v>
      </c>
      <c r="O421" s="21">
        <v>418.63351</v>
      </c>
      <c r="P421" s="21">
        <v>411.70276000000001</v>
      </c>
      <c r="Q421" s="21">
        <v>405.01362999999998</v>
      </c>
      <c r="R421" s="21">
        <v>399.90861000000001</v>
      </c>
      <c r="S421" s="21">
        <v>408.33965999999998</v>
      </c>
      <c r="T421" s="21">
        <v>401.57569000000001</v>
      </c>
      <c r="U421" s="21">
        <v>395.05110999999999</v>
      </c>
      <c r="V421" s="21">
        <v>390.07166000000001</v>
      </c>
      <c r="W421" s="21">
        <v>35741.626579999996</v>
      </c>
      <c r="X421" s="21">
        <v>35159.985809999998</v>
      </c>
      <c r="Y421" s="21">
        <v>34655.757810000003</v>
      </c>
      <c r="Z421" s="21">
        <v>34206.853909999998</v>
      </c>
      <c r="AA421" s="21">
        <v>126.87123</v>
      </c>
      <c r="AB421" s="21">
        <v>124.69757</v>
      </c>
      <c r="AC421" s="21">
        <v>122.89678000000001</v>
      </c>
      <c r="AD421" s="21">
        <v>121.25748</v>
      </c>
      <c r="AE421" s="21">
        <v>194.06469000000001</v>
      </c>
      <c r="AF421" s="21">
        <v>190.80188999999999</v>
      </c>
      <c r="AG421" s="21">
        <v>188.04597000000001</v>
      </c>
      <c r="AH421" s="21">
        <v>185.53795</v>
      </c>
      <c r="AI421" s="21">
        <v>288.33775000000003</v>
      </c>
      <c r="AJ421" s="21">
        <v>283.52082000000001</v>
      </c>
      <c r="AK421" s="21">
        <v>279.42439000000002</v>
      </c>
      <c r="AL421" s="21">
        <v>275.69801000000001</v>
      </c>
      <c r="AM421" s="21">
        <v>236.60253</v>
      </c>
      <c r="AN421" s="21">
        <v>232.63225</v>
      </c>
      <c r="AO421" s="21">
        <v>229.27202</v>
      </c>
      <c r="AP421" s="21">
        <v>226.21445</v>
      </c>
      <c r="AQ421" s="21">
        <v>422.35322000000002</v>
      </c>
      <c r="AR421" s="21">
        <v>415.3175</v>
      </c>
      <c r="AS421" s="21">
        <v>409.31583000000001</v>
      </c>
      <c r="AT421" s="21">
        <v>403.85759999999999</v>
      </c>
      <c r="AU421" s="21">
        <v>147.04137</v>
      </c>
      <c r="AV421" s="21">
        <v>144.55414999999999</v>
      </c>
      <c r="AW421" s="21">
        <v>142.46654000000001</v>
      </c>
      <c r="AX421" s="21">
        <v>140.56872999999999</v>
      </c>
      <c r="AY421" s="21">
        <v>2580.8989799999999</v>
      </c>
      <c r="AZ421" s="21">
        <v>2538.3158400000002</v>
      </c>
      <c r="BA421" s="21">
        <v>2501.3270400000001</v>
      </c>
      <c r="BB421" s="21">
        <v>2468.3195900000001</v>
      </c>
      <c r="BC421" s="21">
        <v>372.73090000000002</v>
      </c>
      <c r="BD421" s="21">
        <v>366.48971999999998</v>
      </c>
      <c r="BE421" s="21">
        <v>360.53523999999999</v>
      </c>
      <c r="BF421" s="21">
        <v>355.99097999999998</v>
      </c>
      <c r="BG421" s="21">
        <v>31.428820000000002</v>
      </c>
      <c r="BH421" s="21">
        <v>30.751950000000001</v>
      </c>
      <c r="BI421" s="21">
        <v>30.30771</v>
      </c>
      <c r="BJ421" s="21">
        <v>29.9038</v>
      </c>
      <c r="BK421" s="21">
        <v>599.90197999999998</v>
      </c>
      <c r="BL421" s="21">
        <v>589.86726999999996</v>
      </c>
      <c r="BM421" s="21">
        <v>581.34906000000001</v>
      </c>
      <c r="BN421" s="21">
        <v>573.61382000000003</v>
      </c>
      <c r="BO421" s="21">
        <v>-0.38283</v>
      </c>
      <c r="BP421" s="21">
        <v>-0.3765</v>
      </c>
      <c r="BQ421" s="21">
        <v>-0.37137999999999999</v>
      </c>
      <c r="BR421" s="21">
        <v>383.40377000000001</v>
      </c>
      <c r="BS421" s="21">
        <v>377.02023000000003</v>
      </c>
      <c r="BT421" s="21">
        <v>370.89463999999998</v>
      </c>
      <c r="BU421" s="21">
        <v>366.21972</v>
      </c>
      <c r="BV421" s="21">
        <v>433.94326000000001</v>
      </c>
      <c r="BW421" s="21">
        <v>426.74939000000001</v>
      </c>
      <c r="BX421" s="21">
        <v>419.81581</v>
      </c>
      <c r="BY421" s="21">
        <v>414.52422000000001</v>
      </c>
      <c r="BZ421" s="21">
        <v>429.27728000000002</v>
      </c>
      <c r="CA421" s="21">
        <v>422.15634</v>
      </c>
      <c r="CB421" s="21">
        <v>415.29737</v>
      </c>
      <c r="CC421" s="21">
        <v>410.06274999999999</v>
      </c>
      <c r="CD421" s="21">
        <v>359.49797999999998</v>
      </c>
      <c r="CE421" s="21">
        <v>353.51357999999999</v>
      </c>
      <c r="CF421" s="21">
        <v>347.76990999999998</v>
      </c>
      <c r="CG421" s="21">
        <v>343.38646999999997</v>
      </c>
      <c r="CH421" s="21">
        <v>300.55549000000002</v>
      </c>
      <c r="CI421" s="21">
        <v>295.51785000000001</v>
      </c>
      <c r="CJ421" s="21">
        <v>290.71647999999999</v>
      </c>
      <c r="CK421" s="21">
        <v>287.05221999999998</v>
      </c>
      <c r="CL421" s="21">
        <v>445.89697999999999</v>
      </c>
      <c r="CM421" s="21">
        <v>438.52204</v>
      </c>
      <c r="CN421" s="21">
        <v>431.39717000000002</v>
      </c>
      <c r="CO421" s="21">
        <v>425.95958000000002</v>
      </c>
      <c r="CP421" s="21">
        <v>388.54687000000001</v>
      </c>
      <c r="CQ421" s="21">
        <v>382.09586000000002</v>
      </c>
      <c r="CR421" s="21">
        <v>375.88778000000002</v>
      </c>
      <c r="CS421" s="21">
        <v>371.14990999999998</v>
      </c>
      <c r="CT421" s="21">
        <v>317.63970999999998</v>
      </c>
      <c r="CU421" s="21">
        <v>312.36245000000002</v>
      </c>
      <c r="CV421" s="21">
        <v>307.28735999999998</v>
      </c>
      <c r="CW421" s="21">
        <v>303.41415999999998</v>
      </c>
      <c r="CX421" s="21">
        <v>293.12767000000002</v>
      </c>
      <c r="CY421" s="21">
        <v>288.17788999999999</v>
      </c>
      <c r="CZ421" s="21">
        <v>284.01445000000001</v>
      </c>
      <c r="DA421" s="21">
        <v>280.22640999999999</v>
      </c>
      <c r="DB421" s="21">
        <v>393.24471999999997</v>
      </c>
      <c r="DC421" s="21">
        <v>386.71809999999999</v>
      </c>
      <c r="DD421" s="21">
        <v>380.43491999999998</v>
      </c>
      <c r="DE421" s="21">
        <v>375.63972000000001</v>
      </c>
      <c r="DF421" s="21">
        <v>283.86515000000003</v>
      </c>
      <c r="DG421" s="21">
        <v>279.14152000000001</v>
      </c>
      <c r="DH421" s="21">
        <v>274.60619000000003</v>
      </c>
      <c r="DI421" s="21">
        <v>271.14492999999999</v>
      </c>
    </row>
    <row r="422" spans="2:113" x14ac:dyDescent="0.25">
      <c r="B422" s="58" t="s">
        <v>553</v>
      </c>
      <c r="C422" s="21">
        <v>27614.7094</v>
      </c>
      <c r="D422" s="21">
        <v>27165.29751</v>
      </c>
      <c r="E422" s="21">
        <v>26775.738410000002</v>
      </c>
      <c r="F422" s="21">
        <v>26428.90827</v>
      </c>
      <c r="G422" s="21">
        <v>30566.478009999999</v>
      </c>
      <c r="H422" s="21">
        <v>30069.03601</v>
      </c>
      <c r="I422" s="21">
        <v>29637.839319999999</v>
      </c>
      <c r="J422" s="21">
        <v>29253.9254</v>
      </c>
      <c r="K422" s="21">
        <v>33541.523399999998</v>
      </c>
      <c r="L422" s="21">
        <v>32995.660300000003</v>
      </c>
      <c r="M422" s="21">
        <v>32522.515729999999</v>
      </c>
      <c r="N422" s="21">
        <v>32101.22625</v>
      </c>
      <c r="O422" s="21">
        <v>284.30221</v>
      </c>
      <c r="P422" s="21">
        <v>279.50893000000002</v>
      </c>
      <c r="Q422" s="21">
        <v>274.96764999999999</v>
      </c>
      <c r="R422" s="21">
        <v>271.50189</v>
      </c>
      <c r="S422" s="21">
        <v>408.65269000000001</v>
      </c>
      <c r="T422" s="21">
        <v>401.85464000000002</v>
      </c>
      <c r="U422" s="21">
        <v>395.32551999999998</v>
      </c>
      <c r="V422" s="21">
        <v>390.34262000000001</v>
      </c>
      <c r="W422" s="21">
        <v>33585.097070000003</v>
      </c>
      <c r="X422" s="21">
        <v>33038.55055</v>
      </c>
      <c r="Y422" s="21">
        <v>32564.74597</v>
      </c>
      <c r="Z422" s="21">
        <v>32142.92742</v>
      </c>
      <c r="AA422" s="21">
        <v>150.89899</v>
      </c>
      <c r="AB422" s="21">
        <v>148.31581</v>
      </c>
      <c r="AC422" s="21">
        <v>146.17397</v>
      </c>
      <c r="AD422" s="21">
        <v>144.22426999999999</v>
      </c>
      <c r="AE422" s="21">
        <v>133.10066</v>
      </c>
      <c r="AF422" s="21">
        <v>130.83525</v>
      </c>
      <c r="AG422" s="21">
        <v>128.94547</v>
      </c>
      <c r="AH422" s="21">
        <v>127.22557</v>
      </c>
      <c r="AI422" s="21">
        <v>164.72475</v>
      </c>
      <c r="AJ422" s="21">
        <v>161.93987999999999</v>
      </c>
      <c r="AK422" s="21">
        <v>159.60008999999999</v>
      </c>
      <c r="AL422" s="21">
        <v>157.47152</v>
      </c>
      <c r="AM422" s="21">
        <v>393.57754</v>
      </c>
      <c r="AN422" s="21">
        <v>387.00482</v>
      </c>
      <c r="AO422" s="21">
        <v>381.41482999999999</v>
      </c>
      <c r="AP422" s="21">
        <v>376.32855999999998</v>
      </c>
      <c r="AQ422" s="21">
        <v>340.07868000000002</v>
      </c>
      <c r="AR422" s="21">
        <v>334.39301</v>
      </c>
      <c r="AS422" s="21">
        <v>329.56076999999999</v>
      </c>
      <c r="AT422" s="21">
        <v>325.166</v>
      </c>
      <c r="AU422" s="21">
        <v>229.90063000000001</v>
      </c>
      <c r="AV422" s="21">
        <v>226.03519</v>
      </c>
      <c r="AW422" s="21">
        <v>222.77086</v>
      </c>
      <c r="AX422" s="21">
        <v>219.80352999999999</v>
      </c>
      <c r="AY422" s="21">
        <v>924.42512999999997</v>
      </c>
      <c r="AZ422" s="21">
        <v>909.17272000000003</v>
      </c>
      <c r="BA422" s="21">
        <v>895.92408999999998</v>
      </c>
      <c r="BB422" s="21">
        <v>884.10149999999999</v>
      </c>
      <c r="BC422" s="21">
        <v>335.71870000000001</v>
      </c>
      <c r="BD422" s="21">
        <v>330.03710000000001</v>
      </c>
      <c r="BE422" s="21">
        <v>324.67489</v>
      </c>
      <c r="BF422" s="21">
        <v>320.58265</v>
      </c>
      <c r="BG422" s="21">
        <v>38.234720000000003</v>
      </c>
      <c r="BH422" s="21">
        <v>37.419849999999997</v>
      </c>
      <c r="BI422" s="21">
        <v>36.879280000000001</v>
      </c>
      <c r="BJ422" s="21">
        <v>36.388030000000001</v>
      </c>
      <c r="BK422" s="21">
        <v>390.24779999999998</v>
      </c>
      <c r="BL422" s="21">
        <v>383.65863000000002</v>
      </c>
      <c r="BM422" s="21">
        <v>378.11824000000001</v>
      </c>
      <c r="BN422" s="21">
        <v>373.08683000000002</v>
      </c>
      <c r="BO422" s="21">
        <v>-0.44501000000000002</v>
      </c>
      <c r="BP422" s="21">
        <v>-0.43767</v>
      </c>
      <c r="BQ422" s="21">
        <v>-0.43179000000000001</v>
      </c>
      <c r="BR422" s="21">
        <v>265.45722000000001</v>
      </c>
      <c r="BS422" s="21">
        <v>260.94348000000002</v>
      </c>
      <c r="BT422" s="21">
        <v>256.70386000000002</v>
      </c>
      <c r="BU422" s="21">
        <v>253.46835999999999</v>
      </c>
      <c r="BV422" s="21">
        <v>268.08222000000001</v>
      </c>
      <c r="BW422" s="21">
        <v>263.53174000000001</v>
      </c>
      <c r="BX422" s="21">
        <v>259.25004999999999</v>
      </c>
      <c r="BY422" s="21">
        <v>255.98245</v>
      </c>
      <c r="BZ422" s="21">
        <v>357.88801999999998</v>
      </c>
      <c r="CA422" s="21">
        <v>351.88634000000002</v>
      </c>
      <c r="CB422" s="21">
        <v>346.16910000000001</v>
      </c>
      <c r="CC422" s="21">
        <v>341.80586</v>
      </c>
      <c r="CD422" s="21">
        <v>428.12234000000001</v>
      </c>
      <c r="CE422" s="21">
        <v>421.00074999999998</v>
      </c>
      <c r="CF422" s="21">
        <v>414.16055999999998</v>
      </c>
      <c r="CG422" s="21">
        <v>408.94024999999999</v>
      </c>
      <c r="CH422" s="21">
        <v>367.3485</v>
      </c>
      <c r="CI422" s="21">
        <v>361.20258999999999</v>
      </c>
      <c r="CJ422" s="21">
        <v>355.33398</v>
      </c>
      <c r="CK422" s="21">
        <v>350.85521</v>
      </c>
      <c r="CL422" s="21">
        <v>404.57229999999998</v>
      </c>
      <c r="CM422" s="21">
        <v>397.83398999999997</v>
      </c>
      <c r="CN422" s="21">
        <v>391.37020999999999</v>
      </c>
      <c r="CO422" s="21">
        <v>386.43716999999998</v>
      </c>
      <c r="CP422" s="21">
        <v>371.45645999999999</v>
      </c>
      <c r="CQ422" s="21">
        <v>365.25106</v>
      </c>
      <c r="CR422" s="21">
        <v>359.31666999999999</v>
      </c>
      <c r="CS422" s="21">
        <v>354.78766999999999</v>
      </c>
      <c r="CT422" s="21">
        <v>355.05059</v>
      </c>
      <c r="CU422" s="21">
        <v>349.14479</v>
      </c>
      <c r="CV422" s="21">
        <v>343.47208000000001</v>
      </c>
      <c r="CW422" s="21">
        <v>339.14276000000001</v>
      </c>
      <c r="CX422" s="21">
        <v>239.23168999999999</v>
      </c>
      <c r="CY422" s="21">
        <v>235.15467000000001</v>
      </c>
      <c r="CZ422" s="21">
        <v>231.75728000000001</v>
      </c>
      <c r="DA422" s="21">
        <v>228.66609</v>
      </c>
      <c r="DB422" s="21">
        <v>242.13367</v>
      </c>
      <c r="DC422" s="21">
        <v>238.01429999999999</v>
      </c>
      <c r="DD422" s="21">
        <v>234.14721</v>
      </c>
      <c r="DE422" s="21">
        <v>231.19601</v>
      </c>
      <c r="DF422" s="21">
        <v>321.97107999999997</v>
      </c>
      <c r="DG422" s="21">
        <v>316.60915999999997</v>
      </c>
      <c r="DH422" s="21">
        <v>311.46507000000003</v>
      </c>
      <c r="DI422" s="21">
        <v>307.53919000000002</v>
      </c>
    </row>
    <row r="423" spans="2:113" x14ac:dyDescent="0.25">
      <c r="B423" s="58" t="s">
        <v>554</v>
      </c>
      <c r="C423" s="21">
        <v>13877.10872</v>
      </c>
      <c r="D423" s="21">
        <v>13651.26757</v>
      </c>
      <c r="E423" s="21">
        <v>13455.504010000001</v>
      </c>
      <c r="F423" s="21">
        <v>13281.21285</v>
      </c>
      <c r="G423" s="21">
        <v>-25.64358</v>
      </c>
      <c r="H423" s="21">
        <v>-25.22626</v>
      </c>
      <c r="I423" s="21">
        <v>-24.864509999999999</v>
      </c>
      <c r="J423" s="21">
        <v>-24.54242</v>
      </c>
      <c r="K423" s="21">
        <v>-5547.4290300000002</v>
      </c>
      <c r="L423" s="21">
        <v>-5457.1487900000002</v>
      </c>
      <c r="M423" s="21">
        <v>-5378.8954599999997</v>
      </c>
      <c r="N423" s="21">
        <v>-5309.2184399999996</v>
      </c>
      <c r="O423" s="21">
        <v>-95.997169999999997</v>
      </c>
      <c r="P423" s="21">
        <v>-77.05283</v>
      </c>
      <c r="Q423" s="21">
        <v>-82.081879999999998</v>
      </c>
      <c r="R423" s="21">
        <v>-94.164090000000002</v>
      </c>
      <c r="S423" s="21">
        <v>-154.56764000000001</v>
      </c>
      <c r="T423" s="21">
        <v>-134.76508999999999</v>
      </c>
      <c r="U423" s="21">
        <v>-138.85484</v>
      </c>
      <c r="V423" s="21">
        <v>-150.23218</v>
      </c>
      <c r="W423" s="21">
        <v>-6870.0315499999997</v>
      </c>
      <c r="X423" s="21">
        <v>-6758.2322100000001</v>
      </c>
      <c r="Y423" s="21">
        <v>-6661.3126599999996</v>
      </c>
      <c r="Z423" s="21">
        <v>-6575.0271599999996</v>
      </c>
      <c r="AA423" s="21">
        <v>84.300799999999995</v>
      </c>
      <c r="AB423" s="21">
        <v>91.075280000000006</v>
      </c>
      <c r="AC423" s="21">
        <v>88.082400000000007</v>
      </c>
      <c r="AD423" s="21">
        <v>80.031130000000005</v>
      </c>
      <c r="AE423" s="21">
        <v>-43.805950000000003</v>
      </c>
      <c r="AF423" s="21">
        <v>-37.137949999999996</v>
      </c>
      <c r="AG423" s="21">
        <v>-37.874000000000002</v>
      </c>
      <c r="AH423" s="21">
        <v>-42.393709999999999</v>
      </c>
      <c r="AI423" s="21">
        <v>-127.34538999999999</v>
      </c>
      <c r="AJ423" s="21">
        <v>-119.51451</v>
      </c>
      <c r="AK423" s="21">
        <v>-118.99534</v>
      </c>
      <c r="AL423" s="21">
        <v>-122.25577</v>
      </c>
      <c r="AM423" s="21">
        <v>-198.98732000000001</v>
      </c>
      <c r="AN423" s="21">
        <v>-189.17840000000001</v>
      </c>
      <c r="AO423" s="21">
        <v>-187.78534999999999</v>
      </c>
      <c r="AP423" s="21">
        <v>-190.78917000000001</v>
      </c>
      <c r="AQ423" s="21">
        <v>-513.82308</v>
      </c>
      <c r="AR423" s="21">
        <v>-499.46935999999999</v>
      </c>
      <c r="AS423" s="21">
        <v>-493.53600999999998</v>
      </c>
      <c r="AT423" s="21">
        <v>-491.94220000000001</v>
      </c>
      <c r="AU423" s="21">
        <v>-941.07583999999997</v>
      </c>
      <c r="AV423" s="21">
        <v>-919.47044000000005</v>
      </c>
      <c r="AW423" s="21">
        <v>-907.43172000000004</v>
      </c>
      <c r="AX423" s="21">
        <v>-900.40877</v>
      </c>
      <c r="AY423" s="21">
        <v>3695.0971</v>
      </c>
      <c r="AZ423" s="21">
        <v>3634.13042</v>
      </c>
      <c r="BA423" s="21">
        <v>3581.1732099999999</v>
      </c>
      <c r="BB423" s="21">
        <v>3533.91615</v>
      </c>
      <c r="BC423" s="21">
        <v>64.301860000000005</v>
      </c>
      <c r="BD423" s="21">
        <v>86.949169999999995</v>
      </c>
      <c r="BE423" s="21">
        <v>77.828680000000006</v>
      </c>
      <c r="BF423" s="21">
        <v>59.80932</v>
      </c>
      <c r="BG423" s="21">
        <v>-21.678889999999999</v>
      </c>
      <c r="BH423" s="21">
        <v>-4.8347699999999998</v>
      </c>
      <c r="BI423" s="21">
        <v>-8.1688200000000002</v>
      </c>
      <c r="BJ423" s="21">
        <v>-21.931640000000002</v>
      </c>
      <c r="BK423" s="21">
        <v>-161.36069000000001</v>
      </c>
      <c r="BL423" s="21">
        <v>-146.18668</v>
      </c>
      <c r="BM423" s="21">
        <v>-146.65517</v>
      </c>
      <c r="BN423" s="21">
        <v>-155.20982000000001</v>
      </c>
      <c r="BO423" s="21">
        <v>11.356999999999999</v>
      </c>
      <c r="BP423" s="21">
        <v>3.6581999999999999</v>
      </c>
      <c r="BQ423" s="21">
        <v>-12.675280000000001</v>
      </c>
      <c r="BR423" s="21">
        <v>-88.751440000000002</v>
      </c>
      <c r="BS423" s="21">
        <v>-67.512129999999999</v>
      </c>
      <c r="BT423" s="21">
        <v>-72.879480000000001</v>
      </c>
      <c r="BU423" s="21">
        <v>-86.627390000000005</v>
      </c>
      <c r="BV423" s="21">
        <v>-169.58664999999999</v>
      </c>
      <c r="BW423" s="21">
        <v>-147.89348000000001</v>
      </c>
      <c r="BX423" s="21">
        <v>-152.46952999999999</v>
      </c>
      <c r="BY423" s="21">
        <v>-164.84648999999999</v>
      </c>
      <c r="BZ423" s="21">
        <v>-103.02231</v>
      </c>
      <c r="CA423" s="21">
        <v>-82.161109999999994</v>
      </c>
      <c r="CB423" s="21">
        <v>-87.551950000000005</v>
      </c>
      <c r="CC423" s="21">
        <v>-100.9735</v>
      </c>
      <c r="CD423" s="21">
        <v>-229.50588999999999</v>
      </c>
      <c r="CE423" s="21">
        <v>-207.32535999999999</v>
      </c>
      <c r="CF423" s="21">
        <v>-209.9829</v>
      </c>
      <c r="CG423" s="21">
        <v>-221.06997999999999</v>
      </c>
      <c r="CH423" s="21">
        <v>-242.48356999999999</v>
      </c>
      <c r="CI423" s="21">
        <v>-219.69358</v>
      </c>
      <c r="CJ423" s="21">
        <v>-222.27927</v>
      </c>
      <c r="CK423" s="21">
        <v>-233.52437</v>
      </c>
      <c r="CL423" s="21">
        <v>-245.30925999999999</v>
      </c>
      <c r="CM423" s="21">
        <v>-223.15433999999999</v>
      </c>
      <c r="CN423" s="21">
        <v>-225.46156999999999</v>
      </c>
      <c r="CO423" s="21">
        <v>-236.16381000000001</v>
      </c>
      <c r="CP423" s="21">
        <v>-366.31700000000001</v>
      </c>
      <c r="CQ423" s="21">
        <v>-342.53253999999998</v>
      </c>
      <c r="CR423" s="21">
        <v>-343.25290999999999</v>
      </c>
      <c r="CS423" s="21">
        <v>-352.48849000000001</v>
      </c>
      <c r="CT423" s="21">
        <v>-187.87622999999999</v>
      </c>
      <c r="CU423" s="21">
        <v>-169.86600000000001</v>
      </c>
      <c r="CV423" s="21">
        <v>-172.59598</v>
      </c>
      <c r="CW423" s="21">
        <v>-181.69815</v>
      </c>
      <c r="CX423" s="21">
        <v>8.7687299999999997</v>
      </c>
      <c r="CY423" s="21">
        <v>19.701689999999999</v>
      </c>
      <c r="CZ423" s="21">
        <v>17.020060000000001</v>
      </c>
      <c r="DA423" s="21">
        <v>7.4026500000000004</v>
      </c>
      <c r="DB423" s="21">
        <v>-150.53073000000001</v>
      </c>
      <c r="DC423" s="21">
        <v>-130.19576000000001</v>
      </c>
      <c r="DD423" s="21">
        <v>-134.29212999999999</v>
      </c>
      <c r="DE423" s="21">
        <v>-146.04718</v>
      </c>
      <c r="DF423" s="21">
        <v>-167.04343</v>
      </c>
      <c r="DG423" s="21">
        <v>-150.23086000000001</v>
      </c>
      <c r="DH423" s="21">
        <v>-152.73454000000001</v>
      </c>
      <c r="DI423" s="21">
        <v>-161.48844</v>
      </c>
    </row>
    <row r="424" spans="2:113" x14ac:dyDescent="0.25">
      <c r="B424" s="58" t="s">
        <v>555</v>
      </c>
      <c r="C424" s="21">
        <v>22648.897440000001</v>
      </c>
      <c r="D424" s="21">
        <v>22280.30099</v>
      </c>
      <c r="E424" s="21">
        <v>21960.794310000001</v>
      </c>
      <c r="F424" s="21">
        <v>21676.332859999999</v>
      </c>
      <c r="G424" s="21">
        <v>40907.935160000001</v>
      </c>
      <c r="H424" s="21">
        <v>40242.195229999998</v>
      </c>
      <c r="I424" s="21">
        <v>39665.113160000001</v>
      </c>
      <c r="J424" s="21">
        <v>39151.310899999997</v>
      </c>
      <c r="K424" s="21">
        <v>37295.111149999997</v>
      </c>
      <c r="L424" s="21">
        <v>36688.161229999998</v>
      </c>
      <c r="M424" s="21">
        <v>36162.067669999997</v>
      </c>
      <c r="N424" s="21">
        <v>35693.632239999999</v>
      </c>
      <c r="O424" s="21">
        <v>306.31628999999998</v>
      </c>
      <c r="P424" s="21">
        <v>318.86615</v>
      </c>
      <c r="Q424" s="21">
        <v>307.37657999999999</v>
      </c>
      <c r="R424" s="21">
        <v>290.32414999999997</v>
      </c>
      <c r="S424" s="21">
        <v>419.76261</v>
      </c>
      <c r="T424" s="21">
        <v>430.43279999999999</v>
      </c>
      <c r="U424" s="21">
        <v>417.12025999999997</v>
      </c>
      <c r="V424" s="21">
        <v>398.64765999999997</v>
      </c>
      <c r="W424" s="21">
        <v>37019.271520000002</v>
      </c>
      <c r="X424" s="21">
        <v>36416.839019999999</v>
      </c>
      <c r="Y424" s="21">
        <v>35894.58653</v>
      </c>
      <c r="Z424" s="21">
        <v>35429.635799999996</v>
      </c>
      <c r="AA424" s="21">
        <v>67.89828</v>
      </c>
      <c r="AB424" s="21">
        <v>74.946629999999999</v>
      </c>
      <c r="AC424" s="21">
        <v>72.18683</v>
      </c>
      <c r="AD424" s="21">
        <v>64.348190000000002</v>
      </c>
      <c r="AE424" s="21">
        <v>181.40259</v>
      </c>
      <c r="AF424" s="21">
        <v>184.36544000000001</v>
      </c>
      <c r="AG424" s="21">
        <v>180.42778000000001</v>
      </c>
      <c r="AH424" s="21">
        <v>172.98767000000001</v>
      </c>
      <c r="AI424" s="21">
        <v>204.35321999999999</v>
      </c>
      <c r="AJ424" s="21">
        <v>206.72630000000001</v>
      </c>
      <c r="AK424" s="21">
        <v>202.52849000000001</v>
      </c>
      <c r="AL424" s="21">
        <v>194.96699000000001</v>
      </c>
      <c r="AM424" s="21">
        <v>270.70441</v>
      </c>
      <c r="AN424" s="21">
        <v>272.78374000000002</v>
      </c>
      <c r="AO424" s="21">
        <v>267.49937999999997</v>
      </c>
      <c r="AP424" s="21">
        <v>258.40535</v>
      </c>
      <c r="AQ424" s="21">
        <v>218.55366000000001</v>
      </c>
      <c r="AR424" s="21">
        <v>220.84587999999999</v>
      </c>
      <c r="AS424" s="21">
        <v>216.36275000000001</v>
      </c>
      <c r="AT424" s="21">
        <v>208.4605</v>
      </c>
      <c r="AU424" s="21">
        <v>268.80232999999998</v>
      </c>
      <c r="AV424" s="21">
        <v>270.48424</v>
      </c>
      <c r="AW424" s="21">
        <v>265.32593000000003</v>
      </c>
      <c r="AX424" s="21">
        <v>256.67975999999999</v>
      </c>
      <c r="AY424" s="21">
        <v>14696.785550000001</v>
      </c>
      <c r="AZ424" s="21">
        <v>14454.298199999999</v>
      </c>
      <c r="BA424" s="21">
        <v>14243.66755</v>
      </c>
      <c r="BB424" s="21">
        <v>14055.708490000001</v>
      </c>
      <c r="BC424" s="21">
        <v>304.49804</v>
      </c>
      <c r="BD424" s="21">
        <v>323.33366000000001</v>
      </c>
      <c r="BE424" s="21">
        <v>310.35590000000002</v>
      </c>
      <c r="BF424" s="21">
        <v>289.36905999999999</v>
      </c>
      <c r="BG424" s="21">
        <v>-27.77365</v>
      </c>
      <c r="BH424" s="21">
        <v>-10.82133</v>
      </c>
      <c r="BI424" s="21">
        <v>-14.068849999999999</v>
      </c>
      <c r="BJ424" s="21">
        <v>-27.753</v>
      </c>
      <c r="BK424" s="21">
        <v>448.29599999999999</v>
      </c>
      <c r="BL424" s="21">
        <v>453.43034999999998</v>
      </c>
      <c r="BM424" s="21">
        <v>444.29674</v>
      </c>
      <c r="BN424" s="21">
        <v>427.85476999999997</v>
      </c>
      <c r="BO424" s="21">
        <v>11.37613</v>
      </c>
      <c r="BP424" s="21">
        <v>3.6770200000000002</v>
      </c>
      <c r="BQ424" s="21">
        <v>-12.656700000000001</v>
      </c>
      <c r="BR424" s="21">
        <v>318.61741000000001</v>
      </c>
      <c r="BS424" s="21">
        <v>333.38281999999998</v>
      </c>
      <c r="BT424" s="21">
        <v>321.47374000000002</v>
      </c>
      <c r="BU424" s="21">
        <v>302.69315999999998</v>
      </c>
      <c r="BV424" s="21">
        <v>305.14589999999998</v>
      </c>
      <c r="BW424" s="21">
        <v>319.29275000000001</v>
      </c>
      <c r="BX424" s="21">
        <v>307.09325000000001</v>
      </c>
      <c r="BY424" s="21">
        <v>288.85142000000002</v>
      </c>
      <c r="BZ424" s="21">
        <v>336.31927000000002</v>
      </c>
      <c r="CA424" s="21">
        <v>350.19756000000001</v>
      </c>
      <c r="CB424" s="21">
        <v>337.75159000000002</v>
      </c>
      <c r="CC424" s="21">
        <v>318.90237999999999</v>
      </c>
      <c r="CD424" s="21">
        <v>326.77075000000002</v>
      </c>
      <c r="CE424" s="21">
        <v>340.10665</v>
      </c>
      <c r="CF424" s="21">
        <v>328.51623000000001</v>
      </c>
      <c r="CG424" s="21">
        <v>310.55691000000002</v>
      </c>
      <c r="CH424" s="21">
        <v>274.55925000000002</v>
      </c>
      <c r="CI424" s="21">
        <v>289.12925000000001</v>
      </c>
      <c r="CJ424" s="21">
        <v>278.2407</v>
      </c>
      <c r="CK424" s="21">
        <v>260.60804999999999</v>
      </c>
      <c r="CL424" s="21">
        <v>352.39246000000003</v>
      </c>
      <c r="CM424" s="21">
        <v>365.04327999999998</v>
      </c>
      <c r="CN424" s="21">
        <v>353.13797</v>
      </c>
      <c r="CO424" s="21">
        <v>335.05173000000002</v>
      </c>
      <c r="CP424" s="21">
        <v>325.31839000000002</v>
      </c>
      <c r="CQ424" s="21">
        <v>338.10372999999998</v>
      </c>
      <c r="CR424" s="21">
        <v>326.27686999999997</v>
      </c>
      <c r="CS424" s="21">
        <v>308.49687</v>
      </c>
      <c r="CT424" s="21">
        <v>280.17637999999999</v>
      </c>
      <c r="CU424" s="21">
        <v>290.74459000000002</v>
      </c>
      <c r="CV424" s="21">
        <v>280.49847</v>
      </c>
      <c r="CW424" s="21">
        <v>265.61398000000003</v>
      </c>
      <c r="CX424" s="21">
        <v>262.79584</v>
      </c>
      <c r="CY424" s="21">
        <v>269.55074000000002</v>
      </c>
      <c r="CZ424" s="21">
        <v>263.25689999999997</v>
      </c>
      <c r="DA424" s="21">
        <v>250.34542999999999</v>
      </c>
      <c r="DB424" s="21">
        <v>293.02452</v>
      </c>
      <c r="DC424" s="21">
        <v>306.30885999999998</v>
      </c>
      <c r="DD424" s="21">
        <v>295.08969999999999</v>
      </c>
      <c r="DE424" s="21">
        <v>277.85494999999997</v>
      </c>
      <c r="DF424" s="21">
        <v>300.63216</v>
      </c>
      <c r="DG424" s="21">
        <v>310.00828999999999</v>
      </c>
      <c r="DH424" s="21">
        <v>299.99452000000002</v>
      </c>
      <c r="DI424" s="21">
        <v>285.46296999999998</v>
      </c>
    </row>
    <row r="425" spans="2:113" x14ac:dyDescent="0.25">
      <c r="B425" s="58" t="s">
        <v>556</v>
      </c>
      <c r="C425" s="21">
        <v>12298.24014</v>
      </c>
      <c r="D425" s="21">
        <v>12098.094080000001</v>
      </c>
      <c r="E425" s="21">
        <v>11924.603520000001</v>
      </c>
      <c r="F425" s="21">
        <v>11770.14235</v>
      </c>
      <c r="G425" s="21">
        <v>-1320.6478999999999</v>
      </c>
      <c r="H425" s="21">
        <v>-1299.15554</v>
      </c>
      <c r="I425" s="21">
        <v>-1280.5253600000001</v>
      </c>
      <c r="J425" s="21">
        <v>-1263.9380699999999</v>
      </c>
      <c r="K425" s="21">
        <v>-9015.4016200000005</v>
      </c>
      <c r="L425" s="21">
        <v>-8868.6827300000004</v>
      </c>
      <c r="M425" s="21">
        <v>-8741.5093699999998</v>
      </c>
      <c r="N425" s="21">
        <v>-8628.2737899999993</v>
      </c>
      <c r="O425" s="21">
        <v>-255.4118</v>
      </c>
      <c r="P425" s="21">
        <v>-251.33303000000001</v>
      </c>
      <c r="Q425" s="21">
        <v>-247.24937</v>
      </c>
      <c r="R425" s="21">
        <v>-244.13242</v>
      </c>
      <c r="S425" s="21">
        <v>-133.15141</v>
      </c>
      <c r="T425" s="21">
        <v>-131.04416000000001</v>
      </c>
      <c r="U425" s="21">
        <v>-128.91492</v>
      </c>
      <c r="V425" s="21">
        <v>-127.28959999999999</v>
      </c>
      <c r="W425" s="21">
        <v>-9432.8567999999996</v>
      </c>
      <c r="X425" s="21">
        <v>-9279.3513600000006</v>
      </c>
      <c r="Y425" s="21">
        <v>-9146.2765400000008</v>
      </c>
      <c r="Z425" s="21">
        <v>-9027.8027399999992</v>
      </c>
      <c r="AA425" s="21">
        <v>26.648350000000001</v>
      </c>
      <c r="AB425" s="21">
        <v>26.190429999999999</v>
      </c>
      <c r="AC425" s="21">
        <v>25.812180000000001</v>
      </c>
      <c r="AD425" s="21">
        <v>25.467469999999999</v>
      </c>
      <c r="AE425" s="21">
        <v>-25.785270000000001</v>
      </c>
      <c r="AF425" s="21">
        <v>-25.372599999999998</v>
      </c>
      <c r="AG425" s="21">
        <v>-25.006180000000001</v>
      </c>
      <c r="AH425" s="21">
        <v>-24.673079999999999</v>
      </c>
      <c r="AI425" s="21">
        <v>-204.01875999999999</v>
      </c>
      <c r="AJ425" s="21">
        <v>-200.66274000000001</v>
      </c>
      <c r="AK425" s="21">
        <v>-197.76354000000001</v>
      </c>
      <c r="AL425" s="21">
        <v>-195.12682000000001</v>
      </c>
      <c r="AM425" s="21">
        <v>-354.77447000000001</v>
      </c>
      <c r="AN425" s="21">
        <v>-348.93052999999998</v>
      </c>
      <c r="AO425" s="21">
        <v>-343.89057000000003</v>
      </c>
      <c r="AP425" s="21">
        <v>-339.30547999999999</v>
      </c>
      <c r="AQ425" s="21">
        <v>-491.67514999999997</v>
      </c>
      <c r="AR425" s="21">
        <v>-483.56461999999999</v>
      </c>
      <c r="AS425" s="21">
        <v>-476.57681000000002</v>
      </c>
      <c r="AT425" s="21">
        <v>-470.22246000000001</v>
      </c>
      <c r="AU425" s="21">
        <v>-376.21219000000002</v>
      </c>
      <c r="AV425" s="21">
        <v>-370.01071999999999</v>
      </c>
      <c r="AW425" s="21">
        <v>-364.66723000000002</v>
      </c>
      <c r="AX425" s="21">
        <v>-359.81083000000001</v>
      </c>
      <c r="AY425" s="21">
        <v>5190.3832899999998</v>
      </c>
      <c r="AZ425" s="21">
        <v>5104.7453599999999</v>
      </c>
      <c r="BA425" s="21">
        <v>5030.35808</v>
      </c>
      <c r="BB425" s="21">
        <v>4963.9776099999999</v>
      </c>
      <c r="BC425" s="21">
        <v>14.6472</v>
      </c>
      <c r="BD425" s="21">
        <v>14.35927</v>
      </c>
      <c r="BE425" s="21">
        <v>14.12609</v>
      </c>
      <c r="BF425" s="21">
        <v>13.94842</v>
      </c>
      <c r="BG425" s="21">
        <v>7.82456</v>
      </c>
      <c r="BH425" s="21">
        <v>7.6594699999999998</v>
      </c>
      <c r="BI425" s="21">
        <v>7.5487399999999996</v>
      </c>
      <c r="BJ425" s="21">
        <v>7.4473599999999998</v>
      </c>
      <c r="BK425" s="21">
        <v>-523.15299000000005</v>
      </c>
      <c r="BL425" s="21">
        <v>-514.53422</v>
      </c>
      <c r="BM425" s="21">
        <v>-507.10401999999999</v>
      </c>
      <c r="BN425" s="21">
        <v>-500.35815000000002</v>
      </c>
      <c r="BO425" s="21">
        <v>-8.5930000000000006E-2</v>
      </c>
      <c r="BP425" s="21">
        <v>-8.4430000000000005E-2</v>
      </c>
      <c r="BQ425" s="21">
        <v>-8.3000000000000004E-2</v>
      </c>
      <c r="BR425" s="21">
        <v>-59.881700000000002</v>
      </c>
      <c r="BS425" s="21">
        <v>-58.960990000000002</v>
      </c>
      <c r="BT425" s="21">
        <v>-58.002899999999997</v>
      </c>
      <c r="BU425" s="21">
        <v>-57.271430000000002</v>
      </c>
      <c r="BV425" s="21">
        <v>-148.44314</v>
      </c>
      <c r="BW425" s="21">
        <v>-146.09311</v>
      </c>
      <c r="BX425" s="21">
        <v>-143.71933999999999</v>
      </c>
      <c r="BY425" s="21">
        <v>-141.90738999999999</v>
      </c>
      <c r="BZ425" s="21">
        <v>-304.22381000000001</v>
      </c>
      <c r="CA425" s="21">
        <v>-299.36201999999997</v>
      </c>
      <c r="CB425" s="21">
        <v>-294.49799000000002</v>
      </c>
      <c r="CC425" s="21">
        <v>-290.78541999999999</v>
      </c>
      <c r="CD425" s="21">
        <v>-226.23974000000001</v>
      </c>
      <c r="CE425" s="21">
        <v>-222.63310000000001</v>
      </c>
      <c r="CF425" s="21">
        <v>-219.01573999999999</v>
      </c>
      <c r="CG425" s="21">
        <v>-216.25467</v>
      </c>
      <c r="CH425" s="21">
        <v>-254.99510000000001</v>
      </c>
      <c r="CI425" s="21">
        <v>-250.92561000000001</v>
      </c>
      <c r="CJ425" s="21">
        <v>-246.84855999999999</v>
      </c>
      <c r="CK425" s="21">
        <v>-243.73662999999999</v>
      </c>
      <c r="CL425" s="21">
        <v>-267.70985000000002</v>
      </c>
      <c r="CM425" s="21">
        <v>-263.43376000000001</v>
      </c>
      <c r="CN425" s="21">
        <v>-259.15348</v>
      </c>
      <c r="CO425" s="21">
        <v>-255.88646</v>
      </c>
      <c r="CP425" s="21">
        <v>-293.79568</v>
      </c>
      <c r="CQ425" s="21">
        <v>-289.09913999999998</v>
      </c>
      <c r="CR425" s="21">
        <v>-284.40186</v>
      </c>
      <c r="CS425" s="21">
        <v>-280.81657999999999</v>
      </c>
      <c r="CT425" s="21">
        <v>-227.48858999999999</v>
      </c>
      <c r="CU425" s="21">
        <v>-223.85459</v>
      </c>
      <c r="CV425" s="21">
        <v>-220.21741</v>
      </c>
      <c r="CW425" s="21">
        <v>-217.44123999999999</v>
      </c>
      <c r="CX425" s="21">
        <v>-3.70383</v>
      </c>
      <c r="CY425" s="21">
        <v>-3.6671900000000002</v>
      </c>
      <c r="CZ425" s="21">
        <v>-3.6142699999999999</v>
      </c>
      <c r="DA425" s="21">
        <v>-3.56677</v>
      </c>
      <c r="DB425" s="21">
        <v>-96.832700000000003</v>
      </c>
      <c r="DC425" s="21">
        <v>-95.312539999999998</v>
      </c>
      <c r="DD425" s="21">
        <v>-93.763850000000005</v>
      </c>
      <c r="DE425" s="21">
        <v>-92.581620000000001</v>
      </c>
      <c r="DF425" s="21">
        <v>-136.08031</v>
      </c>
      <c r="DG425" s="21">
        <v>-133.91846000000001</v>
      </c>
      <c r="DH425" s="21">
        <v>-131.74252999999999</v>
      </c>
      <c r="DI425" s="21">
        <v>-130.08162999999999</v>
      </c>
    </row>
    <row r="426" spans="2:113" x14ac:dyDescent="0.25">
      <c r="B426" s="58" t="s">
        <v>557</v>
      </c>
      <c r="C426" s="21">
        <v>4036.5055400000001</v>
      </c>
      <c r="D426" s="21">
        <v>3970.8139700000002</v>
      </c>
      <c r="E426" s="21">
        <v>3913.87122</v>
      </c>
      <c r="F426" s="21">
        <v>3863.1742599999998</v>
      </c>
      <c r="G426" s="21">
        <v>-8858.6468499999992</v>
      </c>
      <c r="H426" s="21">
        <v>-8714.4803300000003</v>
      </c>
      <c r="I426" s="21">
        <v>-8589.5127300000004</v>
      </c>
      <c r="J426" s="21">
        <v>-8478.2484299999996</v>
      </c>
      <c r="K426" s="21">
        <v>-14865.656419999999</v>
      </c>
      <c r="L426" s="21">
        <v>-14623.729020000001</v>
      </c>
      <c r="M426" s="21">
        <v>-14414.0306</v>
      </c>
      <c r="N426" s="21">
        <v>-14227.31443</v>
      </c>
      <c r="O426" s="21">
        <v>-164.31790000000001</v>
      </c>
      <c r="P426" s="21">
        <v>-161.69421</v>
      </c>
      <c r="Q426" s="21">
        <v>-159.06697</v>
      </c>
      <c r="R426" s="21">
        <v>-157.06159</v>
      </c>
      <c r="S426" s="21">
        <v>-249.97485</v>
      </c>
      <c r="T426" s="21">
        <v>-245.96968000000001</v>
      </c>
      <c r="U426" s="21">
        <v>-241.97316000000001</v>
      </c>
      <c r="V426" s="21">
        <v>-238.92272</v>
      </c>
      <c r="W426" s="21">
        <v>-15447.026519999999</v>
      </c>
      <c r="X426" s="21">
        <v>-15195.649590000001</v>
      </c>
      <c r="Y426" s="21">
        <v>-14977.729369999999</v>
      </c>
      <c r="Z426" s="21">
        <v>-14783.719440000001</v>
      </c>
      <c r="AA426" s="21">
        <v>19.740200000000002</v>
      </c>
      <c r="AB426" s="21">
        <v>19.402519999999999</v>
      </c>
      <c r="AC426" s="21">
        <v>19.12228</v>
      </c>
      <c r="AD426" s="21">
        <v>18.866779999999999</v>
      </c>
      <c r="AE426" s="21">
        <v>-72.513409999999993</v>
      </c>
      <c r="AF426" s="21">
        <v>-71.324550000000002</v>
      </c>
      <c r="AG426" s="21">
        <v>-70.294399999999996</v>
      </c>
      <c r="AH426" s="21">
        <v>-69.357380000000006</v>
      </c>
      <c r="AI426" s="21">
        <v>-131.12994</v>
      </c>
      <c r="AJ426" s="21">
        <v>-128.97308000000001</v>
      </c>
      <c r="AK426" s="21">
        <v>-127.10968</v>
      </c>
      <c r="AL426" s="21">
        <v>-125.41508</v>
      </c>
      <c r="AM426" s="21">
        <v>-468.24327</v>
      </c>
      <c r="AN426" s="21">
        <v>-460.52071999999998</v>
      </c>
      <c r="AO426" s="21">
        <v>-453.86894000000001</v>
      </c>
      <c r="AP426" s="21">
        <v>-447.81736999999998</v>
      </c>
      <c r="AQ426" s="21">
        <v>-177.33758</v>
      </c>
      <c r="AR426" s="21">
        <v>-174.41612000000001</v>
      </c>
      <c r="AS426" s="21">
        <v>-171.89572999999999</v>
      </c>
      <c r="AT426" s="21">
        <v>-169.60402999999999</v>
      </c>
      <c r="AU426" s="21">
        <v>-387.38168999999999</v>
      </c>
      <c r="AV426" s="21">
        <v>-380.99117000000001</v>
      </c>
      <c r="AW426" s="21">
        <v>-375.48910999999998</v>
      </c>
      <c r="AX426" s="21">
        <v>-370.48858999999999</v>
      </c>
      <c r="AY426" s="21">
        <v>-1891.1982399999999</v>
      </c>
      <c r="AZ426" s="21">
        <v>-1859.9947</v>
      </c>
      <c r="BA426" s="21">
        <v>-1832.8905199999999</v>
      </c>
      <c r="BB426" s="21">
        <v>-1808.7037499999999</v>
      </c>
      <c r="BC426" s="21">
        <v>-63.084719999999997</v>
      </c>
      <c r="BD426" s="21">
        <v>-62.10107</v>
      </c>
      <c r="BE426" s="21">
        <v>-61.091949999999997</v>
      </c>
      <c r="BF426" s="21">
        <v>-60.321480000000001</v>
      </c>
      <c r="BG426" s="21">
        <v>6.1264200000000004</v>
      </c>
      <c r="BH426" s="21">
        <v>6.0017100000000001</v>
      </c>
      <c r="BI426" s="21">
        <v>5.91493</v>
      </c>
      <c r="BJ426" s="21">
        <v>5.8352300000000001</v>
      </c>
      <c r="BK426" s="21">
        <v>-290.25193000000002</v>
      </c>
      <c r="BL426" s="21">
        <v>-285.47287999999998</v>
      </c>
      <c r="BM426" s="21">
        <v>-281.35050999999999</v>
      </c>
      <c r="BN426" s="21">
        <v>-277.60813999999999</v>
      </c>
      <c r="BO426" s="21">
        <v>-5.5960000000000003E-2</v>
      </c>
      <c r="BP426" s="21">
        <v>-5.4940000000000003E-2</v>
      </c>
      <c r="BQ426" s="21">
        <v>-5.3879999999999997E-2</v>
      </c>
      <c r="BR426" s="21">
        <v>-124.69893999999999</v>
      </c>
      <c r="BS426" s="21">
        <v>-122.71727</v>
      </c>
      <c r="BT426" s="21">
        <v>-120.72329999999999</v>
      </c>
      <c r="BU426" s="21">
        <v>-119.20121</v>
      </c>
      <c r="BV426" s="21">
        <v>-148.78380000000001</v>
      </c>
      <c r="BW426" s="21">
        <v>-146.41301000000001</v>
      </c>
      <c r="BX426" s="21">
        <v>-144.03405000000001</v>
      </c>
      <c r="BY426" s="21">
        <v>-142.21813</v>
      </c>
      <c r="BZ426" s="21">
        <v>-229.72628</v>
      </c>
      <c r="CA426" s="21">
        <v>-226.05049</v>
      </c>
      <c r="CB426" s="21">
        <v>-222.3776</v>
      </c>
      <c r="CC426" s="21">
        <v>-219.57413</v>
      </c>
      <c r="CD426" s="21">
        <v>-336.04458</v>
      </c>
      <c r="CE426" s="21">
        <v>-330.65258</v>
      </c>
      <c r="CF426" s="21">
        <v>-325.28014999999999</v>
      </c>
      <c r="CG426" s="21">
        <v>-321.17957999999999</v>
      </c>
      <c r="CH426" s="21">
        <v>-259.99346000000003</v>
      </c>
      <c r="CI426" s="21">
        <v>-255.82849999999999</v>
      </c>
      <c r="CJ426" s="21">
        <v>-251.67178999999999</v>
      </c>
      <c r="CK426" s="21">
        <v>-248.49906999999999</v>
      </c>
      <c r="CL426" s="21">
        <v>-224.03653</v>
      </c>
      <c r="CM426" s="21">
        <v>-220.45043000000001</v>
      </c>
      <c r="CN426" s="21">
        <v>-216.86852999999999</v>
      </c>
      <c r="CO426" s="21">
        <v>-214.13453000000001</v>
      </c>
      <c r="CP426" s="21">
        <v>-256.01593000000003</v>
      </c>
      <c r="CQ426" s="21">
        <v>-251.91426000000001</v>
      </c>
      <c r="CR426" s="21">
        <v>-247.82114999999999</v>
      </c>
      <c r="CS426" s="21">
        <v>-244.69698</v>
      </c>
      <c r="CT426" s="21">
        <v>-277.80459000000002</v>
      </c>
      <c r="CU426" s="21">
        <v>-273.34710999999999</v>
      </c>
      <c r="CV426" s="21">
        <v>-268.90577999999999</v>
      </c>
      <c r="CW426" s="21">
        <v>-265.51589000000001</v>
      </c>
      <c r="CX426" s="21">
        <v>-75.856359999999995</v>
      </c>
      <c r="CY426" s="21">
        <v>-74.619470000000007</v>
      </c>
      <c r="CZ426" s="21">
        <v>-73.541489999999996</v>
      </c>
      <c r="DA426" s="21">
        <v>-72.561509999999998</v>
      </c>
      <c r="DB426" s="21">
        <v>-131.69113999999999</v>
      </c>
      <c r="DC426" s="21">
        <v>-129.59442000000001</v>
      </c>
      <c r="DD426" s="21">
        <v>-127.48872</v>
      </c>
      <c r="DE426" s="21">
        <v>-125.88137999999999</v>
      </c>
      <c r="DF426" s="21">
        <v>-207.10025999999999</v>
      </c>
      <c r="DG426" s="21">
        <v>-203.78171</v>
      </c>
      <c r="DH426" s="21">
        <v>-200.47066000000001</v>
      </c>
      <c r="DI426" s="21">
        <v>-197.94343000000001</v>
      </c>
    </row>
    <row r="427" spans="2:113" x14ac:dyDescent="0.25">
      <c r="B427" s="58" t="s">
        <v>558</v>
      </c>
      <c r="C427" s="21">
        <v>19809.478879999999</v>
      </c>
      <c r="D427" s="21">
        <v>19487.09217</v>
      </c>
      <c r="E427" s="21">
        <v>19207.641009999999</v>
      </c>
      <c r="F427" s="21">
        <v>18958.841560000001</v>
      </c>
      <c r="G427" s="21">
        <v>46254.492030000001</v>
      </c>
      <c r="H427" s="21">
        <v>45501.741690000003</v>
      </c>
      <c r="I427" s="21">
        <v>44849.236550000001</v>
      </c>
      <c r="J427" s="21">
        <v>44268.281710000003</v>
      </c>
      <c r="K427" s="21">
        <v>51414.452590000001</v>
      </c>
      <c r="L427" s="21">
        <v>50577.720990000002</v>
      </c>
      <c r="M427" s="21">
        <v>49852.456700000002</v>
      </c>
      <c r="N427" s="21">
        <v>49206.678999999996</v>
      </c>
      <c r="O427" s="21">
        <v>523.01075000000003</v>
      </c>
      <c r="P427" s="21">
        <v>514.46049000000005</v>
      </c>
      <c r="Q427" s="21">
        <v>506.10178999999999</v>
      </c>
      <c r="R427" s="21">
        <v>499.72251</v>
      </c>
      <c r="S427" s="21">
        <v>576.36517000000003</v>
      </c>
      <c r="T427" s="21">
        <v>566.95488999999998</v>
      </c>
      <c r="U427" s="21">
        <v>557.74328000000003</v>
      </c>
      <c r="V427" s="21">
        <v>550.71304999999995</v>
      </c>
      <c r="W427" s="21">
        <v>52232.785129999997</v>
      </c>
      <c r="X427" s="21">
        <v>51382.77577</v>
      </c>
      <c r="Y427" s="21">
        <v>50645.897360000003</v>
      </c>
      <c r="Z427" s="21">
        <v>49989.869559999999</v>
      </c>
      <c r="AA427" s="21">
        <v>77.537610000000001</v>
      </c>
      <c r="AB427" s="21">
        <v>76.206460000000007</v>
      </c>
      <c r="AC427" s="21">
        <v>75.105940000000004</v>
      </c>
      <c r="AD427" s="21">
        <v>74.103920000000002</v>
      </c>
      <c r="AE427" s="21">
        <v>248.58690000000001</v>
      </c>
      <c r="AF427" s="21">
        <v>244.44426999999999</v>
      </c>
      <c r="AG427" s="21">
        <v>240.91354999999999</v>
      </c>
      <c r="AH427" s="21">
        <v>237.70052999999999</v>
      </c>
      <c r="AI427" s="21">
        <v>361.78285</v>
      </c>
      <c r="AJ427" s="21">
        <v>355.77305000000001</v>
      </c>
      <c r="AK427" s="21">
        <v>350.63270999999997</v>
      </c>
      <c r="AL427" s="21">
        <v>345.95679999999999</v>
      </c>
      <c r="AM427" s="21">
        <v>549.73418000000004</v>
      </c>
      <c r="AN427" s="21">
        <v>540.61563000000001</v>
      </c>
      <c r="AO427" s="21">
        <v>532.80686000000003</v>
      </c>
      <c r="AP427" s="21">
        <v>525.70189000000005</v>
      </c>
      <c r="AQ427" s="21">
        <v>919.92400999999995</v>
      </c>
      <c r="AR427" s="21">
        <v>904.68760999999995</v>
      </c>
      <c r="AS427" s="21">
        <v>891.61422000000005</v>
      </c>
      <c r="AT427" s="21">
        <v>879.72496999999998</v>
      </c>
      <c r="AU427" s="21">
        <v>1252.2516900000001</v>
      </c>
      <c r="AV427" s="21">
        <v>1231.52782</v>
      </c>
      <c r="AW427" s="21">
        <v>1213.7426399999999</v>
      </c>
      <c r="AX427" s="21">
        <v>1197.5771500000001</v>
      </c>
      <c r="AY427" s="21">
        <v>3019.7412899999999</v>
      </c>
      <c r="AZ427" s="21">
        <v>2969.9175300000002</v>
      </c>
      <c r="BA427" s="21">
        <v>2926.6393600000001</v>
      </c>
      <c r="BB427" s="21">
        <v>2888.0194999999999</v>
      </c>
      <c r="BC427" s="21">
        <v>387.31898000000001</v>
      </c>
      <c r="BD427" s="21">
        <v>380.92441000000002</v>
      </c>
      <c r="BE427" s="21">
        <v>374.73539</v>
      </c>
      <c r="BF427" s="21">
        <v>370.01213000000001</v>
      </c>
      <c r="BG427" s="21">
        <v>17.90757</v>
      </c>
      <c r="BH427" s="21">
        <v>17.51005</v>
      </c>
      <c r="BI427" s="21">
        <v>17.25703</v>
      </c>
      <c r="BJ427" s="21">
        <v>17.026620000000001</v>
      </c>
      <c r="BK427" s="21">
        <v>830.26360999999997</v>
      </c>
      <c r="BL427" s="21">
        <v>816.46437000000003</v>
      </c>
      <c r="BM427" s="21">
        <v>804.67394999999999</v>
      </c>
      <c r="BN427" s="21">
        <v>793.96753000000001</v>
      </c>
      <c r="BO427" s="21">
        <v>-0.24617</v>
      </c>
      <c r="BP427" s="21">
        <v>-0.24206</v>
      </c>
      <c r="BQ427" s="21">
        <v>-0.23863999999999999</v>
      </c>
      <c r="BR427" s="21">
        <v>446.64778000000001</v>
      </c>
      <c r="BS427" s="21">
        <v>439.31554999999997</v>
      </c>
      <c r="BT427" s="21">
        <v>432.17779999999999</v>
      </c>
      <c r="BU427" s="21">
        <v>426.73039</v>
      </c>
      <c r="BV427" s="21">
        <v>470.45540999999997</v>
      </c>
      <c r="BW427" s="21">
        <v>462.74232000000001</v>
      </c>
      <c r="BX427" s="21">
        <v>455.22393</v>
      </c>
      <c r="BY427" s="21">
        <v>449.48601000000002</v>
      </c>
      <c r="BZ427" s="21">
        <v>600.59992999999997</v>
      </c>
      <c r="CA427" s="21">
        <v>590.78638000000001</v>
      </c>
      <c r="CB427" s="21">
        <v>581.18757000000005</v>
      </c>
      <c r="CC427" s="21">
        <v>573.86185</v>
      </c>
      <c r="CD427" s="21">
        <v>586.42070000000001</v>
      </c>
      <c r="CE427" s="21">
        <v>576.84298000000001</v>
      </c>
      <c r="CF427" s="21">
        <v>567.47072000000003</v>
      </c>
      <c r="CG427" s="21">
        <v>560.31787999999995</v>
      </c>
      <c r="CH427" s="21">
        <v>656.02327000000002</v>
      </c>
      <c r="CI427" s="21">
        <v>645.32047999999998</v>
      </c>
      <c r="CJ427" s="21">
        <v>634.83563000000004</v>
      </c>
      <c r="CK427" s="21">
        <v>626.83363999999995</v>
      </c>
      <c r="CL427" s="21">
        <v>698.69564000000003</v>
      </c>
      <c r="CM427" s="21">
        <v>687.30904999999996</v>
      </c>
      <c r="CN427" s="21">
        <v>676.14197999999999</v>
      </c>
      <c r="CO427" s="21">
        <v>667.61929999999995</v>
      </c>
      <c r="CP427" s="21">
        <v>806.92520000000002</v>
      </c>
      <c r="CQ427" s="21">
        <v>793.79241999999999</v>
      </c>
      <c r="CR427" s="21">
        <v>780.89523999999994</v>
      </c>
      <c r="CS427" s="21">
        <v>771.05210999999997</v>
      </c>
      <c r="CT427" s="21">
        <v>515.46303999999998</v>
      </c>
      <c r="CU427" s="21">
        <v>507.05034999999998</v>
      </c>
      <c r="CV427" s="21">
        <v>498.81204000000002</v>
      </c>
      <c r="CW427" s="21">
        <v>492.52462000000003</v>
      </c>
      <c r="CX427" s="21">
        <v>339.12549000000001</v>
      </c>
      <c r="CY427" s="21">
        <v>333.45427000000001</v>
      </c>
      <c r="CZ427" s="21">
        <v>328.63670999999999</v>
      </c>
      <c r="DA427" s="21">
        <v>324.25362999999999</v>
      </c>
      <c r="DB427" s="21">
        <v>429.15186</v>
      </c>
      <c r="DC427" s="21">
        <v>422.11187999999999</v>
      </c>
      <c r="DD427" s="21">
        <v>415.25364000000002</v>
      </c>
      <c r="DE427" s="21">
        <v>410.01954000000001</v>
      </c>
      <c r="DF427" s="21">
        <v>506.59652</v>
      </c>
      <c r="DG427" s="21">
        <v>498.33256</v>
      </c>
      <c r="DH427" s="21">
        <v>490.23588000000001</v>
      </c>
      <c r="DI427" s="21">
        <v>484.05655000000002</v>
      </c>
    </row>
    <row r="428" spans="2:113" x14ac:dyDescent="0.25">
      <c r="B428" s="58" t="s">
        <v>559</v>
      </c>
      <c r="C428" s="21">
        <v>16571.148349999999</v>
      </c>
      <c r="D428" s="21">
        <v>16301.46341</v>
      </c>
      <c r="E428" s="21">
        <v>16067.69519</v>
      </c>
      <c r="F428" s="21">
        <v>15859.567929999999</v>
      </c>
      <c r="G428" s="21">
        <v>40251.471729999997</v>
      </c>
      <c r="H428" s="21">
        <v>39596.415150000001</v>
      </c>
      <c r="I428" s="21">
        <v>39028.593710000001</v>
      </c>
      <c r="J428" s="21">
        <v>38523.036610000003</v>
      </c>
      <c r="K428" s="21">
        <v>38525.4836</v>
      </c>
      <c r="L428" s="21">
        <v>37898.510300000002</v>
      </c>
      <c r="M428" s="21">
        <v>37355.060819999999</v>
      </c>
      <c r="N428" s="21">
        <v>36871.171620000001</v>
      </c>
      <c r="O428" s="21">
        <v>407.25364000000002</v>
      </c>
      <c r="P428" s="21">
        <v>409.10376000000002</v>
      </c>
      <c r="Q428" s="21">
        <v>404.14573000000001</v>
      </c>
      <c r="R428" s="21">
        <v>391.55975000000001</v>
      </c>
      <c r="S428" s="21">
        <v>392.97203999999999</v>
      </c>
      <c r="T428" s="21">
        <v>395.01542999999998</v>
      </c>
      <c r="U428" s="21">
        <v>390.32850999999999</v>
      </c>
      <c r="V428" s="21">
        <v>377.90676999999999</v>
      </c>
      <c r="W428" s="21">
        <v>39173.670319999997</v>
      </c>
      <c r="X428" s="21">
        <v>38536.178249999997</v>
      </c>
      <c r="Y428" s="21">
        <v>37983.532399999996</v>
      </c>
      <c r="Z428" s="21">
        <v>37491.523079999999</v>
      </c>
      <c r="AA428" s="21">
        <v>55.219200000000001</v>
      </c>
      <c r="AB428" s="21">
        <v>58.194189999999999</v>
      </c>
      <c r="AC428" s="21">
        <v>58.84834</v>
      </c>
      <c r="AD428" s="21">
        <v>54.360700000000001</v>
      </c>
      <c r="AE428" s="21">
        <v>225.78595000000001</v>
      </c>
      <c r="AF428" s="21">
        <v>224.90094999999999</v>
      </c>
      <c r="AG428" s="21">
        <v>222.75165999999999</v>
      </c>
      <c r="AH428" s="21">
        <v>217.07581999999999</v>
      </c>
      <c r="AI428" s="21">
        <v>267.32476000000003</v>
      </c>
      <c r="AJ428" s="21">
        <v>265.65406999999999</v>
      </c>
      <c r="AK428" s="21">
        <v>262.87198000000001</v>
      </c>
      <c r="AL428" s="21">
        <v>256.75391000000002</v>
      </c>
      <c r="AM428" s="21">
        <v>357.08852999999999</v>
      </c>
      <c r="AN428" s="21">
        <v>354.30689999999998</v>
      </c>
      <c r="AO428" s="21">
        <v>350.38769000000002</v>
      </c>
      <c r="AP428" s="21">
        <v>342.73394999999999</v>
      </c>
      <c r="AQ428" s="21">
        <v>489.82960000000003</v>
      </c>
      <c r="AR428" s="21">
        <v>484.55914000000001</v>
      </c>
      <c r="AS428" s="21">
        <v>478.65208000000001</v>
      </c>
      <c r="AT428" s="21">
        <v>469.56828000000002</v>
      </c>
      <c r="AU428" s="21">
        <v>758.50981999999999</v>
      </c>
      <c r="AV428" s="21">
        <v>748.86713999999995</v>
      </c>
      <c r="AW428" s="21">
        <v>739.17236000000003</v>
      </c>
      <c r="AX428" s="21">
        <v>726.53836000000001</v>
      </c>
      <c r="AY428" s="21">
        <v>3963.5788499999999</v>
      </c>
      <c r="AZ428" s="21">
        <v>3898.1823899999999</v>
      </c>
      <c r="BA428" s="21">
        <v>3841.3773700000002</v>
      </c>
      <c r="BB428" s="21">
        <v>3790.6866599999998</v>
      </c>
      <c r="BC428" s="21">
        <v>343.77668</v>
      </c>
      <c r="BD428" s="21">
        <v>349.14341999999999</v>
      </c>
      <c r="BE428" s="21">
        <v>345.71125999999998</v>
      </c>
      <c r="BF428" s="21">
        <v>331.39769999999999</v>
      </c>
      <c r="BG428" s="21">
        <v>36.610469999999999</v>
      </c>
      <c r="BH428" s="21">
        <v>43.729770000000002</v>
      </c>
      <c r="BI428" s="21">
        <v>46.131500000000003</v>
      </c>
      <c r="BJ428" s="21">
        <v>37.970100000000002</v>
      </c>
      <c r="BK428" s="21">
        <v>639.13248999999996</v>
      </c>
      <c r="BL428" s="21">
        <v>634.48114999999996</v>
      </c>
      <c r="BM428" s="21">
        <v>627.62428</v>
      </c>
      <c r="BN428" s="21">
        <v>613.56210999999996</v>
      </c>
      <c r="BO428" s="21">
        <v>15.59097</v>
      </c>
      <c r="BP428" s="21">
        <v>17.417359999999999</v>
      </c>
      <c r="BQ428" s="21">
        <v>7.9478600000000004</v>
      </c>
      <c r="BR428" s="21">
        <v>384.33584999999999</v>
      </c>
      <c r="BS428" s="21">
        <v>387.59967</v>
      </c>
      <c r="BT428" s="21">
        <v>383.18597999999997</v>
      </c>
      <c r="BU428" s="21">
        <v>369.90348</v>
      </c>
      <c r="BV428" s="21">
        <v>353.87153999999998</v>
      </c>
      <c r="BW428" s="21">
        <v>357.33586000000003</v>
      </c>
      <c r="BX428" s="21">
        <v>353.39019999999999</v>
      </c>
      <c r="BY428" s="21">
        <v>340.77107000000001</v>
      </c>
      <c r="BZ428" s="21">
        <v>450.09397000000001</v>
      </c>
      <c r="CA428" s="21">
        <v>452.12569999999999</v>
      </c>
      <c r="CB428" s="21">
        <v>446.62707999999998</v>
      </c>
      <c r="CC428" s="21">
        <v>432.70164999999997</v>
      </c>
      <c r="CD428" s="21">
        <v>368.88189999999997</v>
      </c>
      <c r="CE428" s="21">
        <v>371.76152999999999</v>
      </c>
      <c r="CF428" s="21">
        <v>367.48063000000002</v>
      </c>
      <c r="CG428" s="21">
        <v>354.90965999999997</v>
      </c>
      <c r="CH428" s="21">
        <v>384.62601000000001</v>
      </c>
      <c r="CI428" s="21">
        <v>387.44006999999999</v>
      </c>
      <c r="CJ428" s="21">
        <v>382.94243999999998</v>
      </c>
      <c r="CK428" s="21">
        <v>369.99115</v>
      </c>
      <c r="CL428" s="21">
        <v>442.90893999999997</v>
      </c>
      <c r="CM428" s="21">
        <v>444.46544999999998</v>
      </c>
      <c r="CN428" s="21">
        <v>438.97807</v>
      </c>
      <c r="CO428" s="21">
        <v>425.60325</v>
      </c>
      <c r="CP428" s="21">
        <v>511.26571999999999</v>
      </c>
      <c r="CQ428" s="21">
        <v>511.70758999999998</v>
      </c>
      <c r="CR428" s="21">
        <v>505.12139999999999</v>
      </c>
      <c r="CS428" s="21">
        <v>490.97742</v>
      </c>
      <c r="CT428" s="21">
        <v>329.98111999999998</v>
      </c>
      <c r="CU428" s="21">
        <v>331.91696000000002</v>
      </c>
      <c r="CV428" s="21">
        <v>327.99457000000001</v>
      </c>
      <c r="CW428" s="21">
        <v>317.41154</v>
      </c>
      <c r="CX428" s="21">
        <v>307.62186000000003</v>
      </c>
      <c r="CY428" s="21">
        <v>307.83506999999997</v>
      </c>
      <c r="CZ428" s="21">
        <v>305.43781999999999</v>
      </c>
      <c r="DA428" s="21">
        <v>296.31339000000003</v>
      </c>
      <c r="DB428" s="21">
        <v>338.39648999999997</v>
      </c>
      <c r="DC428" s="21">
        <v>341.60144000000003</v>
      </c>
      <c r="DD428" s="21">
        <v>337.77233000000001</v>
      </c>
      <c r="DE428" s="21">
        <v>325.83632</v>
      </c>
      <c r="DF428" s="21">
        <v>312.35431</v>
      </c>
      <c r="DG428" s="21">
        <v>314.15607999999997</v>
      </c>
      <c r="DH428" s="21">
        <v>310.41167999999999</v>
      </c>
      <c r="DI428" s="21">
        <v>300.39355</v>
      </c>
    </row>
    <row r="429" spans="2:113" x14ac:dyDescent="0.25">
      <c r="B429" s="58" t="s">
        <v>560</v>
      </c>
      <c r="C429" s="21">
        <v>17450.57274</v>
      </c>
      <c r="D429" s="21">
        <v>17166.57573</v>
      </c>
      <c r="E429" s="21">
        <v>16920.401519999999</v>
      </c>
      <c r="F429" s="21">
        <v>16701.229029999999</v>
      </c>
      <c r="G429" s="21">
        <v>40576.387750000002</v>
      </c>
      <c r="H429" s="21">
        <v>39916.043449999997</v>
      </c>
      <c r="I429" s="21">
        <v>39343.638469999998</v>
      </c>
      <c r="J429" s="21">
        <v>38834.00043</v>
      </c>
      <c r="K429" s="21">
        <v>24571.64386</v>
      </c>
      <c r="L429" s="21">
        <v>24171.758819999999</v>
      </c>
      <c r="M429" s="21">
        <v>23825.14546</v>
      </c>
      <c r="N429" s="21">
        <v>23516.519799999998</v>
      </c>
      <c r="O429" s="21">
        <v>208.98767000000001</v>
      </c>
      <c r="P429" s="21">
        <v>213.81977000000001</v>
      </c>
      <c r="Q429" s="21">
        <v>211.96422999999999</v>
      </c>
      <c r="R429" s="21">
        <v>202.16146000000001</v>
      </c>
      <c r="S429" s="21">
        <v>-31.24335</v>
      </c>
      <c r="T429" s="21">
        <v>-22.595649999999999</v>
      </c>
      <c r="U429" s="21">
        <v>-20.583100000000002</v>
      </c>
      <c r="V429" s="21">
        <v>-27.44548</v>
      </c>
      <c r="W429" s="21">
        <v>25001.76729</v>
      </c>
      <c r="X429" s="21">
        <v>24594.901440000001</v>
      </c>
      <c r="Y429" s="21">
        <v>24242.18691</v>
      </c>
      <c r="Z429" s="21">
        <v>23928.17236</v>
      </c>
      <c r="AA429" s="21">
        <v>22.667079999999999</v>
      </c>
      <c r="AB429" s="21">
        <v>26.087209999999999</v>
      </c>
      <c r="AC429" s="21">
        <v>27.145600000000002</v>
      </c>
      <c r="AD429" s="21">
        <v>23.264800000000001</v>
      </c>
      <c r="AE429" s="21">
        <v>184.12078</v>
      </c>
      <c r="AF429" s="21">
        <v>183.85604000000001</v>
      </c>
      <c r="AG429" s="21">
        <v>182.25656000000001</v>
      </c>
      <c r="AH429" s="21">
        <v>177.25597999999999</v>
      </c>
      <c r="AI429" s="21">
        <v>155.05690999999999</v>
      </c>
      <c r="AJ429" s="21">
        <v>155.17291</v>
      </c>
      <c r="AK429" s="21">
        <v>153.94515000000001</v>
      </c>
      <c r="AL429" s="21">
        <v>149.41175000000001</v>
      </c>
      <c r="AM429" s="21">
        <v>-28.974869999999999</v>
      </c>
      <c r="AN429" s="21">
        <v>-25.46386</v>
      </c>
      <c r="AO429" s="21">
        <v>-23.948360000000001</v>
      </c>
      <c r="AP429" s="21">
        <v>-26.454969999999999</v>
      </c>
      <c r="AQ429" s="21">
        <v>-70.810159999999996</v>
      </c>
      <c r="AR429" s="21">
        <v>-66.896870000000007</v>
      </c>
      <c r="AS429" s="21">
        <v>-64.88194</v>
      </c>
      <c r="AT429" s="21">
        <v>-66.572199999999995</v>
      </c>
      <c r="AU429" s="21">
        <v>-56.127490000000002</v>
      </c>
      <c r="AV429" s="21">
        <v>-52.400570000000002</v>
      </c>
      <c r="AW429" s="21">
        <v>-50.575189999999999</v>
      </c>
      <c r="AX429" s="21">
        <v>-52.537370000000003</v>
      </c>
      <c r="AY429" s="21">
        <v>5765.4690000000001</v>
      </c>
      <c r="AZ429" s="21">
        <v>5670.3425399999996</v>
      </c>
      <c r="BA429" s="21">
        <v>5587.7132799999999</v>
      </c>
      <c r="BB429" s="21">
        <v>5513.9779600000002</v>
      </c>
      <c r="BC429" s="21">
        <v>251.46168</v>
      </c>
      <c r="BD429" s="21">
        <v>258.04476</v>
      </c>
      <c r="BE429" s="21">
        <v>255.9862</v>
      </c>
      <c r="BF429" s="21">
        <v>243.25305</v>
      </c>
      <c r="BG429" s="21">
        <v>29.252970000000001</v>
      </c>
      <c r="BH429" s="21">
        <v>36.30939</v>
      </c>
      <c r="BI429" s="21">
        <v>38.6982</v>
      </c>
      <c r="BJ429" s="21">
        <v>31.004380000000001</v>
      </c>
      <c r="BK429" s="21">
        <v>239.34236000000001</v>
      </c>
      <c r="BL429" s="21">
        <v>241.14859999999999</v>
      </c>
      <c r="BM429" s="21">
        <v>239.87706</v>
      </c>
      <c r="BN429" s="21">
        <v>231.26237</v>
      </c>
      <c r="BO429" s="21">
        <v>15.387729999999999</v>
      </c>
      <c r="BP429" s="21">
        <v>17.12961</v>
      </c>
      <c r="BQ429" s="21">
        <v>8.0889799999999994</v>
      </c>
      <c r="BR429" s="21">
        <v>320.30894000000001</v>
      </c>
      <c r="BS429" s="21">
        <v>324.37691999999998</v>
      </c>
      <c r="BT429" s="21">
        <v>320.90114999999997</v>
      </c>
      <c r="BU429" s="21">
        <v>308.79322999999999</v>
      </c>
      <c r="BV429" s="21">
        <v>299.04539</v>
      </c>
      <c r="BW429" s="21">
        <v>303.17516000000001</v>
      </c>
      <c r="BX429" s="21">
        <v>300.03242</v>
      </c>
      <c r="BY429" s="21">
        <v>288.46573999999998</v>
      </c>
      <c r="BZ429" s="21">
        <v>153.75739999999999</v>
      </c>
      <c r="CA429" s="21">
        <v>160.32267999999999</v>
      </c>
      <c r="CB429" s="21">
        <v>159.48392999999999</v>
      </c>
      <c r="CC429" s="21">
        <v>149.58374000000001</v>
      </c>
      <c r="CD429" s="21">
        <v>91.880679999999998</v>
      </c>
      <c r="CE429" s="21">
        <v>98.992580000000004</v>
      </c>
      <c r="CF429" s="21">
        <v>99.055980000000005</v>
      </c>
      <c r="CG429" s="21">
        <v>90.251660000000001</v>
      </c>
      <c r="CH429" s="21">
        <v>72.762050000000002</v>
      </c>
      <c r="CI429" s="21">
        <v>80.362650000000002</v>
      </c>
      <c r="CJ429" s="21">
        <v>80.764309999999995</v>
      </c>
      <c r="CK429" s="21">
        <v>72.016249999999999</v>
      </c>
      <c r="CL429" s="21">
        <v>30.666029999999999</v>
      </c>
      <c r="CM429" s="21">
        <v>38.625369999999997</v>
      </c>
      <c r="CN429" s="21">
        <v>39.642989999999998</v>
      </c>
      <c r="CO429" s="21">
        <v>31.691469999999999</v>
      </c>
      <c r="CP429" s="21">
        <v>63.227339999999998</v>
      </c>
      <c r="CQ429" s="21">
        <v>70.648219999999995</v>
      </c>
      <c r="CR429" s="21">
        <v>71.149519999999995</v>
      </c>
      <c r="CS429" s="21">
        <v>62.87021</v>
      </c>
      <c r="CT429" s="21">
        <v>68.257940000000005</v>
      </c>
      <c r="CU429" s="21">
        <v>74.219830000000002</v>
      </c>
      <c r="CV429" s="21">
        <v>74.418970000000002</v>
      </c>
      <c r="CW429" s="21">
        <v>67.350290000000001</v>
      </c>
      <c r="CX429" s="21">
        <v>237.32339999999999</v>
      </c>
      <c r="CY429" s="21">
        <v>238.57173</v>
      </c>
      <c r="CZ429" s="21">
        <v>237.09533999999999</v>
      </c>
      <c r="DA429" s="21">
        <v>229.13467</v>
      </c>
      <c r="DB429" s="21">
        <v>308.21030999999999</v>
      </c>
      <c r="DC429" s="21">
        <v>311.69763</v>
      </c>
      <c r="DD429" s="21">
        <v>308.28183999999999</v>
      </c>
      <c r="DE429" s="21">
        <v>297.07305000000002</v>
      </c>
      <c r="DF429" s="21">
        <v>-13.21444</v>
      </c>
      <c r="DG429" s="21">
        <v>-6.35358</v>
      </c>
      <c r="DH429" s="21">
        <v>-4.9523400000000004</v>
      </c>
      <c r="DI429" s="21">
        <v>-10.687799999999999</v>
      </c>
    </row>
    <row r="430" spans="2:113" x14ac:dyDescent="0.25">
      <c r="B430" s="58" t="s">
        <v>561</v>
      </c>
      <c r="C430" s="21">
        <v>11762.8616</v>
      </c>
      <c r="D430" s="21">
        <v>11571.42849</v>
      </c>
      <c r="E430" s="21">
        <v>11405.49048</v>
      </c>
      <c r="F430" s="21">
        <v>11257.75346</v>
      </c>
      <c r="G430" s="21">
        <v>31601.818449999999</v>
      </c>
      <c r="H430" s="21">
        <v>31087.52721</v>
      </c>
      <c r="I430" s="21">
        <v>30641.725129999999</v>
      </c>
      <c r="J430" s="21">
        <v>30244.807369999999</v>
      </c>
      <c r="K430" s="21">
        <v>24249.24106</v>
      </c>
      <c r="L430" s="21">
        <v>23854.602879999999</v>
      </c>
      <c r="M430" s="21">
        <v>23512.537420000001</v>
      </c>
      <c r="N430" s="21">
        <v>23207.961210000001</v>
      </c>
      <c r="O430" s="21">
        <v>124.04205</v>
      </c>
      <c r="P430" s="21">
        <v>122.14193</v>
      </c>
      <c r="Q430" s="21">
        <v>120.14502</v>
      </c>
      <c r="R430" s="21">
        <v>118.63085</v>
      </c>
      <c r="S430" s="21">
        <v>106.51846</v>
      </c>
      <c r="T430" s="21">
        <v>104.90048</v>
      </c>
      <c r="U430" s="21">
        <v>103.1835</v>
      </c>
      <c r="V430" s="21">
        <v>101.88314</v>
      </c>
      <c r="W430" s="21">
        <v>24653.49307</v>
      </c>
      <c r="X430" s="21">
        <v>24252.294849999998</v>
      </c>
      <c r="Y430" s="21">
        <v>23904.493630000001</v>
      </c>
      <c r="Z430" s="21">
        <v>23594.853299999999</v>
      </c>
      <c r="AA430" s="21">
        <v>-5.9541500000000003</v>
      </c>
      <c r="AB430" s="21">
        <v>-5.8114999999999997</v>
      </c>
      <c r="AC430" s="21">
        <v>-5.73346</v>
      </c>
      <c r="AD430" s="21">
        <v>-5.6575199999999999</v>
      </c>
      <c r="AE430" s="21">
        <v>112.65714</v>
      </c>
      <c r="AF430" s="21">
        <v>110.82917</v>
      </c>
      <c r="AG430" s="21">
        <v>109.22410000000001</v>
      </c>
      <c r="AH430" s="21">
        <v>107.7672</v>
      </c>
      <c r="AI430" s="21">
        <v>121.1571</v>
      </c>
      <c r="AJ430" s="21">
        <v>119.18789</v>
      </c>
      <c r="AK430" s="21">
        <v>117.46169</v>
      </c>
      <c r="AL430" s="21">
        <v>115.89503999999999</v>
      </c>
      <c r="AM430" s="21">
        <v>153.19595000000001</v>
      </c>
      <c r="AN430" s="21">
        <v>150.70177000000001</v>
      </c>
      <c r="AO430" s="21">
        <v>148.52033</v>
      </c>
      <c r="AP430" s="21">
        <v>146.53952000000001</v>
      </c>
      <c r="AQ430" s="21">
        <v>151.38230999999999</v>
      </c>
      <c r="AR430" s="21">
        <v>148.91331</v>
      </c>
      <c r="AS430" s="21">
        <v>146.75716</v>
      </c>
      <c r="AT430" s="21">
        <v>144.79991999999999</v>
      </c>
      <c r="AU430" s="21">
        <v>10.992800000000001</v>
      </c>
      <c r="AV430" s="21">
        <v>10.843830000000001</v>
      </c>
      <c r="AW430" s="21">
        <v>10.68285</v>
      </c>
      <c r="AX430" s="21">
        <v>10.5402</v>
      </c>
      <c r="AY430" s="21">
        <v>2707.3051</v>
      </c>
      <c r="AZ430" s="21">
        <v>2662.63634</v>
      </c>
      <c r="BA430" s="21">
        <v>2623.83592</v>
      </c>
      <c r="BB430" s="21">
        <v>2589.2118500000001</v>
      </c>
      <c r="BC430" s="21">
        <v>120.89188</v>
      </c>
      <c r="BD430" s="21">
        <v>119.07062999999999</v>
      </c>
      <c r="BE430" s="21">
        <v>117.11933000000001</v>
      </c>
      <c r="BF430" s="21">
        <v>115.6434</v>
      </c>
      <c r="BG430" s="21">
        <v>-1.93068</v>
      </c>
      <c r="BH430" s="21">
        <v>-1.81108</v>
      </c>
      <c r="BI430" s="21">
        <v>-1.7968</v>
      </c>
      <c r="BJ430" s="21">
        <v>-1.77397</v>
      </c>
      <c r="BK430" s="21">
        <v>120.09394</v>
      </c>
      <c r="BL430" s="21">
        <v>118.17626</v>
      </c>
      <c r="BM430" s="21">
        <v>116.46066999999999</v>
      </c>
      <c r="BN430" s="21">
        <v>114.91046</v>
      </c>
      <c r="BO430" s="21">
        <v>0.2162</v>
      </c>
      <c r="BP430" s="21">
        <v>0.19722999999999999</v>
      </c>
      <c r="BQ430" s="21">
        <v>0.19511999999999999</v>
      </c>
      <c r="BR430" s="21">
        <v>211.49211</v>
      </c>
      <c r="BS430" s="21">
        <v>208.19397000000001</v>
      </c>
      <c r="BT430" s="21">
        <v>204.79728</v>
      </c>
      <c r="BU430" s="21">
        <v>202.21608000000001</v>
      </c>
      <c r="BV430" s="21">
        <v>245.70724000000001</v>
      </c>
      <c r="BW430" s="21">
        <v>241.85429999999999</v>
      </c>
      <c r="BX430" s="21">
        <v>237.91121000000001</v>
      </c>
      <c r="BY430" s="21">
        <v>234.91257999999999</v>
      </c>
      <c r="BZ430" s="21">
        <v>93.350890000000007</v>
      </c>
      <c r="CA430" s="21">
        <v>91.956040000000002</v>
      </c>
      <c r="CB430" s="21">
        <v>90.448310000000006</v>
      </c>
      <c r="CC430" s="21">
        <v>89.308509999999998</v>
      </c>
      <c r="CD430" s="21">
        <v>179.21306000000001</v>
      </c>
      <c r="CE430" s="21">
        <v>176.42786000000001</v>
      </c>
      <c r="CF430" s="21">
        <v>173.54822999999999</v>
      </c>
      <c r="CG430" s="21">
        <v>171.36090999999999</v>
      </c>
      <c r="CH430" s="21">
        <v>177.86641</v>
      </c>
      <c r="CI430" s="21">
        <v>175.10513</v>
      </c>
      <c r="CJ430" s="21">
        <v>172.24671000000001</v>
      </c>
      <c r="CK430" s="21">
        <v>170.07579999999999</v>
      </c>
      <c r="CL430" s="21">
        <v>148.21474000000001</v>
      </c>
      <c r="CM430" s="21">
        <v>145.92776000000001</v>
      </c>
      <c r="CN430" s="21">
        <v>143.54388</v>
      </c>
      <c r="CO430" s="21">
        <v>141.73477</v>
      </c>
      <c r="CP430" s="21">
        <v>136.18031999999999</v>
      </c>
      <c r="CQ430" s="21">
        <v>134.08754999999999</v>
      </c>
      <c r="CR430" s="21">
        <v>131.89617999999999</v>
      </c>
      <c r="CS430" s="21">
        <v>130.23389</v>
      </c>
      <c r="CT430" s="21">
        <v>120.92377999999999</v>
      </c>
      <c r="CU430" s="21">
        <v>119.06017</v>
      </c>
      <c r="CV430" s="21">
        <v>117.11503999999999</v>
      </c>
      <c r="CW430" s="21">
        <v>115.63903000000001</v>
      </c>
      <c r="CX430" s="21">
        <v>127.23175999999999</v>
      </c>
      <c r="CY430" s="21">
        <v>125.19064</v>
      </c>
      <c r="CZ430" s="21">
        <v>123.374</v>
      </c>
      <c r="DA430" s="21">
        <v>121.7281</v>
      </c>
      <c r="DB430" s="21">
        <v>243.02261999999999</v>
      </c>
      <c r="DC430" s="21">
        <v>239.20689999999999</v>
      </c>
      <c r="DD430" s="21">
        <v>235.30757</v>
      </c>
      <c r="DE430" s="21">
        <v>232.34174999999999</v>
      </c>
      <c r="DF430" s="21">
        <v>113.64381</v>
      </c>
      <c r="DG430" s="21">
        <v>111.89261</v>
      </c>
      <c r="DH430" s="21">
        <v>110.06455</v>
      </c>
      <c r="DI430" s="21">
        <v>108.67740000000001</v>
      </c>
    </row>
    <row r="431" spans="2:113" x14ac:dyDescent="0.25">
      <c r="B431" s="58" t="s">
        <v>562</v>
      </c>
      <c r="C431" s="21">
        <v>2130.9060199999999</v>
      </c>
      <c r="D431" s="21">
        <v>2096.2268800000002</v>
      </c>
      <c r="E431" s="21">
        <v>2066.1663100000001</v>
      </c>
      <c r="F431" s="21">
        <v>2039.4029499999999</v>
      </c>
      <c r="G431" s="21">
        <v>23364.231930000002</v>
      </c>
      <c r="H431" s="21">
        <v>22984.000029999999</v>
      </c>
      <c r="I431" s="21">
        <v>22654.404330000001</v>
      </c>
      <c r="J431" s="21">
        <v>22360.950379999998</v>
      </c>
      <c r="K431" s="21">
        <v>36071.476329999998</v>
      </c>
      <c r="L431" s="21">
        <v>35484.440150000002</v>
      </c>
      <c r="M431" s="21">
        <v>34975.607470000003</v>
      </c>
      <c r="N431" s="21">
        <v>34522.541190000004</v>
      </c>
      <c r="O431" s="21">
        <v>305.21731</v>
      </c>
      <c r="P431" s="21">
        <v>300.54396000000003</v>
      </c>
      <c r="Q431" s="21">
        <v>295.72604999999999</v>
      </c>
      <c r="R431" s="21">
        <v>291.65701000000001</v>
      </c>
      <c r="S431" s="21">
        <v>575.46371999999997</v>
      </c>
      <c r="T431" s="21">
        <v>566.43199000000004</v>
      </c>
      <c r="U431" s="21">
        <v>557.30521999999996</v>
      </c>
      <c r="V431" s="21">
        <v>549.93732</v>
      </c>
      <c r="W431" s="21">
        <v>36738.718979999998</v>
      </c>
      <c r="X431" s="21">
        <v>36140.852039999998</v>
      </c>
      <c r="Y431" s="21">
        <v>35622.557480000003</v>
      </c>
      <c r="Z431" s="21">
        <v>35161.130400000002</v>
      </c>
      <c r="AA431" s="21">
        <v>-14.34694</v>
      </c>
      <c r="AB431" s="21">
        <v>-13.9954</v>
      </c>
      <c r="AC431" s="21">
        <v>-13.735049999999999</v>
      </c>
      <c r="AD431" s="21">
        <v>-13.734489999999999</v>
      </c>
      <c r="AE431" s="21">
        <v>28.353349999999999</v>
      </c>
      <c r="AF431" s="21">
        <v>27.968830000000001</v>
      </c>
      <c r="AG431" s="21">
        <v>27.606839999999998</v>
      </c>
      <c r="AH431" s="21">
        <v>27.105070000000001</v>
      </c>
      <c r="AI431" s="21">
        <v>301.66793999999999</v>
      </c>
      <c r="AJ431" s="21">
        <v>296.76780000000002</v>
      </c>
      <c r="AK431" s="21">
        <v>292.52039000000002</v>
      </c>
      <c r="AL431" s="21">
        <v>288.49045000000001</v>
      </c>
      <c r="AM431" s="21">
        <v>483.58852000000002</v>
      </c>
      <c r="AN431" s="21">
        <v>475.69529</v>
      </c>
      <c r="AO431" s="21">
        <v>468.87105000000003</v>
      </c>
      <c r="AP431" s="21">
        <v>462.47196000000002</v>
      </c>
      <c r="AQ431" s="21">
        <v>1017.1010199999999</v>
      </c>
      <c r="AR431" s="21">
        <v>1000.37995</v>
      </c>
      <c r="AS431" s="21">
        <v>985.96541000000002</v>
      </c>
      <c r="AT431" s="21">
        <v>972.68421000000001</v>
      </c>
      <c r="AU431" s="21">
        <v>1334.3862300000001</v>
      </c>
      <c r="AV431" s="21">
        <v>1312.4297799999999</v>
      </c>
      <c r="AW431" s="21">
        <v>1293.5201300000001</v>
      </c>
      <c r="AX431" s="21">
        <v>1276.1559500000001</v>
      </c>
      <c r="AY431" s="21">
        <v>816.72412999999995</v>
      </c>
      <c r="AZ431" s="21">
        <v>803.24872000000005</v>
      </c>
      <c r="BA431" s="21">
        <v>791.54363000000001</v>
      </c>
      <c r="BB431" s="21">
        <v>781.09843999999998</v>
      </c>
      <c r="BC431" s="21">
        <v>-36.172870000000003</v>
      </c>
      <c r="BD431" s="21">
        <v>-35.259129999999999</v>
      </c>
      <c r="BE431" s="21">
        <v>-34.583620000000003</v>
      </c>
      <c r="BF431" s="21">
        <v>-34.584539999999997</v>
      </c>
      <c r="BG431" s="21">
        <v>-3.6206900000000002</v>
      </c>
      <c r="BH431" s="21">
        <v>-3.3303600000000002</v>
      </c>
      <c r="BI431" s="21">
        <v>-3.1640199999999998</v>
      </c>
      <c r="BJ431" s="21">
        <v>-3.4890500000000002</v>
      </c>
      <c r="BK431" s="21">
        <v>520.72428000000002</v>
      </c>
      <c r="BL431" s="21">
        <v>512.29409999999996</v>
      </c>
      <c r="BM431" s="21">
        <v>504.98603000000003</v>
      </c>
      <c r="BN431" s="21">
        <v>497.98842999999999</v>
      </c>
      <c r="BO431" s="21">
        <v>0.31730000000000003</v>
      </c>
      <c r="BP431" s="21">
        <v>0.39832000000000001</v>
      </c>
      <c r="BQ431" s="21">
        <v>-2.86E-2</v>
      </c>
      <c r="BR431" s="21">
        <v>132.49995999999999</v>
      </c>
      <c r="BS431" s="21">
        <v>130.64399</v>
      </c>
      <c r="BT431" s="21">
        <v>128.60767999999999</v>
      </c>
      <c r="BU431" s="21">
        <v>126.60634</v>
      </c>
      <c r="BV431" s="21">
        <v>365.30759999999998</v>
      </c>
      <c r="BW431" s="21">
        <v>359.68783000000002</v>
      </c>
      <c r="BX431" s="21">
        <v>353.91831000000002</v>
      </c>
      <c r="BY431" s="21">
        <v>349.08460000000002</v>
      </c>
      <c r="BZ431" s="21">
        <v>305.30365</v>
      </c>
      <c r="CA431" s="21">
        <v>300.65460000000002</v>
      </c>
      <c r="CB431" s="21">
        <v>295.84366999999997</v>
      </c>
      <c r="CC431" s="21">
        <v>291.73665</v>
      </c>
      <c r="CD431" s="21">
        <v>382.45985999999999</v>
      </c>
      <c r="CE431" s="21">
        <v>376.55504999999999</v>
      </c>
      <c r="CF431" s="21">
        <v>370.51778999999999</v>
      </c>
      <c r="CG431" s="21">
        <v>365.48975000000002</v>
      </c>
      <c r="CH431" s="21">
        <v>473.50443000000001</v>
      </c>
      <c r="CI431" s="21">
        <v>466.13727999999998</v>
      </c>
      <c r="CJ431" s="21">
        <v>458.64632999999998</v>
      </c>
      <c r="CK431" s="21">
        <v>452.49892</v>
      </c>
      <c r="CL431" s="21">
        <v>638.35852</v>
      </c>
      <c r="CM431" s="21">
        <v>628.32371999999998</v>
      </c>
      <c r="CN431" s="21">
        <v>618.19480999999996</v>
      </c>
      <c r="CO431" s="21">
        <v>610.04858000000002</v>
      </c>
      <c r="CP431" s="21">
        <v>712.22154999999998</v>
      </c>
      <c r="CQ431" s="21">
        <v>700.99351000000001</v>
      </c>
      <c r="CR431" s="21">
        <v>689.67298000000005</v>
      </c>
      <c r="CS431" s="21">
        <v>680.62392</v>
      </c>
      <c r="CT431" s="21">
        <v>317.50108</v>
      </c>
      <c r="CU431" s="21">
        <v>312.59557000000001</v>
      </c>
      <c r="CV431" s="21">
        <v>307.57591000000002</v>
      </c>
      <c r="CW431" s="21">
        <v>303.40472</v>
      </c>
      <c r="CX431" s="21">
        <v>-18.787130000000001</v>
      </c>
      <c r="CY431" s="21">
        <v>-18.320930000000001</v>
      </c>
      <c r="CZ431" s="21">
        <v>-17.978359999999999</v>
      </c>
      <c r="DA431" s="21">
        <v>-17.988140000000001</v>
      </c>
      <c r="DB431" s="21">
        <v>279.46973000000003</v>
      </c>
      <c r="DC431" s="21">
        <v>275.21897000000001</v>
      </c>
      <c r="DD431" s="21">
        <v>270.81786</v>
      </c>
      <c r="DE431" s="21">
        <v>267.05410999999998</v>
      </c>
      <c r="DF431" s="21">
        <v>469.48532</v>
      </c>
      <c r="DG431" s="21">
        <v>462.11696999999998</v>
      </c>
      <c r="DH431" s="21">
        <v>454.66341</v>
      </c>
      <c r="DI431" s="21">
        <v>448.65312999999998</v>
      </c>
    </row>
    <row r="432" spans="2:113" x14ac:dyDescent="0.25">
      <c r="B432" s="58" t="s">
        <v>563</v>
      </c>
      <c r="C432" s="21">
        <v>15146.42589</v>
      </c>
      <c r="D432" s="21">
        <v>14899.92741</v>
      </c>
      <c r="E432" s="21">
        <v>14686.257659999999</v>
      </c>
      <c r="F432" s="21">
        <v>14496.024369999999</v>
      </c>
      <c r="G432" s="21">
        <v>35858.060210000003</v>
      </c>
      <c r="H432" s="21">
        <v>35274.502460000003</v>
      </c>
      <c r="I432" s="21">
        <v>34768.658219999998</v>
      </c>
      <c r="J432" s="21">
        <v>34318.282209999998</v>
      </c>
      <c r="K432" s="21">
        <v>48812.727420000003</v>
      </c>
      <c r="L432" s="21">
        <v>48018.336949999997</v>
      </c>
      <c r="M432" s="21">
        <v>47329.773200000003</v>
      </c>
      <c r="N432" s="21">
        <v>46716.673790000001</v>
      </c>
      <c r="O432" s="21">
        <v>471.63490000000002</v>
      </c>
      <c r="P432" s="21">
        <v>466.06515999999999</v>
      </c>
      <c r="Q432" s="21">
        <v>456.58242999999999</v>
      </c>
      <c r="R432" s="21">
        <v>448.21204</v>
      </c>
      <c r="S432" s="21">
        <v>698.23720000000003</v>
      </c>
      <c r="T432" s="21">
        <v>689.01008999999999</v>
      </c>
      <c r="U432" s="21">
        <v>675.84713999999997</v>
      </c>
      <c r="V432" s="21">
        <v>664.70216000000005</v>
      </c>
      <c r="W432" s="21">
        <v>49932.270770000003</v>
      </c>
      <c r="X432" s="21">
        <v>49119.698790000002</v>
      </c>
      <c r="Y432" s="21">
        <v>48415.275079999999</v>
      </c>
      <c r="Z432" s="21">
        <v>47788.141029999999</v>
      </c>
      <c r="AA432" s="21">
        <v>70.037419999999997</v>
      </c>
      <c r="AB432" s="21">
        <v>69.897620000000003</v>
      </c>
      <c r="AC432" s="21">
        <v>68.249459999999999</v>
      </c>
      <c r="AD432" s="21">
        <v>66.065399999999997</v>
      </c>
      <c r="AE432" s="21">
        <v>126.60474000000001</v>
      </c>
      <c r="AF432" s="21">
        <v>125.26102</v>
      </c>
      <c r="AG432" s="21">
        <v>122.98990000000001</v>
      </c>
      <c r="AH432" s="21">
        <v>120.42064000000001</v>
      </c>
      <c r="AI432" s="21">
        <v>360.56434999999999</v>
      </c>
      <c r="AJ432" s="21">
        <v>355.33267000000001</v>
      </c>
      <c r="AK432" s="21">
        <v>349.75103000000001</v>
      </c>
      <c r="AL432" s="21">
        <v>344.18844999999999</v>
      </c>
      <c r="AM432" s="21">
        <v>581.46623999999997</v>
      </c>
      <c r="AN432" s="21">
        <v>572.67876999999999</v>
      </c>
      <c r="AO432" s="21">
        <v>563.89386000000002</v>
      </c>
      <c r="AP432" s="21">
        <v>555.34702000000004</v>
      </c>
      <c r="AQ432" s="21">
        <v>1076.56899</v>
      </c>
      <c r="AR432" s="21">
        <v>1059.52754</v>
      </c>
      <c r="AS432" s="21">
        <v>1043.7580599999999</v>
      </c>
      <c r="AT432" s="21">
        <v>1028.9074800000001</v>
      </c>
      <c r="AU432" s="21">
        <v>1590.7408499999999</v>
      </c>
      <c r="AV432" s="21">
        <v>1565.20371</v>
      </c>
      <c r="AW432" s="21">
        <v>1542.1179</v>
      </c>
      <c r="AX432" s="21">
        <v>1520.61085</v>
      </c>
      <c r="AY432" s="21">
        <v>2398.8378200000002</v>
      </c>
      <c r="AZ432" s="21">
        <v>2359.2585600000002</v>
      </c>
      <c r="BA432" s="21">
        <v>2324.8790199999999</v>
      </c>
      <c r="BB432" s="21">
        <v>2294.1999799999999</v>
      </c>
      <c r="BC432" s="21">
        <v>199.0309</v>
      </c>
      <c r="BD432" s="21">
        <v>198.18017</v>
      </c>
      <c r="BE432" s="21">
        <v>192.34693999999999</v>
      </c>
      <c r="BF432" s="21">
        <v>186.42927</v>
      </c>
      <c r="BG432" s="21">
        <v>49.305419999999998</v>
      </c>
      <c r="BH432" s="21">
        <v>50.443359999999998</v>
      </c>
      <c r="BI432" s="21">
        <v>48.418379999999999</v>
      </c>
      <c r="BJ432" s="21">
        <v>45.170830000000002</v>
      </c>
      <c r="BK432" s="21">
        <v>778.85101999999995</v>
      </c>
      <c r="BL432" s="21">
        <v>767.49302</v>
      </c>
      <c r="BM432" s="21">
        <v>755.42398000000003</v>
      </c>
      <c r="BN432" s="21">
        <v>743.40416000000005</v>
      </c>
      <c r="BO432" s="21">
        <v>9.3404600000000002</v>
      </c>
      <c r="BP432" s="21">
        <v>6.7934099999999997</v>
      </c>
      <c r="BQ432" s="21">
        <v>3.4813200000000002</v>
      </c>
      <c r="BR432" s="21">
        <v>286.16007000000002</v>
      </c>
      <c r="BS432" s="21">
        <v>283.76830000000001</v>
      </c>
      <c r="BT432" s="21">
        <v>276.95994000000002</v>
      </c>
      <c r="BU432" s="21">
        <v>270.51441999999997</v>
      </c>
      <c r="BV432" s="21">
        <v>434.75754999999998</v>
      </c>
      <c r="BW432" s="21">
        <v>429.96499999999997</v>
      </c>
      <c r="BX432" s="21">
        <v>420.89888999999999</v>
      </c>
      <c r="BY432" s="21">
        <v>412.74309</v>
      </c>
      <c r="BZ432" s="21">
        <v>515.73103000000003</v>
      </c>
      <c r="CA432" s="21">
        <v>509.66108000000003</v>
      </c>
      <c r="CB432" s="21">
        <v>499.25968999999998</v>
      </c>
      <c r="CC432" s="21">
        <v>490.07087000000001</v>
      </c>
      <c r="CD432" s="21">
        <v>496.56437</v>
      </c>
      <c r="CE432" s="21">
        <v>490.62810000000002</v>
      </c>
      <c r="CF432" s="21">
        <v>480.59892000000002</v>
      </c>
      <c r="CG432" s="21">
        <v>471.75826000000001</v>
      </c>
      <c r="CH432" s="21">
        <v>588.55134999999996</v>
      </c>
      <c r="CI432" s="21">
        <v>581.17517999999995</v>
      </c>
      <c r="CJ432" s="21">
        <v>569.62865999999997</v>
      </c>
      <c r="CK432" s="21">
        <v>559.59820999999999</v>
      </c>
      <c r="CL432" s="21">
        <v>762.76864</v>
      </c>
      <c r="CM432" s="21">
        <v>752.51093000000003</v>
      </c>
      <c r="CN432" s="21">
        <v>738.25171</v>
      </c>
      <c r="CO432" s="21">
        <v>726.19117000000006</v>
      </c>
      <c r="CP432" s="21">
        <v>878.36064999999996</v>
      </c>
      <c r="CQ432" s="21">
        <v>866.30427999999995</v>
      </c>
      <c r="CR432" s="21">
        <v>850.24023999999997</v>
      </c>
      <c r="CS432" s="21">
        <v>836.79911000000004</v>
      </c>
      <c r="CT432" s="21">
        <v>432.52001999999999</v>
      </c>
      <c r="CU432" s="21">
        <v>427.30153999999999</v>
      </c>
      <c r="CV432" s="21">
        <v>418.71051999999997</v>
      </c>
      <c r="CW432" s="21">
        <v>411.18018999999998</v>
      </c>
      <c r="CX432" s="21">
        <v>157.56972999999999</v>
      </c>
      <c r="CY432" s="21">
        <v>156.35814999999999</v>
      </c>
      <c r="CZ432" s="21">
        <v>153.24141</v>
      </c>
      <c r="DA432" s="21">
        <v>149.46276</v>
      </c>
      <c r="DB432" s="21">
        <v>354.19965999999999</v>
      </c>
      <c r="DC432" s="21">
        <v>350.58163999999999</v>
      </c>
      <c r="DD432" s="21">
        <v>342.90541999999999</v>
      </c>
      <c r="DE432" s="21">
        <v>335.90431000000001</v>
      </c>
      <c r="DF432" s="21">
        <v>556.38949000000002</v>
      </c>
      <c r="DG432" s="21">
        <v>549.07577000000003</v>
      </c>
      <c r="DH432" s="21">
        <v>538.58882000000006</v>
      </c>
      <c r="DI432" s="21">
        <v>529.66287</v>
      </c>
    </row>
    <row r="433" spans="2:113" x14ac:dyDescent="0.25">
      <c r="B433" s="58" t="s">
        <v>564</v>
      </c>
      <c r="C433" s="21">
        <v>21189.631580000001</v>
      </c>
      <c r="D433" s="21">
        <v>20844.783759999998</v>
      </c>
      <c r="E433" s="21">
        <v>20545.862860000001</v>
      </c>
      <c r="F433" s="21">
        <v>20279.729230000001</v>
      </c>
      <c r="G433" s="21">
        <v>33911.218110000002</v>
      </c>
      <c r="H433" s="21">
        <v>33359.34347</v>
      </c>
      <c r="I433" s="21">
        <v>32880.963029999999</v>
      </c>
      <c r="J433" s="21">
        <v>32455.039290000001</v>
      </c>
      <c r="K433" s="21">
        <v>35517.551809999997</v>
      </c>
      <c r="L433" s="21">
        <v>34939.530330000001</v>
      </c>
      <c r="M433" s="21">
        <v>34438.511440000002</v>
      </c>
      <c r="N433" s="21">
        <v>33992.402580000002</v>
      </c>
      <c r="O433" s="21">
        <v>305.24671000000001</v>
      </c>
      <c r="P433" s="21">
        <v>302.44979999999998</v>
      </c>
      <c r="Q433" s="21">
        <v>295.61680999999999</v>
      </c>
      <c r="R433" s="21">
        <v>289.28043000000002</v>
      </c>
      <c r="S433" s="21">
        <v>376.15183000000002</v>
      </c>
      <c r="T433" s="21">
        <v>372.20427999999998</v>
      </c>
      <c r="U433" s="21">
        <v>364.18347</v>
      </c>
      <c r="V433" s="21">
        <v>356.97676999999999</v>
      </c>
      <c r="W433" s="21">
        <v>36127.46082</v>
      </c>
      <c r="X433" s="21">
        <v>35539.541190000004</v>
      </c>
      <c r="Y433" s="21">
        <v>35029.869989999999</v>
      </c>
      <c r="Z433" s="21">
        <v>34576.120139999999</v>
      </c>
      <c r="AA433" s="21">
        <v>76.537499999999994</v>
      </c>
      <c r="AB433" s="21">
        <v>76.331959999999995</v>
      </c>
      <c r="AC433" s="21">
        <v>74.585040000000006</v>
      </c>
      <c r="AD433" s="21">
        <v>72.316460000000006</v>
      </c>
      <c r="AE433" s="21">
        <v>134.97117</v>
      </c>
      <c r="AF433" s="21">
        <v>133.51974999999999</v>
      </c>
      <c r="AG433" s="21">
        <v>131.12504999999999</v>
      </c>
      <c r="AH433" s="21">
        <v>128.44723999999999</v>
      </c>
      <c r="AI433" s="21">
        <v>187.79567</v>
      </c>
      <c r="AJ433" s="21">
        <v>185.44496000000001</v>
      </c>
      <c r="AK433" s="21">
        <v>182.31446</v>
      </c>
      <c r="AL433" s="21">
        <v>178.98589000000001</v>
      </c>
      <c r="AM433" s="21">
        <v>378.69954000000001</v>
      </c>
      <c r="AN433" s="21">
        <v>373.29234000000002</v>
      </c>
      <c r="AO433" s="21">
        <v>367.38351</v>
      </c>
      <c r="AP433" s="21">
        <v>361.45853</v>
      </c>
      <c r="AQ433" s="21">
        <v>424.62702999999999</v>
      </c>
      <c r="AR433" s="21">
        <v>418.38319000000001</v>
      </c>
      <c r="AS433" s="21">
        <v>411.87698</v>
      </c>
      <c r="AT433" s="21">
        <v>405.45692000000003</v>
      </c>
      <c r="AU433" s="21">
        <v>503.35446999999999</v>
      </c>
      <c r="AV433" s="21">
        <v>495.80381</v>
      </c>
      <c r="AW433" s="21">
        <v>488.16160000000002</v>
      </c>
      <c r="AX433" s="21">
        <v>480.69983999999999</v>
      </c>
      <c r="AY433" s="21">
        <v>3546.7623199999998</v>
      </c>
      <c r="AZ433" s="21">
        <v>3488.2430599999998</v>
      </c>
      <c r="BA433" s="21">
        <v>3437.41176</v>
      </c>
      <c r="BB433" s="21">
        <v>3392.0517599999998</v>
      </c>
      <c r="BC433" s="21">
        <v>251.33345</v>
      </c>
      <c r="BD433" s="21">
        <v>249.76026999999999</v>
      </c>
      <c r="BE433" s="21">
        <v>243.07089999999999</v>
      </c>
      <c r="BF433" s="21">
        <v>236.51226</v>
      </c>
      <c r="BG433" s="21">
        <v>51.042050000000003</v>
      </c>
      <c r="BH433" s="21">
        <v>52.233400000000003</v>
      </c>
      <c r="BI433" s="21">
        <v>50.170720000000003</v>
      </c>
      <c r="BJ433" s="21">
        <v>46.899839999999998</v>
      </c>
      <c r="BK433" s="21">
        <v>491.56981000000002</v>
      </c>
      <c r="BL433" s="21">
        <v>485.02078</v>
      </c>
      <c r="BM433" s="21">
        <v>477.02296999999999</v>
      </c>
      <c r="BN433" s="21">
        <v>468.70924000000002</v>
      </c>
      <c r="BO433" s="21">
        <v>9.5416100000000004</v>
      </c>
      <c r="BP433" s="21">
        <v>6.9756900000000002</v>
      </c>
      <c r="BQ433" s="21">
        <v>3.6612900000000002</v>
      </c>
      <c r="BR433" s="21">
        <v>240.91811999999999</v>
      </c>
      <c r="BS433" s="21">
        <v>239.35975999999999</v>
      </c>
      <c r="BT433" s="21">
        <v>233.25981999999999</v>
      </c>
      <c r="BU433" s="21">
        <v>227.36651000000001</v>
      </c>
      <c r="BV433" s="21">
        <v>231.74915999999999</v>
      </c>
      <c r="BW433" s="21">
        <v>230.32748000000001</v>
      </c>
      <c r="BX433" s="21">
        <v>224.49611999999999</v>
      </c>
      <c r="BY433" s="21">
        <v>218.82212000000001</v>
      </c>
      <c r="BZ433" s="21">
        <v>384.58663999999999</v>
      </c>
      <c r="CA433" s="21">
        <v>380.73178999999999</v>
      </c>
      <c r="CB433" s="21">
        <v>372.41442999999998</v>
      </c>
      <c r="CC433" s="21">
        <v>364.82848000000001</v>
      </c>
      <c r="CD433" s="21">
        <v>403.12497000000002</v>
      </c>
      <c r="CE433" s="21">
        <v>398.79129999999998</v>
      </c>
      <c r="CF433" s="21">
        <v>390.24319000000003</v>
      </c>
      <c r="CG433" s="21">
        <v>382.54428999999999</v>
      </c>
      <c r="CH433" s="21">
        <v>331.72692000000001</v>
      </c>
      <c r="CI433" s="21">
        <v>328.58618000000001</v>
      </c>
      <c r="CJ433" s="21">
        <v>321.13610999999997</v>
      </c>
      <c r="CK433" s="21">
        <v>314.24569000000002</v>
      </c>
      <c r="CL433" s="21">
        <v>397.90613000000002</v>
      </c>
      <c r="CM433" s="21">
        <v>393.61997000000002</v>
      </c>
      <c r="CN433" s="21">
        <v>385.18736999999999</v>
      </c>
      <c r="CO433" s="21">
        <v>377.58825999999999</v>
      </c>
      <c r="CP433" s="21">
        <v>414.97894000000002</v>
      </c>
      <c r="CQ433" s="21">
        <v>410.48063000000002</v>
      </c>
      <c r="CR433" s="21">
        <v>401.82056</v>
      </c>
      <c r="CS433" s="21">
        <v>394.04581000000002</v>
      </c>
      <c r="CT433" s="21">
        <v>355.52672000000001</v>
      </c>
      <c r="CU433" s="21">
        <v>351.62884000000003</v>
      </c>
      <c r="CV433" s="21">
        <v>344.25830999999999</v>
      </c>
      <c r="CW433" s="21">
        <v>337.66878000000003</v>
      </c>
      <c r="CX433" s="21">
        <v>201.05843999999999</v>
      </c>
      <c r="CY433" s="21">
        <v>199.18543</v>
      </c>
      <c r="CZ433" s="21">
        <v>195.44186999999999</v>
      </c>
      <c r="DA433" s="21">
        <v>191.10012</v>
      </c>
      <c r="DB433" s="21">
        <v>207.05315999999999</v>
      </c>
      <c r="DC433" s="21">
        <v>205.90083000000001</v>
      </c>
      <c r="DD433" s="21">
        <v>200.5659</v>
      </c>
      <c r="DE433" s="21">
        <v>195.36342999999999</v>
      </c>
      <c r="DF433" s="21">
        <v>295.11777999999998</v>
      </c>
      <c r="DG433" s="21">
        <v>292.08722999999998</v>
      </c>
      <c r="DH433" s="21">
        <v>285.77166999999997</v>
      </c>
      <c r="DI433" s="21">
        <v>280.04039</v>
      </c>
    </row>
    <row r="434" spans="2:113" x14ac:dyDescent="0.25">
      <c r="B434" s="58" t="s">
        <v>565</v>
      </c>
      <c r="C434" s="21">
        <v>15651.530479999999</v>
      </c>
      <c r="D434" s="21">
        <v>15396.811750000001</v>
      </c>
      <c r="E434" s="21">
        <v>15176.016519999999</v>
      </c>
      <c r="F434" s="21">
        <v>14979.4393</v>
      </c>
      <c r="G434" s="21">
        <v>27615.95407</v>
      </c>
      <c r="H434" s="21">
        <v>27166.529200000001</v>
      </c>
      <c r="I434" s="21">
        <v>26776.955099999999</v>
      </c>
      <c r="J434" s="21">
        <v>26430.09967</v>
      </c>
      <c r="K434" s="21">
        <v>27999.2546</v>
      </c>
      <c r="L434" s="21">
        <v>27543.587769999998</v>
      </c>
      <c r="M434" s="21">
        <v>27148.623729999999</v>
      </c>
      <c r="N434" s="21">
        <v>26796.946469999999</v>
      </c>
      <c r="O434" s="21">
        <v>170.65391</v>
      </c>
      <c r="P434" s="21">
        <v>167.8672</v>
      </c>
      <c r="Q434" s="21">
        <v>165.13983999999999</v>
      </c>
      <c r="R434" s="21">
        <v>163.05849000000001</v>
      </c>
      <c r="S434" s="21">
        <v>276.50589000000002</v>
      </c>
      <c r="T434" s="21">
        <v>272.01226000000003</v>
      </c>
      <c r="U434" s="21">
        <v>267.59278</v>
      </c>
      <c r="V434" s="21">
        <v>264.21999</v>
      </c>
      <c r="W434" s="21">
        <v>28471.62414</v>
      </c>
      <c r="X434" s="21">
        <v>28008.29163</v>
      </c>
      <c r="Y434" s="21">
        <v>27606.625800000002</v>
      </c>
      <c r="Z434" s="21">
        <v>27249.030910000001</v>
      </c>
      <c r="AA434" s="21">
        <v>19.337209999999999</v>
      </c>
      <c r="AB434" s="21">
        <v>19.002490000000002</v>
      </c>
      <c r="AC434" s="21">
        <v>18.72804</v>
      </c>
      <c r="AD434" s="21">
        <v>18.477789999999999</v>
      </c>
      <c r="AE434" s="21">
        <v>75.393289999999993</v>
      </c>
      <c r="AF434" s="21">
        <v>74.13691</v>
      </c>
      <c r="AG434" s="21">
        <v>73.066069999999996</v>
      </c>
      <c r="AH434" s="21">
        <v>72.091329999999999</v>
      </c>
      <c r="AI434" s="21">
        <v>121.69002999999999</v>
      </c>
      <c r="AJ434" s="21">
        <v>119.66979000000001</v>
      </c>
      <c r="AK434" s="21">
        <v>117.94072</v>
      </c>
      <c r="AL434" s="21">
        <v>116.36767</v>
      </c>
      <c r="AM434" s="21">
        <v>292.88094999999998</v>
      </c>
      <c r="AN434" s="21">
        <v>288.03231</v>
      </c>
      <c r="AO434" s="21">
        <v>283.87189999999998</v>
      </c>
      <c r="AP434" s="21">
        <v>280.08627999999999</v>
      </c>
      <c r="AQ434" s="21">
        <v>343.19724000000002</v>
      </c>
      <c r="AR434" s="21">
        <v>337.51564999999999</v>
      </c>
      <c r="AS434" s="21">
        <v>332.63826999999998</v>
      </c>
      <c r="AT434" s="21">
        <v>328.20247000000001</v>
      </c>
      <c r="AU434" s="21">
        <v>403.80545000000001</v>
      </c>
      <c r="AV434" s="21">
        <v>397.12356999999997</v>
      </c>
      <c r="AW434" s="21">
        <v>391.38846000000001</v>
      </c>
      <c r="AX434" s="21">
        <v>386.17541</v>
      </c>
      <c r="AY434" s="21">
        <v>4985.4263099999998</v>
      </c>
      <c r="AZ434" s="21">
        <v>4903.1700300000002</v>
      </c>
      <c r="BA434" s="21">
        <v>4831.7201500000001</v>
      </c>
      <c r="BB434" s="21">
        <v>4767.9609</v>
      </c>
      <c r="BC434" s="21">
        <v>107.98681000000001</v>
      </c>
      <c r="BD434" s="21">
        <v>106.2009</v>
      </c>
      <c r="BE434" s="21">
        <v>104.4755</v>
      </c>
      <c r="BF434" s="21">
        <v>103.15895</v>
      </c>
      <c r="BG434" s="21">
        <v>4.9947499999999998</v>
      </c>
      <c r="BH434" s="21">
        <v>4.8814099999999998</v>
      </c>
      <c r="BI434" s="21">
        <v>4.8108300000000002</v>
      </c>
      <c r="BJ434" s="21">
        <v>4.7458099999999996</v>
      </c>
      <c r="BK434" s="21">
        <v>283.03532000000001</v>
      </c>
      <c r="BL434" s="21">
        <v>278.33420000000001</v>
      </c>
      <c r="BM434" s="21">
        <v>274.31475999999998</v>
      </c>
      <c r="BN434" s="21">
        <v>270.6644</v>
      </c>
      <c r="BO434" s="21">
        <v>-7.3959999999999998E-2</v>
      </c>
      <c r="BP434" s="21">
        <v>-7.2650000000000006E-2</v>
      </c>
      <c r="BQ434" s="21">
        <v>-7.1360000000000007E-2</v>
      </c>
      <c r="BR434" s="21">
        <v>134.37031999999999</v>
      </c>
      <c r="BS434" s="21">
        <v>132.16469000000001</v>
      </c>
      <c r="BT434" s="21">
        <v>130.01742999999999</v>
      </c>
      <c r="BU434" s="21">
        <v>128.37885</v>
      </c>
      <c r="BV434" s="21">
        <v>150.20945</v>
      </c>
      <c r="BW434" s="21">
        <v>147.74931000000001</v>
      </c>
      <c r="BX434" s="21">
        <v>145.34882999999999</v>
      </c>
      <c r="BY434" s="21">
        <v>143.51697999999999</v>
      </c>
      <c r="BZ434" s="21">
        <v>241.95546999999999</v>
      </c>
      <c r="CA434" s="21">
        <v>238.0153</v>
      </c>
      <c r="CB434" s="21">
        <v>234.1482</v>
      </c>
      <c r="CC434" s="21">
        <v>231.19702000000001</v>
      </c>
      <c r="CD434" s="21">
        <v>355.14505000000003</v>
      </c>
      <c r="CE434" s="21">
        <v>349.38162</v>
      </c>
      <c r="CF434" s="21">
        <v>343.70508000000001</v>
      </c>
      <c r="CG434" s="21">
        <v>339.37288000000001</v>
      </c>
      <c r="CH434" s="21">
        <v>283.81873000000002</v>
      </c>
      <c r="CI434" s="21">
        <v>279.20481999999998</v>
      </c>
      <c r="CJ434" s="21">
        <v>274.66849000000002</v>
      </c>
      <c r="CK434" s="21">
        <v>271.20652999999999</v>
      </c>
      <c r="CL434" s="21">
        <v>291.78066000000001</v>
      </c>
      <c r="CM434" s="21">
        <v>287.03967999999998</v>
      </c>
      <c r="CN434" s="21">
        <v>282.37605000000002</v>
      </c>
      <c r="CO434" s="21">
        <v>278.81691999999998</v>
      </c>
      <c r="CP434" s="21">
        <v>306.12914999999998</v>
      </c>
      <c r="CQ434" s="21">
        <v>301.15656999999999</v>
      </c>
      <c r="CR434" s="21">
        <v>296.26357000000002</v>
      </c>
      <c r="CS434" s="21">
        <v>292.52938</v>
      </c>
      <c r="CT434" s="21">
        <v>305.86736999999999</v>
      </c>
      <c r="CU434" s="21">
        <v>300.90483999999998</v>
      </c>
      <c r="CV434" s="21">
        <v>296.01591000000002</v>
      </c>
      <c r="CW434" s="21">
        <v>292.28478999999999</v>
      </c>
      <c r="CX434" s="21">
        <v>97.498080000000002</v>
      </c>
      <c r="CY434" s="21">
        <v>95.866550000000004</v>
      </c>
      <c r="CZ434" s="21">
        <v>94.481480000000005</v>
      </c>
      <c r="DA434" s="21">
        <v>93.220860000000002</v>
      </c>
      <c r="DB434" s="21">
        <v>132.01240000000001</v>
      </c>
      <c r="DC434" s="21">
        <v>129.84782000000001</v>
      </c>
      <c r="DD434" s="21">
        <v>127.73819</v>
      </c>
      <c r="DE434" s="21">
        <v>126.12831</v>
      </c>
      <c r="DF434" s="21">
        <v>242.95632000000001</v>
      </c>
      <c r="DG434" s="21">
        <v>239.01007000000001</v>
      </c>
      <c r="DH434" s="21">
        <v>235.12678</v>
      </c>
      <c r="DI434" s="21">
        <v>232.16318000000001</v>
      </c>
    </row>
    <row r="435" spans="2:113" x14ac:dyDescent="0.25">
      <c r="B435" s="58" t="s">
        <v>566</v>
      </c>
      <c r="C435" s="21">
        <v>29498.65149</v>
      </c>
      <c r="D435" s="21">
        <v>29018.57964</v>
      </c>
      <c r="E435" s="21">
        <v>28602.443879999999</v>
      </c>
      <c r="F435" s="21">
        <v>28231.952150000001</v>
      </c>
      <c r="G435" s="21">
        <v>64304.832110000003</v>
      </c>
      <c r="H435" s="21">
        <v>63258.328679999999</v>
      </c>
      <c r="I435" s="21">
        <v>62351.190119999999</v>
      </c>
      <c r="J435" s="21">
        <v>61543.523630000003</v>
      </c>
      <c r="K435" s="21">
        <v>58959.091180000003</v>
      </c>
      <c r="L435" s="21">
        <v>57999.576260000002</v>
      </c>
      <c r="M435" s="21">
        <v>57167.885540000003</v>
      </c>
      <c r="N435" s="21">
        <v>56427.345390000002</v>
      </c>
      <c r="O435" s="21">
        <v>507.61835000000002</v>
      </c>
      <c r="P435" s="21">
        <v>498.90253999999999</v>
      </c>
      <c r="Q435" s="21">
        <v>493.45947000000001</v>
      </c>
      <c r="R435" s="21">
        <v>490.94313</v>
      </c>
      <c r="S435" s="21">
        <v>705.28567999999996</v>
      </c>
      <c r="T435" s="21">
        <v>693.38315999999998</v>
      </c>
      <c r="U435" s="21">
        <v>684.84355000000005</v>
      </c>
      <c r="V435" s="21">
        <v>679.92866000000004</v>
      </c>
      <c r="W435" s="21">
        <v>60132.660320000003</v>
      </c>
      <c r="X435" s="21">
        <v>59154.09246</v>
      </c>
      <c r="Y435" s="21">
        <v>58305.765899999999</v>
      </c>
      <c r="Z435" s="21">
        <v>57550.518080000002</v>
      </c>
      <c r="AA435" s="21">
        <v>32.804000000000002</v>
      </c>
      <c r="AB435" s="21">
        <v>31.867370000000001</v>
      </c>
      <c r="AC435" s="21">
        <v>32.290759999999999</v>
      </c>
      <c r="AD435" s="21">
        <v>33.708629999999999</v>
      </c>
      <c r="AE435" s="21">
        <v>230.29548</v>
      </c>
      <c r="AF435" s="21">
        <v>226.20143999999999</v>
      </c>
      <c r="AG435" s="21">
        <v>223.58153999999999</v>
      </c>
      <c r="AH435" s="21">
        <v>221.95134999999999</v>
      </c>
      <c r="AI435" s="21">
        <v>388.46910000000003</v>
      </c>
      <c r="AJ435" s="21">
        <v>381.77388000000002</v>
      </c>
      <c r="AK435" s="21">
        <v>376.88193000000001</v>
      </c>
      <c r="AL435" s="21">
        <v>373.16271</v>
      </c>
      <c r="AM435" s="21">
        <v>662.82716000000005</v>
      </c>
      <c r="AN435" s="21">
        <v>651.56551000000002</v>
      </c>
      <c r="AO435" s="21">
        <v>642.86449000000005</v>
      </c>
      <c r="AP435" s="21">
        <v>635.78409999999997</v>
      </c>
      <c r="AQ435" s="21">
        <v>873.39940999999999</v>
      </c>
      <c r="AR435" s="21">
        <v>858.67930999999999</v>
      </c>
      <c r="AS435" s="21">
        <v>846.91625999999997</v>
      </c>
      <c r="AT435" s="21">
        <v>836.97690999999998</v>
      </c>
      <c r="AU435" s="21">
        <v>1014.89474</v>
      </c>
      <c r="AV435" s="21">
        <v>997.84421999999995</v>
      </c>
      <c r="AW435" s="21">
        <v>984.09744999999998</v>
      </c>
      <c r="AX435" s="21">
        <v>972.38373999999999</v>
      </c>
      <c r="AY435" s="21">
        <v>5671.2391100000004</v>
      </c>
      <c r="AZ435" s="21">
        <v>5577.6673700000001</v>
      </c>
      <c r="BA435" s="21">
        <v>5496.3885899999996</v>
      </c>
      <c r="BB435" s="21">
        <v>5423.8584000000001</v>
      </c>
      <c r="BC435" s="21">
        <v>298.66714000000002</v>
      </c>
      <c r="BD435" s="21">
        <v>293.29255999999998</v>
      </c>
      <c r="BE435" s="21">
        <v>292.06565000000001</v>
      </c>
      <c r="BF435" s="21">
        <v>293.27352000000002</v>
      </c>
      <c r="BG435" s="21">
        <v>-8.4295100000000005</v>
      </c>
      <c r="BH435" s="21">
        <v>-9.0462900000000008</v>
      </c>
      <c r="BI435" s="21">
        <v>-7.1223000000000001</v>
      </c>
      <c r="BJ435" s="21">
        <v>-3.2681499999999999</v>
      </c>
      <c r="BK435" s="21">
        <v>816.03602999999998</v>
      </c>
      <c r="BL435" s="21">
        <v>801.96250999999995</v>
      </c>
      <c r="BM435" s="21">
        <v>791.74573999999996</v>
      </c>
      <c r="BN435" s="21">
        <v>784.06174999999996</v>
      </c>
      <c r="BO435" s="21">
        <v>-3.5697199999999998</v>
      </c>
      <c r="BP435" s="21">
        <v>-0.22189999999999999</v>
      </c>
      <c r="BQ435" s="21">
        <v>4.3484999999999996</v>
      </c>
      <c r="BR435" s="21">
        <v>424.02703000000002</v>
      </c>
      <c r="BS435" s="21">
        <v>416.62304</v>
      </c>
      <c r="BT435" s="21">
        <v>412.83143999999999</v>
      </c>
      <c r="BU435" s="21">
        <v>411.79631999999998</v>
      </c>
      <c r="BV435" s="21">
        <v>505.49182999999999</v>
      </c>
      <c r="BW435" s="21">
        <v>496.76263999999998</v>
      </c>
      <c r="BX435" s="21">
        <v>491.61023</v>
      </c>
      <c r="BY435" s="21">
        <v>489.45170000000002</v>
      </c>
      <c r="BZ435" s="21">
        <v>585.22722999999996</v>
      </c>
      <c r="CA435" s="21">
        <v>575.20479999999998</v>
      </c>
      <c r="CB435" s="21">
        <v>568.78698999999995</v>
      </c>
      <c r="CC435" s="21">
        <v>565.71963000000005</v>
      </c>
      <c r="CD435" s="21">
        <v>670.09780000000001</v>
      </c>
      <c r="CE435" s="21">
        <v>658.76549999999997</v>
      </c>
      <c r="CF435" s="21">
        <v>650.85113999999999</v>
      </c>
      <c r="CG435" s="21">
        <v>646.57276000000002</v>
      </c>
      <c r="CH435" s="21">
        <v>716.04178000000002</v>
      </c>
      <c r="CI435" s="21">
        <v>703.95835999999997</v>
      </c>
      <c r="CJ435" s="21">
        <v>695.37072999999998</v>
      </c>
      <c r="CK435" s="21">
        <v>690.62357999999995</v>
      </c>
      <c r="CL435" s="21">
        <v>742.83477000000005</v>
      </c>
      <c r="CM435" s="21">
        <v>730.33852000000002</v>
      </c>
      <c r="CN435" s="21">
        <v>721.22140999999999</v>
      </c>
      <c r="CO435" s="21">
        <v>716.00761</v>
      </c>
      <c r="CP435" s="21">
        <v>774.75207999999998</v>
      </c>
      <c r="CQ435" s="21">
        <v>761.71037999999999</v>
      </c>
      <c r="CR435" s="21">
        <v>752.07749000000001</v>
      </c>
      <c r="CS435" s="21">
        <v>746.44894999999997</v>
      </c>
      <c r="CT435" s="21">
        <v>573.14814000000001</v>
      </c>
      <c r="CU435" s="21">
        <v>563.44758000000002</v>
      </c>
      <c r="CV435" s="21">
        <v>556.60490000000004</v>
      </c>
      <c r="CW435" s="21">
        <v>552.78357000000005</v>
      </c>
      <c r="CX435" s="21">
        <v>284.20888000000002</v>
      </c>
      <c r="CY435" s="21">
        <v>278.97289000000001</v>
      </c>
      <c r="CZ435" s="21">
        <v>276.14832000000001</v>
      </c>
      <c r="DA435" s="21">
        <v>274.98865000000001</v>
      </c>
      <c r="DB435" s="21">
        <v>452.80721</v>
      </c>
      <c r="DC435" s="21">
        <v>444.95987000000002</v>
      </c>
      <c r="DD435" s="21">
        <v>440.45704000000001</v>
      </c>
      <c r="DE435" s="21">
        <v>438.70159999999998</v>
      </c>
      <c r="DF435" s="21">
        <v>609.19397000000004</v>
      </c>
      <c r="DG435" s="21">
        <v>598.93807000000004</v>
      </c>
      <c r="DH435" s="21">
        <v>591.36829</v>
      </c>
      <c r="DI435" s="21">
        <v>586.94151999999997</v>
      </c>
    </row>
    <row r="436" spans="2:113" x14ac:dyDescent="0.25">
      <c r="B436" s="58" t="s">
        <v>567</v>
      </c>
      <c r="C436" s="21">
        <v>11957.3904</v>
      </c>
      <c r="D436" s="21">
        <v>11762.791450000001</v>
      </c>
      <c r="E436" s="21">
        <v>11594.10924</v>
      </c>
      <c r="F436" s="21">
        <v>11443.92901</v>
      </c>
      <c r="G436" s="21">
        <v>27728.428800000002</v>
      </c>
      <c r="H436" s="21">
        <v>27277.173510000001</v>
      </c>
      <c r="I436" s="21">
        <v>26886.012750000002</v>
      </c>
      <c r="J436" s="21">
        <v>26537.744630000001</v>
      </c>
      <c r="K436" s="21">
        <v>21936.300930000001</v>
      </c>
      <c r="L436" s="21">
        <v>21579.304110000001</v>
      </c>
      <c r="M436" s="21">
        <v>21269.865519999999</v>
      </c>
      <c r="N436" s="21">
        <v>20994.340390000001</v>
      </c>
      <c r="O436" s="21">
        <v>89.839110000000005</v>
      </c>
      <c r="P436" s="21">
        <v>89.824780000000004</v>
      </c>
      <c r="Q436" s="21">
        <v>90.801450000000003</v>
      </c>
      <c r="R436" s="21">
        <v>93.343069999999997</v>
      </c>
      <c r="S436" s="21">
        <v>81.373400000000004</v>
      </c>
      <c r="T436" s="21">
        <v>81.489360000000005</v>
      </c>
      <c r="U436" s="21">
        <v>82.654669999999996</v>
      </c>
      <c r="V436" s="21">
        <v>85.304130000000001</v>
      </c>
      <c r="W436" s="21">
        <v>22029.057410000001</v>
      </c>
      <c r="X436" s="21">
        <v>21670.567910000002</v>
      </c>
      <c r="Y436" s="21">
        <v>21359.791130000001</v>
      </c>
      <c r="Z436" s="21">
        <v>21083.11291</v>
      </c>
      <c r="AA436" s="21">
        <v>-47.390059999999998</v>
      </c>
      <c r="AB436" s="21">
        <v>-46.131689999999999</v>
      </c>
      <c r="AC436" s="21">
        <v>-44.682020000000001</v>
      </c>
      <c r="AD436" s="21">
        <v>-42.238619999999997</v>
      </c>
      <c r="AE436" s="21">
        <v>24.157139999999998</v>
      </c>
      <c r="AF436" s="21">
        <v>24.10492</v>
      </c>
      <c r="AG436" s="21">
        <v>24.330190000000002</v>
      </c>
      <c r="AH436" s="21">
        <v>25.354800000000001</v>
      </c>
      <c r="AI436" s="21">
        <v>92.690910000000002</v>
      </c>
      <c r="AJ436" s="21">
        <v>91.494929999999997</v>
      </c>
      <c r="AK436" s="21">
        <v>90.725260000000006</v>
      </c>
      <c r="AL436" s="21">
        <v>90.818569999999994</v>
      </c>
      <c r="AM436" s="21">
        <v>160.46089000000001</v>
      </c>
      <c r="AN436" s="21">
        <v>158.19297</v>
      </c>
      <c r="AO436" s="21">
        <v>156.53574</v>
      </c>
      <c r="AP436" s="21">
        <v>155.93462</v>
      </c>
      <c r="AQ436" s="21">
        <v>123.54893</v>
      </c>
      <c r="AR436" s="21">
        <v>121.85129000000001</v>
      </c>
      <c r="AS436" s="21">
        <v>120.6598</v>
      </c>
      <c r="AT436" s="21">
        <v>120.39615000000001</v>
      </c>
      <c r="AU436" s="21">
        <v>152.32991000000001</v>
      </c>
      <c r="AV436" s="21">
        <v>150.17157</v>
      </c>
      <c r="AW436" s="21">
        <v>148.58752000000001</v>
      </c>
      <c r="AX436" s="21">
        <v>147.99191999999999</v>
      </c>
      <c r="AY436" s="21">
        <v>2482.5647100000001</v>
      </c>
      <c r="AZ436" s="21">
        <v>2441.6040200000002</v>
      </c>
      <c r="BA436" s="21">
        <v>2406.0245199999999</v>
      </c>
      <c r="BB436" s="21">
        <v>2374.2746900000002</v>
      </c>
      <c r="BC436" s="21">
        <v>-41.305900000000001</v>
      </c>
      <c r="BD436" s="21">
        <v>-38.686689999999999</v>
      </c>
      <c r="BE436" s="21">
        <v>-34.817979999999999</v>
      </c>
      <c r="BF436" s="21">
        <v>-29.503990000000002</v>
      </c>
      <c r="BG436" s="21">
        <v>-16.840499999999999</v>
      </c>
      <c r="BH436" s="21">
        <v>-15.595140000000001</v>
      </c>
      <c r="BI436" s="21">
        <v>-13.778980000000001</v>
      </c>
      <c r="BJ436" s="21">
        <v>-9.8364600000000006</v>
      </c>
      <c r="BK436" s="21">
        <v>190.21447000000001</v>
      </c>
      <c r="BL436" s="21">
        <v>187.80402000000001</v>
      </c>
      <c r="BM436" s="21">
        <v>186.29924</v>
      </c>
      <c r="BN436" s="21">
        <v>186.66336999999999</v>
      </c>
      <c r="BO436" s="21">
        <v>0.77207000000000003</v>
      </c>
      <c r="BP436" s="21">
        <v>3.7827000000000002</v>
      </c>
      <c r="BQ436" s="21">
        <v>8.3027899999999999</v>
      </c>
      <c r="BR436" s="21">
        <v>37.174790000000002</v>
      </c>
      <c r="BS436" s="21">
        <v>38.208579999999998</v>
      </c>
      <c r="BT436" s="21">
        <v>40.311410000000002</v>
      </c>
      <c r="BU436" s="21">
        <v>43.955669999999998</v>
      </c>
      <c r="BV436" s="21">
        <v>80.122309999999999</v>
      </c>
      <c r="BW436" s="21">
        <v>80.394300000000001</v>
      </c>
      <c r="BX436" s="21">
        <v>81.760540000000006</v>
      </c>
      <c r="BY436" s="21">
        <v>84.750309999999999</v>
      </c>
      <c r="BZ436" s="21">
        <v>80.567580000000007</v>
      </c>
      <c r="CA436" s="21">
        <v>80.851110000000006</v>
      </c>
      <c r="CB436" s="21">
        <v>82.213750000000005</v>
      </c>
      <c r="CC436" s="21">
        <v>85.258430000000004</v>
      </c>
      <c r="CD436" s="21">
        <v>72.491069999999993</v>
      </c>
      <c r="CE436" s="21">
        <v>72.849149999999995</v>
      </c>
      <c r="CF436" s="21">
        <v>74.209900000000005</v>
      </c>
      <c r="CG436" s="21">
        <v>77.174949999999995</v>
      </c>
      <c r="CH436" s="21">
        <v>107.5551</v>
      </c>
      <c r="CI436" s="21">
        <v>107.38155999999999</v>
      </c>
      <c r="CJ436" s="21">
        <v>108.23696</v>
      </c>
      <c r="CK436" s="21">
        <v>110.86503999999999</v>
      </c>
      <c r="CL436" s="21">
        <v>86.905879999999996</v>
      </c>
      <c r="CM436" s="21">
        <v>87.009</v>
      </c>
      <c r="CN436" s="21">
        <v>88.101370000000003</v>
      </c>
      <c r="CO436" s="21">
        <v>90.840459999999993</v>
      </c>
      <c r="CP436" s="21">
        <v>96.512299999999996</v>
      </c>
      <c r="CQ436" s="21">
        <v>96.434700000000007</v>
      </c>
      <c r="CR436" s="21">
        <v>97.369330000000005</v>
      </c>
      <c r="CS436" s="21">
        <v>99.964849999999998</v>
      </c>
      <c r="CT436" s="21">
        <v>59.261180000000003</v>
      </c>
      <c r="CU436" s="21">
        <v>59.542259999999999</v>
      </c>
      <c r="CV436" s="21">
        <v>60.686450000000001</v>
      </c>
      <c r="CW436" s="21">
        <v>63.094560000000001</v>
      </c>
      <c r="CX436" s="21">
        <v>-4.6268099999999999</v>
      </c>
      <c r="CY436" s="21">
        <v>-3.9047200000000002</v>
      </c>
      <c r="CZ436" s="21">
        <v>-2.7795100000000001</v>
      </c>
      <c r="DA436" s="21">
        <v>-0.22283</v>
      </c>
      <c r="DB436" s="21">
        <v>63.418979999999998</v>
      </c>
      <c r="DC436" s="21">
        <v>63.873260000000002</v>
      </c>
      <c r="DD436" s="21">
        <v>65.329949999999997</v>
      </c>
      <c r="DE436" s="21">
        <v>68.286630000000002</v>
      </c>
      <c r="DF436" s="21">
        <v>86.983689999999996</v>
      </c>
      <c r="DG436" s="21">
        <v>86.746930000000006</v>
      </c>
      <c r="DH436" s="21">
        <v>87.308920000000001</v>
      </c>
      <c r="DI436" s="21">
        <v>89.213849999999994</v>
      </c>
    </row>
    <row r="437" spans="2:113" x14ac:dyDescent="0.25">
      <c r="B437" s="58" t="s">
        <v>568</v>
      </c>
      <c r="C437" s="21">
        <v>-23094.3416</v>
      </c>
      <c r="D437" s="21">
        <v>-22718.49584</v>
      </c>
      <c r="E437" s="21">
        <v>-22392.705300000001</v>
      </c>
      <c r="F437" s="21">
        <v>-22102.649239999999</v>
      </c>
      <c r="G437" s="21">
        <v>-46699.272490000003</v>
      </c>
      <c r="H437" s="21">
        <v>-45939.283739999999</v>
      </c>
      <c r="I437" s="21">
        <v>-45280.504150000001</v>
      </c>
      <c r="J437" s="21">
        <v>-44693.962890000003</v>
      </c>
      <c r="K437" s="21">
        <v>-44285.388749999998</v>
      </c>
      <c r="L437" s="21">
        <v>-43564.677320000003</v>
      </c>
      <c r="M437" s="21">
        <v>-42939.977270000003</v>
      </c>
      <c r="N437" s="21">
        <v>-42383.742299999998</v>
      </c>
      <c r="O437" s="21">
        <v>-557.43418999999994</v>
      </c>
      <c r="P437" s="21">
        <v>-546.43998999999997</v>
      </c>
      <c r="Q437" s="21">
        <v>-537.77409999999998</v>
      </c>
      <c r="R437" s="21">
        <v>-530.99499000000003</v>
      </c>
      <c r="S437" s="21">
        <v>-725.09786999999994</v>
      </c>
      <c r="T437" s="21">
        <v>-711.41250000000002</v>
      </c>
      <c r="U437" s="21">
        <v>-700.06938000000002</v>
      </c>
      <c r="V437" s="21">
        <v>-691.24449000000004</v>
      </c>
      <c r="W437" s="21">
        <v>-45528.552530000001</v>
      </c>
      <c r="X437" s="21">
        <v>-44787.644379999998</v>
      </c>
      <c r="Y437" s="21">
        <v>-44145.3465</v>
      </c>
      <c r="Z437" s="21">
        <v>-43573.521809999998</v>
      </c>
      <c r="AA437" s="21">
        <v>-122.78637999999999</v>
      </c>
      <c r="AB437" s="21">
        <v>-119.86304</v>
      </c>
      <c r="AC437" s="21">
        <v>-118.23206999999999</v>
      </c>
      <c r="AD437" s="21">
        <v>-116.65599</v>
      </c>
      <c r="AE437" s="21">
        <v>-284.70415000000003</v>
      </c>
      <c r="AF437" s="21">
        <v>-279.34816999999998</v>
      </c>
      <c r="AG437" s="21">
        <v>-275.38614000000001</v>
      </c>
      <c r="AH437" s="21">
        <v>-271.71417000000002</v>
      </c>
      <c r="AI437" s="21">
        <v>-396.41505999999998</v>
      </c>
      <c r="AJ437" s="21">
        <v>-389.23924</v>
      </c>
      <c r="AK437" s="21">
        <v>-383.68552</v>
      </c>
      <c r="AL437" s="21">
        <v>-378.56957999999997</v>
      </c>
      <c r="AM437" s="21">
        <v>-596.08981000000006</v>
      </c>
      <c r="AN437" s="21">
        <v>-585.53310999999997</v>
      </c>
      <c r="AO437" s="21">
        <v>-577.15524000000005</v>
      </c>
      <c r="AP437" s="21">
        <v>-569.45974000000001</v>
      </c>
      <c r="AQ437" s="21">
        <v>-812.85769000000005</v>
      </c>
      <c r="AR437" s="21">
        <v>-798.78237000000001</v>
      </c>
      <c r="AS437" s="21">
        <v>-787.31119000000001</v>
      </c>
      <c r="AT437" s="21">
        <v>-776.81345999999996</v>
      </c>
      <c r="AU437" s="21">
        <v>-1111.2526700000001</v>
      </c>
      <c r="AV437" s="21">
        <v>-1092.24233</v>
      </c>
      <c r="AW437" s="21">
        <v>-1076.54252</v>
      </c>
      <c r="AX437" s="21">
        <v>-1062.2050999999999</v>
      </c>
      <c r="AY437" s="21">
        <v>737.89693999999997</v>
      </c>
      <c r="AZ437" s="21">
        <v>725.72212000000002</v>
      </c>
      <c r="BA437" s="21">
        <v>715.14676999999995</v>
      </c>
      <c r="BB437" s="21">
        <v>705.70970999999997</v>
      </c>
      <c r="BC437" s="21">
        <v>-481.89765999999997</v>
      </c>
      <c r="BD437" s="21">
        <v>-471.55241000000001</v>
      </c>
      <c r="BE437" s="21">
        <v>-464.17788999999999</v>
      </c>
      <c r="BF437" s="21">
        <v>-458.32637999999997</v>
      </c>
      <c r="BG437" s="21">
        <v>-18.265370000000001</v>
      </c>
      <c r="BH437" s="21">
        <v>-16.189050000000002</v>
      </c>
      <c r="BI437" s="21">
        <v>-16.158249999999999</v>
      </c>
      <c r="BJ437" s="21">
        <v>-15.94453</v>
      </c>
      <c r="BK437" s="21">
        <v>-814.65169000000003</v>
      </c>
      <c r="BL437" s="21">
        <v>-799.83563000000004</v>
      </c>
      <c r="BM437" s="21">
        <v>-788.43885999999998</v>
      </c>
      <c r="BN437" s="21">
        <v>-777.95003999999994</v>
      </c>
      <c r="BO437" s="21">
        <v>4.4656900000000004</v>
      </c>
      <c r="BP437" s="21">
        <v>4.1257400000000004</v>
      </c>
      <c r="BQ437" s="21">
        <v>4.0740999999999996</v>
      </c>
      <c r="BR437" s="21">
        <v>-538.26808000000005</v>
      </c>
      <c r="BS437" s="21">
        <v>-527.33906999999999</v>
      </c>
      <c r="BT437" s="21">
        <v>-519.01184999999998</v>
      </c>
      <c r="BU437" s="21">
        <v>-512.46920999999998</v>
      </c>
      <c r="BV437" s="21">
        <v>-589.90795000000003</v>
      </c>
      <c r="BW437" s="21">
        <v>-578.20803999999998</v>
      </c>
      <c r="BX437" s="21">
        <v>-569.04529000000002</v>
      </c>
      <c r="BY437" s="21">
        <v>-561.87197000000003</v>
      </c>
      <c r="BZ437" s="21">
        <v>-633.60742000000005</v>
      </c>
      <c r="CA437" s="21">
        <v>-621.17750000000001</v>
      </c>
      <c r="CB437" s="21">
        <v>-611.31926999999996</v>
      </c>
      <c r="CC437" s="21">
        <v>-603.61306999999999</v>
      </c>
      <c r="CD437" s="21">
        <v>-687.05831999999998</v>
      </c>
      <c r="CE437" s="21">
        <v>-673.88625000000002</v>
      </c>
      <c r="CF437" s="21">
        <v>-663.16156000000001</v>
      </c>
      <c r="CG437" s="21">
        <v>-654.80188999999996</v>
      </c>
      <c r="CH437" s="21">
        <v>-704.59331999999995</v>
      </c>
      <c r="CI437" s="21">
        <v>-691.09446000000003</v>
      </c>
      <c r="CJ437" s="21">
        <v>-680.09499000000005</v>
      </c>
      <c r="CK437" s="21">
        <v>-671.52185999999995</v>
      </c>
      <c r="CL437" s="21">
        <v>-757.25518</v>
      </c>
      <c r="CM437" s="21">
        <v>-742.98603000000003</v>
      </c>
      <c r="CN437" s="21">
        <v>-731.13499999999999</v>
      </c>
      <c r="CO437" s="21">
        <v>-721.91850999999997</v>
      </c>
      <c r="CP437" s="21">
        <v>-815.72808999999995</v>
      </c>
      <c r="CQ437" s="21">
        <v>-800.51250000000005</v>
      </c>
      <c r="CR437" s="21">
        <v>-787.72446000000002</v>
      </c>
      <c r="CS437" s="21">
        <v>-777.79462999999998</v>
      </c>
      <c r="CT437" s="21">
        <v>-587.65601000000004</v>
      </c>
      <c r="CU437" s="21">
        <v>-576.4529</v>
      </c>
      <c r="CV437" s="21">
        <v>-567.26985000000002</v>
      </c>
      <c r="CW437" s="21">
        <v>-560.11897999999997</v>
      </c>
      <c r="CX437" s="21">
        <v>-404.93369000000001</v>
      </c>
      <c r="CY437" s="21">
        <v>-397.02562</v>
      </c>
      <c r="CZ437" s="21">
        <v>-391.42536000000001</v>
      </c>
      <c r="DA437" s="21">
        <v>-386.20636000000002</v>
      </c>
      <c r="DB437" s="21">
        <v>-544.70739000000003</v>
      </c>
      <c r="DC437" s="21">
        <v>-533.85756000000003</v>
      </c>
      <c r="DD437" s="21">
        <v>-525.40255000000002</v>
      </c>
      <c r="DE437" s="21">
        <v>-518.77937999999995</v>
      </c>
      <c r="DF437" s="21">
        <v>-592.55394999999999</v>
      </c>
      <c r="DG437" s="21">
        <v>-581.37233000000003</v>
      </c>
      <c r="DH437" s="21">
        <v>-572.09870000000001</v>
      </c>
      <c r="DI437" s="21">
        <v>-564.88697999999999</v>
      </c>
    </row>
    <row r="438" spans="2:113" x14ac:dyDescent="0.25">
      <c r="B438" s="58" t="s">
        <v>569</v>
      </c>
      <c r="C438" s="21">
        <v>8128.7754100000002</v>
      </c>
      <c r="D438" s="21">
        <v>7996.4847399999999</v>
      </c>
      <c r="E438" s="21">
        <v>7881.8125799999998</v>
      </c>
      <c r="F438" s="21">
        <v>7779.71828</v>
      </c>
      <c r="G438" s="21">
        <v>11830.634459999999</v>
      </c>
      <c r="H438" s="21">
        <v>11638.101500000001</v>
      </c>
      <c r="I438" s="21">
        <v>11471.20852</v>
      </c>
      <c r="J438" s="21">
        <v>11322.61616</v>
      </c>
      <c r="K438" s="21">
        <v>12209.987349999999</v>
      </c>
      <c r="L438" s="21">
        <v>12011.278979999999</v>
      </c>
      <c r="M438" s="21">
        <v>11839.04204</v>
      </c>
      <c r="N438" s="21">
        <v>11685.681710000001</v>
      </c>
      <c r="O438" s="21">
        <v>25.49511</v>
      </c>
      <c r="P438" s="21">
        <v>25.048760000000001</v>
      </c>
      <c r="Q438" s="21">
        <v>24.641860000000001</v>
      </c>
      <c r="R438" s="21">
        <v>24.33154</v>
      </c>
      <c r="S438" s="21">
        <v>126.48501</v>
      </c>
      <c r="T438" s="21">
        <v>124.41015</v>
      </c>
      <c r="U438" s="21">
        <v>122.38885999999999</v>
      </c>
      <c r="V438" s="21">
        <v>120.84641000000001</v>
      </c>
      <c r="W438" s="21">
        <v>11975.27331</v>
      </c>
      <c r="X438" s="21">
        <v>11780.393899999999</v>
      </c>
      <c r="Y438" s="21">
        <v>11611.451730000001</v>
      </c>
      <c r="Z438" s="21">
        <v>11461.045959999999</v>
      </c>
      <c r="AA438" s="21">
        <v>22.555620000000001</v>
      </c>
      <c r="AB438" s="21">
        <v>22.167529999999999</v>
      </c>
      <c r="AC438" s="21">
        <v>21.847349999999999</v>
      </c>
      <c r="AD438" s="21">
        <v>21.555520000000001</v>
      </c>
      <c r="AE438" s="21">
        <v>7.42964</v>
      </c>
      <c r="AF438" s="21">
        <v>7.2954299999999996</v>
      </c>
      <c r="AG438" s="21">
        <v>7.1900199999999996</v>
      </c>
      <c r="AH438" s="21">
        <v>7.0937700000000001</v>
      </c>
      <c r="AI438" s="21">
        <v>15.085739999999999</v>
      </c>
      <c r="AJ438" s="21">
        <v>14.82554</v>
      </c>
      <c r="AK438" s="21">
        <v>14.6113</v>
      </c>
      <c r="AL438" s="21">
        <v>14.4161</v>
      </c>
      <c r="AM438" s="21">
        <v>122.97703</v>
      </c>
      <c r="AN438" s="21">
        <v>120.93375</v>
      </c>
      <c r="AO438" s="21">
        <v>119.18693</v>
      </c>
      <c r="AP438" s="21">
        <v>117.59726000000001</v>
      </c>
      <c r="AQ438" s="21">
        <v>204.10202000000001</v>
      </c>
      <c r="AR438" s="21">
        <v>200.7184</v>
      </c>
      <c r="AS438" s="21">
        <v>197.81783999999999</v>
      </c>
      <c r="AT438" s="21">
        <v>195.17975000000001</v>
      </c>
      <c r="AU438" s="21">
        <v>-113.04696</v>
      </c>
      <c r="AV438" s="21">
        <v>-111.19109</v>
      </c>
      <c r="AW438" s="21">
        <v>-109.58535999999999</v>
      </c>
      <c r="AX438" s="21">
        <v>-108.12623000000001</v>
      </c>
      <c r="AY438" s="21">
        <v>1068.6037200000001</v>
      </c>
      <c r="AZ438" s="21">
        <v>1050.97246</v>
      </c>
      <c r="BA438" s="21">
        <v>1035.6575</v>
      </c>
      <c r="BB438" s="21">
        <v>1021.99099</v>
      </c>
      <c r="BC438" s="21">
        <v>29.834289999999999</v>
      </c>
      <c r="BD438" s="21">
        <v>29.307960000000001</v>
      </c>
      <c r="BE438" s="21">
        <v>28.831890000000001</v>
      </c>
      <c r="BF438" s="21">
        <v>28.46885</v>
      </c>
      <c r="BG438" s="21">
        <v>6.3729399999999998</v>
      </c>
      <c r="BH438" s="21">
        <v>6.2363099999999996</v>
      </c>
      <c r="BI438" s="21">
        <v>6.1461100000000002</v>
      </c>
      <c r="BJ438" s="21">
        <v>6.0633900000000001</v>
      </c>
      <c r="BK438" s="21">
        <v>32.917969999999997</v>
      </c>
      <c r="BL438" s="21">
        <v>32.350070000000002</v>
      </c>
      <c r="BM438" s="21">
        <v>31.882840000000002</v>
      </c>
      <c r="BN438" s="21">
        <v>31.45786</v>
      </c>
      <c r="BO438" s="21">
        <v>-7.5230000000000005E-2</v>
      </c>
      <c r="BP438" s="21">
        <v>-7.3899999999999993E-2</v>
      </c>
      <c r="BQ438" s="21">
        <v>-7.2599999999999998E-2</v>
      </c>
      <c r="BR438" s="21">
        <v>20.333120000000001</v>
      </c>
      <c r="BS438" s="21">
        <v>19.965879999999999</v>
      </c>
      <c r="BT438" s="21">
        <v>19.641580000000001</v>
      </c>
      <c r="BU438" s="21">
        <v>19.39433</v>
      </c>
      <c r="BV438" s="21">
        <v>28.661449999999999</v>
      </c>
      <c r="BW438" s="21">
        <v>28.16085</v>
      </c>
      <c r="BX438" s="21">
        <v>27.703389999999999</v>
      </c>
      <c r="BY438" s="21">
        <v>27.354510000000001</v>
      </c>
      <c r="BZ438" s="21">
        <v>54.110210000000002</v>
      </c>
      <c r="CA438" s="21">
        <v>53.198740000000001</v>
      </c>
      <c r="CB438" s="21">
        <v>52.334479999999999</v>
      </c>
      <c r="CC438" s="21">
        <v>51.675109999999997</v>
      </c>
      <c r="CD438" s="21">
        <v>125.29544</v>
      </c>
      <c r="CE438" s="21">
        <v>123.23815</v>
      </c>
      <c r="CF438" s="21">
        <v>121.23591</v>
      </c>
      <c r="CG438" s="21">
        <v>119.70801</v>
      </c>
      <c r="CH438" s="21">
        <v>90.92183</v>
      </c>
      <c r="CI438" s="21">
        <v>89.418109999999999</v>
      </c>
      <c r="CJ438" s="21">
        <v>87.965369999999993</v>
      </c>
      <c r="CK438" s="21">
        <v>86.856859999999998</v>
      </c>
      <c r="CL438" s="21">
        <v>143.48712</v>
      </c>
      <c r="CM438" s="21">
        <v>141.13703000000001</v>
      </c>
      <c r="CN438" s="21">
        <v>138.84397999999999</v>
      </c>
      <c r="CO438" s="21">
        <v>137.09412</v>
      </c>
      <c r="CP438" s="21">
        <v>78.006649999999993</v>
      </c>
      <c r="CQ438" s="21">
        <v>76.712370000000007</v>
      </c>
      <c r="CR438" s="21">
        <v>75.466059999999999</v>
      </c>
      <c r="CS438" s="21">
        <v>74.515090000000001</v>
      </c>
      <c r="CT438" s="21">
        <v>99.180639999999997</v>
      </c>
      <c r="CU438" s="21">
        <v>97.550809999999998</v>
      </c>
      <c r="CV438" s="21">
        <v>95.965909999999994</v>
      </c>
      <c r="CW438" s="21">
        <v>94.756479999999996</v>
      </c>
      <c r="CX438" s="21">
        <v>16.862880000000001</v>
      </c>
      <c r="CY438" s="21">
        <v>16.56288</v>
      </c>
      <c r="CZ438" s="21">
        <v>16.323530000000002</v>
      </c>
      <c r="DA438" s="21">
        <v>16.105149999999998</v>
      </c>
      <c r="DB438" s="21">
        <v>22.41825</v>
      </c>
      <c r="DC438" s="21">
        <v>22.02046</v>
      </c>
      <c r="DD438" s="21">
        <v>21.662769999999998</v>
      </c>
      <c r="DE438" s="21">
        <v>21.39001</v>
      </c>
      <c r="DF438" s="21">
        <v>100.67013</v>
      </c>
      <c r="DG438" s="21">
        <v>99.018029999999996</v>
      </c>
      <c r="DH438" s="21">
        <v>97.409279999999995</v>
      </c>
      <c r="DI438" s="21">
        <v>96.181650000000005</v>
      </c>
    </row>
    <row r="439" spans="2:113" x14ac:dyDescent="0.25">
      <c r="B439" s="58" t="s">
        <v>570</v>
      </c>
      <c r="C439" s="21">
        <v>2806.11807</v>
      </c>
      <c r="D439" s="21">
        <v>2760.4502699999998</v>
      </c>
      <c r="E439" s="21">
        <v>2720.8645299999998</v>
      </c>
      <c r="F439" s="21">
        <v>2685.6207599999998</v>
      </c>
      <c r="G439" s="21">
        <v>-1362.5790500000001</v>
      </c>
      <c r="H439" s="21">
        <v>-1340.4042999999999</v>
      </c>
      <c r="I439" s="21">
        <v>-1321.1826000000001</v>
      </c>
      <c r="J439" s="21">
        <v>-1304.0686499999999</v>
      </c>
      <c r="K439" s="21">
        <v>1645.6426799999999</v>
      </c>
      <c r="L439" s="21">
        <v>1618.8610799999999</v>
      </c>
      <c r="M439" s="21">
        <v>1595.64726</v>
      </c>
      <c r="N439" s="21">
        <v>1574.97759</v>
      </c>
      <c r="O439" s="21">
        <v>-154.14339000000001</v>
      </c>
      <c r="P439" s="21">
        <v>-150.88797</v>
      </c>
      <c r="Q439" s="21">
        <v>-131.79299</v>
      </c>
      <c r="R439" s="21">
        <v>-118.41639000000001</v>
      </c>
      <c r="S439" s="21">
        <v>-123.05416</v>
      </c>
      <c r="T439" s="21">
        <v>-120.30309</v>
      </c>
      <c r="U439" s="21">
        <v>-101.38589</v>
      </c>
      <c r="V439" s="21">
        <v>-88.370769999999993</v>
      </c>
      <c r="W439" s="21">
        <v>1136.2958000000001</v>
      </c>
      <c r="X439" s="21">
        <v>1117.8043</v>
      </c>
      <c r="Y439" s="21">
        <v>1101.7739200000001</v>
      </c>
      <c r="Z439" s="21">
        <v>1087.5023900000001</v>
      </c>
      <c r="AA439" s="21">
        <v>-14.975</v>
      </c>
      <c r="AB439" s="21">
        <v>-15.05382</v>
      </c>
      <c r="AC439" s="21">
        <v>-8.1808499999999995</v>
      </c>
      <c r="AD439" s="21">
        <v>-2.0071699999999999</v>
      </c>
      <c r="AE439" s="21">
        <v>-58.985999999999997</v>
      </c>
      <c r="AF439" s="21">
        <v>-58.25141</v>
      </c>
      <c r="AG439" s="21">
        <v>-52.519359999999999</v>
      </c>
      <c r="AH439" s="21">
        <v>-47.388770000000001</v>
      </c>
      <c r="AI439" s="21">
        <v>-107.83047000000001</v>
      </c>
      <c r="AJ439" s="21">
        <v>-106.28086</v>
      </c>
      <c r="AK439" s="21">
        <v>-100.04915</v>
      </c>
      <c r="AL439" s="21">
        <v>-94.440119999999993</v>
      </c>
      <c r="AM439" s="21">
        <v>-50.548430000000003</v>
      </c>
      <c r="AN439" s="21">
        <v>-49.973739999999999</v>
      </c>
      <c r="AO439" s="21">
        <v>-43.928930000000001</v>
      </c>
      <c r="AP439" s="21">
        <v>-38.476149999999997</v>
      </c>
      <c r="AQ439" s="21">
        <v>11.253769999999999</v>
      </c>
      <c r="AR439" s="21">
        <v>10.83052</v>
      </c>
      <c r="AS439" s="21">
        <v>15.542249999999999</v>
      </c>
      <c r="AT439" s="21">
        <v>19.751629999999999</v>
      </c>
      <c r="AU439" s="21">
        <v>11.85582</v>
      </c>
      <c r="AV439" s="21">
        <v>11.42507</v>
      </c>
      <c r="AW439" s="21">
        <v>16.219950000000001</v>
      </c>
      <c r="AX439" s="21">
        <v>20.516490000000001</v>
      </c>
      <c r="AY439" s="21">
        <v>877.64547000000005</v>
      </c>
      <c r="AZ439" s="21">
        <v>863.16489999999999</v>
      </c>
      <c r="BA439" s="21">
        <v>850.58669999999995</v>
      </c>
      <c r="BB439" s="21">
        <v>839.36238000000003</v>
      </c>
      <c r="BC439" s="21">
        <v>-99.645430000000005</v>
      </c>
      <c r="BD439" s="21">
        <v>-96.910319999999999</v>
      </c>
      <c r="BE439" s="21">
        <v>-73.415080000000003</v>
      </c>
      <c r="BF439" s="21">
        <v>-57.177590000000002</v>
      </c>
      <c r="BG439" s="21">
        <v>-17.490880000000001</v>
      </c>
      <c r="BH439" s="21">
        <v>-17.827069999999999</v>
      </c>
      <c r="BI439" s="21">
        <v>-4.05776</v>
      </c>
      <c r="BJ439" s="21">
        <v>8.2658000000000005</v>
      </c>
      <c r="BK439" s="21">
        <v>-225.84661</v>
      </c>
      <c r="BL439" s="21">
        <v>-222.59732</v>
      </c>
      <c r="BM439" s="21">
        <v>-209.14606000000001</v>
      </c>
      <c r="BN439" s="21">
        <v>-197.08187000000001</v>
      </c>
      <c r="BO439" s="21">
        <v>-1.3378399999999999</v>
      </c>
      <c r="BP439" s="21">
        <v>19.27112</v>
      </c>
      <c r="BQ439" s="21">
        <v>33.586030000000001</v>
      </c>
      <c r="BR439" s="21">
        <v>-126.93396</v>
      </c>
      <c r="BS439" s="21">
        <v>-123.99062000000001</v>
      </c>
      <c r="BT439" s="21">
        <v>-103.57235</v>
      </c>
      <c r="BU439" s="21">
        <v>-89.124309999999994</v>
      </c>
      <c r="BV439" s="21">
        <v>-151.9556</v>
      </c>
      <c r="BW439" s="21">
        <v>-148.66560000000001</v>
      </c>
      <c r="BX439" s="21">
        <v>-127.94162</v>
      </c>
      <c r="BY439" s="21">
        <v>-113.54686</v>
      </c>
      <c r="BZ439" s="21">
        <v>-144.80197000000001</v>
      </c>
      <c r="CA439" s="21">
        <v>-141.6172</v>
      </c>
      <c r="CB439" s="21">
        <v>-121.10314</v>
      </c>
      <c r="CC439" s="21">
        <v>-106.60047</v>
      </c>
      <c r="CD439" s="21">
        <v>-76.06259</v>
      </c>
      <c r="CE439" s="21">
        <v>-73.995429999999999</v>
      </c>
      <c r="CF439" s="21">
        <v>-55.599800000000002</v>
      </c>
      <c r="CG439" s="21">
        <v>-42.56156</v>
      </c>
      <c r="CH439" s="21">
        <v>-130.24285</v>
      </c>
      <c r="CI439" s="21">
        <v>-127.28339</v>
      </c>
      <c r="CJ439" s="21">
        <v>-107.66233</v>
      </c>
      <c r="CK439" s="21">
        <v>-93.691180000000003</v>
      </c>
      <c r="CL439" s="21">
        <v>-94.370609999999999</v>
      </c>
      <c r="CM439" s="21">
        <v>-92.020030000000006</v>
      </c>
      <c r="CN439" s="21">
        <v>-73.597279999999998</v>
      </c>
      <c r="CO439" s="21">
        <v>-60.500839999999997</v>
      </c>
      <c r="CP439" s="21">
        <v>-82.781610000000001</v>
      </c>
      <c r="CQ439" s="21">
        <v>-80.652540000000002</v>
      </c>
      <c r="CR439" s="21">
        <v>-62.305199999999999</v>
      </c>
      <c r="CS439" s="21">
        <v>-49.360129999999998</v>
      </c>
      <c r="CT439" s="21">
        <v>-75.186660000000003</v>
      </c>
      <c r="CU439" s="21">
        <v>-73.309910000000002</v>
      </c>
      <c r="CV439" s="21">
        <v>-57.65157</v>
      </c>
      <c r="CW439" s="21">
        <v>-46.830060000000003</v>
      </c>
      <c r="CX439" s="21">
        <v>-77.786100000000005</v>
      </c>
      <c r="CY439" s="21">
        <v>-76.947460000000007</v>
      </c>
      <c r="CZ439" s="21">
        <v>-66.70487</v>
      </c>
      <c r="DA439" s="21">
        <v>-57.538119999999999</v>
      </c>
      <c r="DB439" s="21">
        <v>-136.4787</v>
      </c>
      <c r="DC439" s="21">
        <v>-133.48484999999999</v>
      </c>
      <c r="DD439" s="21">
        <v>-114.35849</v>
      </c>
      <c r="DE439" s="21">
        <v>-100.89615000000001</v>
      </c>
      <c r="DF439" s="21">
        <v>-102.29901</v>
      </c>
      <c r="DG439" s="21">
        <v>-100.02361999999999</v>
      </c>
      <c r="DH439" s="21">
        <v>-84.987359999999995</v>
      </c>
      <c r="DI439" s="21">
        <v>-74.362870000000001</v>
      </c>
    </row>
    <row r="440" spans="2:113" x14ac:dyDescent="0.25">
      <c r="B440" s="58" t="s">
        <v>571</v>
      </c>
      <c r="C440" s="21">
        <v>-4678.4403700000003</v>
      </c>
      <c r="D440" s="21">
        <v>-4602.3017200000004</v>
      </c>
      <c r="E440" s="21">
        <v>-4536.3032300000004</v>
      </c>
      <c r="F440" s="21">
        <v>-4477.5438199999999</v>
      </c>
      <c r="G440" s="21">
        <v>-6926.48603</v>
      </c>
      <c r="H440" s="21">
        <v>-6813.7636899999998</v>
      </c>
      <c r="I440" s="21">
        <v>-6716.0527899999997</v>
      </c>
      <c r="J440" s="21">
        <v>-6629.0563700000002</v>
      </c>
      <c r="K440" s="21">
        <v>-11096.14486</v>
      </c>
      <c r="L440" s="21">
        <v>-10915.56344</v>
      </c>
      <c r="M440" s="21">
        <v>-10759.038629999999</v>
      </c>
      <c r="N440" s="21">
        <v>-10619.66842</v>
      </c>
      <c r="O440" s="21">
        <v>-220.20348999999999</v>
      </c>
      <c r="P440" s="21">
        <v>-216.09136000000001</v>
      </c>
      <c r="Q440" s="21">
        <v>-195.91947999999999</v>
      </c>
      <c r="R440" s="21">
        <v>-181.74351999999999</v>
      </c>
      <c r="S440" s="21">
        <v>-332.51002999999997</v>
      </c>
      <c r="T440" s="21">
        <v>-326.58994000000001</v>
      </c>
      <c r="U440" s="21">
        <v>-304.33127000000002</v>
      </c>
      <c r="V440" s="21">
        <v>-288.78635000000003</v>
      </c>
      <c r="W440" s="21">
        <v>-12147.478450000001</v>
      </c>
      <c r="X440" s="21">
        <v>-11949.79666</v>
      </c>
      <c r="Y440" s="21">
        <v>-11778.425080000001</v>
      </c>
      <c r="Z440" s="21">
        <v>-11625.856470000001</v>
      </c>
      <c r="AA440" s="21">
        <v>-59.52561</v>
      </c>
      <c r="AB440" s="21">
        <v>-58.961790000000001</v>
      </c>
      <c r="AC440" s="21">
        <v>-51.442250000000001</v>
      </c>
      <c r="AD440" s="21">
        <v>-44.69332</v>
      </c>
      <c r="AE440" s="21">
        <v>-140.17466999999999</v>
      </c>
      <c r="AF440" s="21">
        <v>-138.16701</v>
      </c>
      <c r="AG440" s="21">
        <v>-131.27355</v>
      </c>
      <c r="AH440" s="21">
        <v>-125.09571</v>
      </c>
      <c r="AI440" s="21">
        <v>-131.46101999999999</v>
      </c>
      <c r="AJ440" s="21">
        <v>-129.5866</v>
      </c>
      <c r="AK440" s="21">
        <v>-123.00908</v>
      </c>
      <c r="AL440" s="21">
        <v>-117.09475</v>
      </c>
      <c r="AM440" s="21">
        <v>-234.84172000000001</v>
      </c>
      <c r="AN440" s="21">
        <v>-231.29761999999999</v>
      </c>
      <c r="AO440" s="21">
        <v>-222.62976</v>
      </c>
      <c r="AP440" s="21">
        <v>-214.80083999999999</v>
      </c>
      <c r="AQ440" s="21">
        <v>-471.62423000000001</v>
      </c>
      <c r="AR440" s="21">
        <v>-464.13538</v>
      </c>
      <c r="AS440" s="21">
        <v>-452.56918999999999</v>
      </c>
      <c r="AT440" s="21">
        <v>-442.13553000000002</v>
      </c>
      <c r="AU440" s="21">
        <v>-531.70878000000005</v>
      </c>
      <c r="AV440" s="21">
        <v>-523.22735999999998</v>
      </c>
      <c r="AW440" s="21">
        <v>-510.72255999999999</v>
      </c>
      <c r="AX440" s="21">
        <v>-499.42775</v>
      </c>
      <c r="AY440" s="21">
        <v>330.65057000000002</v>
      </c>
      <c r="AZ440" s="21">
        <v>325.19506000000001</v>
      </c>
      <c r="BA440" s="21">
        <v>320.45625000000001</v>
      </c>
      <c r="BB440" s="21">
        <v>316.22752000000003</v>
      </c>
      <c r="BC440" s="21">
        <v>-263.80230999999998</v>
      </c>
      <c r="BD440" s="21">
        <v>-258.68772999999999</v>
      </c>
      <c r="BE440" s="21">
        <v>-232.55515</v>
      </c>
      <c r="BF440" s="21">
        <v>-214.33391</v>
      </c>
      <c r="BG440" s="21">
        <v>-27.582519999999999</v>
      </c>
      <c r="BH440" s="21">
        <v>-27.935379999999999</v>
      </c>
      <c r="BI440" s="21">
        <v>-13.99145</v>
      </c>
      <c r="BJ440" s="21">
        <v>-1.53627</v>
      </c>
      <c r="BK440" s="21">
        <v>-284.27715000000001</v>
      </c>
      <c r="BL440" s="21">
        <v>-280.20242000000002</v>
      </c>
      <c r="BM440" s="21">
        <v>-265.89965999999998</v>
      </c>
      <c r="BN440" s="21">
        <v>-253.08255</v>
      </c>
      <c r="BO440" s="21">
        <v>-1.8161799999999999</v>
      </c>
      <c r="BP440" s="21">
        <v>18.83869</v>
      </c>
      <c r="BQ440" s="21">
        <v>33.158999999999999</v>
      </c>
      <c r="BR440" s="21">
        <v>-258.21307000000002</v>
      </c>
      <c r="BS440" s="21">
        <v>-253.38715999999999</v>
      </c>
      <c r="BT440" s="21">
        <v>-230.85778999999999</v>
      </c>
      <c r="BU440" s="21">
        <v>-214.82309000000001</v>
      </c>
      <c r="BV440" s="21">
        <v>-232.36311000000001</v>
      </c>
      <c r="BW440" s="21">
        <v>-228.00403</v>
      </c>
      <c r="BX440" s="21">
        <v>-205.97354999999999</v>
      </c>
      <c r="BY440" s="21">
        <v>-190.60607999999999</v>
      </c>
      <c r="BZ440" s="21">
        <v>-273.82575000000003</v>
      </c>
      <c r="CA440" s="21">
        <v>-268.79095999999998</v>
      </c>
      <c r="CB440" s="21">
        <v>-246.20235</v>
      </c>
      <c r="CC440" s="21">
        <v>-230.14026999999999</v>
      </c>
      <c r="CD440" s="21">
        <v>-319.62589000000003</v>
      </c>
      <c r="CE440" s="21">
        <v>-313.85050999999999</v>
      </c>
      <c r="CF440" s="21">
        <v>-291.57348000000002</v>
      </c>
      <c r="CG440" s="21">
        <v>-275.59372000000002</v>
      </c>
      <c r="CH440" s="21">
        <v>-308.09814999999998</v>
      </c>
      <c r="CI440" s="21">
        <v>-302.49414000000002</v>
      </c>
      <c r="CJ440" s="21">
        <v>-280.02839</v>
      </c>
      <c r="CK440" s="21">
        <v>-263.90861000000001</v>
      </c>
      <c r="CL440" s="21">
        <v>-380.01253000000003</v>
      </c>
      <c r="CM440" s="21">
        <v>-373.27195999999998</v>
      </c>
      <c r="CN440" s="21">
        <v>-350.30399</v>
      </c>
      <c r="CO440" s="21">
        <v>-333.75828000000001</v>
      </c>
      <c r="CP440" s="21">
        <v>-400.25418999999999</v>
      </c>
      <c r="CQ440" s="21">
        <v>-393.22233999999997</v>
      </c>
      <c r="CR440" s="21">
        <v>-369.82749999999999</v>
      </c>
      <c r="CS440" s="21">
        <v>-353.04903000000002</v>
      </c>
      <c r="CT440" s="21">
        <v>-273.85282999999998</v>
      </c>
      <c r="CU440" s="21">
        <v>-268.95330000000001</v>
      </c>
      <c r="CV440" s="21">
        <v>-250.12900999999999</v>
      </c>
      <c r="CW440" s="21">
        <v>-236.90818999999999</v>
      </c>
      <c r="CX440" s="21">
        <v>-211.48844</v>
      </c>
      <c r="CY440" s="21">
        <v>-208.56753</v>
      </c>
      <c r="CZ440" s="21">
        <v>-196.40939</v>
      </c>
      <c r="DA440" s="21">
        <v>-185.51787999999999</v>
      </c>
      <c r="DB440" s="21">
        <v>-228.58435</v>
      </c>
      <c r="DC440" s="21">
        <v>-224.32024999999999</v>
      </c>
      <c r="DD440" s="21">
        <v>-203.70473999999999</v>
      </c>
      <c r="DE440" s="21">
        <v>-189.12866</v>
      </c>
      <c r="DF440" s="21">
        <v>-262.05284999999998</v>
      </c>
      <c r="DG440" s="21">
        <v>-257.37150000000003</v>
      </c>
      <c r="DH440" s="21">
        <v>-239.78537</v>
      </c>
      <c r="DI440" s="21">
        <v>-227.23124999999999</v>
      </c>
    </row>
    <row r="441" spans="2:113" x14ac:dyDescent="0.25">
      <c r="B441" s="58" t="s">
        <v>572</v>
      </c>
      <c r="C441" s="21">
        <v>8605.1368899999998</v>
      </c>
      <c r="D441" s="21">
        <v>8465.09375</v>
      </c>
      <c r="E441" s="21">
        <v>8343.7015800000008</v>
      </c>
      <c r="F441" s="21">
        <v>8235.6243699999995</v>
      </c>
      <c r="G441" s="21">
        <v>9652.9305100000001</v>
      </c>
      <c r="H441" s="21">
        <v>9495.8377299999993</v>
      </c>
      <c r="I441" s="21">
        <v>9359.6653000000006</v>
      </c>
      <c r="J441" s="21">
        <v>9238.4248200000002</v>
      </c>
      <c r="K441" s="21">
        <v>7404.0140600000004</v>
      </c>
      <c r="L441" s="21">
        <v>7283.5192900000002</v>
      </c>
      <c r="M441" s="21">
        <v>7179.07654</v>
      </c>
      <c r="N441" s="21">
        <v>7086.0803699999997</v>
      </c>
      <c r="O441" s="21">
        <v>2.2933699999999999</v>
      </c>
      <c r="P441" s="21">
        <v>1.9534800000000001</v>
      </c>
      <c r="Q441" s="21">
        <v>1.95275</v>
      </c>
      <c r="R441" s="21">
        <v>1.9284300000000001</v>
      </c>
      <c r="S441" s="21">
        <v>21.002400000000002</v>
      </c>
      <c r="T441" s="21">
        <v>20.362010000000001</v>
      </c>
      <c r="U441" s="21">
        <v>20.062719999999999</v>
      </c>
      <c r="V441" s="21">
        <v>19.810120000000001</v>
      </c>
      <c r="W441" s="21">
        <v>6930.5014099999999</v>
      </c>
      <c r="X441" s="21">
        <v>6817.7180099999996</v>
      </c>
      <c r="Y441" s="21">
        <v>6719.9453700000004</v>
      </c>
      <c r="Z441" s="21">
        <v>6632.9004000000004</v>
      </c>
      <c r="AA441" s="21">
        <v>19.81795</v>
      </c>
      <c r="AB441" s="21">
        <v>19.35596</v>
      </c>
      <c r="AC441" s="21">
        <v>19.09084</v>
      </c>
      <c r="AD441" s="21">
        <v>18.835760000000001</v>
      </c>
      <c r="AE441" s="21">
        <v>-21.748629999999999</v>
      </c>
      <c r="AF441" s="21">
        <v>-21.488040000000002</v>
      </c>
      <c r="AG441" s="21">
        <v>-21.167169999999999</v>
      </c>
      <c r="AH441" s="21">
        <v>-20.885269999999998</v>
      </c>
      <c r="AI441" s="21">
        <v>-6.2258800000000001</v>
      </c>
      <c r="AJ441" s="21">
        <v>-6.21814</v>
      </c>
      <c r="AK441" s="21">
        <v>-6.1181799999999997</v>
      </c>
      <c r="AL441" s="21">
        <v>-6.03695</v>
      </c>
      <c r="AM441" s="21">
        <v>-25.831109999999999</v>
      </c>
      <c r="AN441" s="21">
        <v>-25.5123</v>
      </c>
      <c r="AO441" s="21">
        <v>-25.132280000000002</v>
      </c>
      <c r="AP441" s="21">
        <v>-24.797560000000001</v>
      </c>
      <c r="AQ441" s="21">
        <v>-258.37241999999998</v>
      </c>
      <c r="AR441" s="21">
        <v>-254.20097999999999</v>
      </c>
      <c r="AS441" s="21">
        <v>-250.51723000000001</v>
      </c>
      <c r="AT441" s="21">
        <v>-247.17717999999999</v>
      </c>
      <c r="AU441" s="21">
        <v>-453.27697000000001</v>
      </c>
      <c r="AV441" s="21">
        <v>-445.88806</v>
      </c>
      <c r="AW441" s="21">
        <v>-439.43806000000001</v>
      </c>
      <c r="AX441" s="21">
        <v>-433.58582999999999</v>
      </c>
      <c r="AY441" s="21">
        <v>750.24973999999997</v>
      </c>
      <c r="AZ441" s="21">
        <v>737.87111000000004</v>
      </c>
      <c r="BA441" s="21">
        <v>727.11872000000005</v>
      </c>
      <c r="BB441" s="21">
        <v>717.52368000000001</v>
      </c>
      <c r="BC441" s="21">
        <v>-10.46223</v>
      </c>
      <c r="BD441" s="21">
        <v>-10.681570000000001</v>
      </c>
      <c r="BE441" s="21">
        <v>-10.46621</v>
      </c>
      <c r="BF441" s="21">
        <v>-10.33389</v>
      </c>
      <c r="BG441" s="21">
        <v>6.6742900000000001</v>
      </c>
      <c r="BH441" s="21">
        <v>6.2972099999999998</v>
      </c>
      <c r="BI441" s="21">
        <v>6.2354700000000003</v>
      </c>
      <c r="BJ441" s="21">
        <v>6.1515399999999998</v>
      </c>
      <c r="BK441" s="21">
        <v>18.477609999999999</v>
      </c>
      <c r="BL441" s="21">
        <v>17.968240000000002</v>
      </c>
      <c r="BM441" s="21">
        <v>17.73094</v>
      </c>
      <c r="BN441" s="21">
        <v>17.494230000000002</v>
      </c>
      <c r="BO441" s="21">
        <v>-0.68010999999999999</v>
      </c>
      <c r="BP441" s="21">
        <v>-0.63029000000000002</v>
      </c>
      <c r="BQ441" s="21">
        <v>-0.62197999999999998</v>
      </c>
      <c r="BR441" s="21">
        <v>-34.29813</v>
      </c>
      <c r="BS441" s="21">
        <v>-34.08426</v>
      </c>
      <c r="BT441" s="21">
        <v>-33.495370000000001</v>
      </c>
      <c r="BU441" s="21">
        <v>-33.07282</v>
      </c>
      <c r="BV441" s="21">
        <v>-28.850370000000002</v>
      </c>
      <c r="BW441" s="21">
        <v>-28.715340000000001</v>
      </c>
      <c r="BX441" s="21">
        <v>-28.214970000000001</v>
      </c>
      <c r="BY441" s="21">
        <v>-27.858989999999999</v>
      </c>
      <c r="BZ441" s="21">
        <v>-11.51627</v>
      </c>
      <c r="CA441" s="21">
        <v>-11.664809999999999</v>
      </c>
      <c r="CB441" s="21">
        <v>-11.44106</v>
      </c>
      <c r="CC441" s="21">
        <v>-11.29651</v>
      </c>
      <c r="CD441" s="21">
        <v>-59.156129999999997</v>
      </c>
      <c r="CE441" s="21">
        <v>-58.518369999999997</v>
      </c>
      <c r="CF441" s="21">
        <v>-57.53481</v>
      </c>
      <c r="CG441" s="21">
        <v>-56.809260000000002</v>
      </c>
      <c r="CH441" s="21">
        <v>28.8584</v>
      </c>
      <c r="CI441" s="21">
        <v>28.06981</v>
      </c>
      <c r="CJ441" s="21">
        <v>27.64725</v>
      </c>
      <c r="CK441" s="21">
        <v>27.29907</v>
      </c>
      <c r="CL441" s="21">
        <v>-70.342250000000007</v>
      </c>
      <c r="CM441" s="21">
        <v>-69.519069999999999</v>
      </c>
      <c r="CN441" s="21">
        <v>-68.35727</v>
      </c>
      <c r="CO441" s="21">
        <v>-67.4953</v>
      </c>
      <c r="CP441" s="21">
        <v>-139.99664000000001</v>
      </c>
      <c r="CQ441" s="21">
        <v>-138.05072000000001</v>
      </c>
      <c r="CR441" s="21">
        <v>-135.7758</v>
      </c>
      <c r="CS441" s="21">
        <v>-134.06398999999999</v>
      </c>
      <c r="CT441" s="21">
        <v>-50.93967</v>
      </c>
      <c r="CU441" s="21">
        <v>-50.37923</v>
      </c>
      <c r="CV441" s="21">
        <v>-49.533949999999997</v>
      </c>
      <c r="CW441" s="21">
        <v>-48.909309999999998</v>
      </c>
      <c r="CX441" s="21">
        <v>-21.03623</v>
      </c>
      <c r="CY441" s="21">
        <v>-20.872399999999999</v>
      </c>
      <c r="CZ441" s="21">
        <v>-20.551300000000001</v>
      </c>
      <c r="DA441" s="21">
        <v>-20.277950000000001</v>
      </c>
      <c r="DB441" s="21">
        <v>-35.860570000000003</v>
      </c>
      <c r="DC441" s="21">
        <v>-35.594119999999997</v>
      </c>
      <c r="DD441" s="21">
        <v>-34.983870000000003</v>
      </c>
      <c r="DE441" s="21">
        <v>-34.542580000000001</v>
      </c>
      <c r="DF441" s="21">
        <v>38.935699999999997</v>
      </c>
      <c r="DG441" s="21">
        <v>38.061500000000002</v>
      </c>
      <c r="DH441" s="21">
        <v>37.468310000000002</v>
      </c>
      <c r="DI441" s="21">
        <v>36.996250000000003</v>
      </c>
    </row>
    <row r="442" spans="2:113" x14ac:dyDescent="0.25">
      <c r="B442" s="58" t="s">
        <v>573</v>
      </c>
      <c r="C442" s="21">
        <v>5274.0083100000002</v>
      </c>
      <c r="D442" s="21">
        <v>5188.1771699999999</v>
      </c>
      <c r="E442" s="21">
        <v>5113.7770399999999</v>
      </c>
      <c r="F442" s="21">
        <v>5047.5375199999999</v>
      </c>
      <c r="G442" s="21">
        <v>-11698.98955</v>
      </c>
      <c r="H442" s="21">
        <v>-11508.59899</v>
      </c>
      <c r="I442" s="21">
        <v>-11343.563109999999</v>
      </c>
      <c r="J442" s="21">
        <v>-11196.62421</v>
      </c>
      <c r="K442" s="21">
        <v>-16147.501459999999</v>
      </c>
      <c r="L442" s="21">
        <v>-15884.713009999999</v>
      </c>
      <c r="M442" s="21">
        <v>-15656.932580000001</v>
      </c>
      <c r="N442" s="21">
        <v>-15454.11613</v>
      </c>
      <c r="O442" s="21">
        <v>-155.85902999999999</v>
      </c>
      <c r="P442" s="21">
        <v>-153.39183</v>
      </c>
      <c r="Q442" s="21">
        <v>-150.89948000000001</v>
      </c>
      <c r="R442" s="21">
        <v>-148.99705</v>
      </c>
      <c r="S442" s="21">
        <v>-300.66559000000001</v>
      </c>
      <c r="T442" s="21">
        <v>-295.86288000000002</v>
      </c>
      <c r="U442" s="21">
        <v>-291.05572000000001</v>
      </c>
      <c r="V442" s="21">
        <v>-287.38657000000001</v>
      </c>
      <c r="W442" s="21">
        <v>-17125.893199999999</v>
      </c>
      <c r="X442" s="21">
        <v>-16847.19526</v>
      </c>
      <c r="Y442" s="21">
        <v>-16605.59028</v>
      </c>
      <c r="Z442" s="21">
        <v>-16390.494299999998</v>
      </c>
      <c r="AA442" s="21">
        <v>31.930759999999999</v>
      </c>
      <c r="AB442" s="21">
        <v>31.382960000000001</v>
      </c>
      <c r="AC442" s="21">
        <v>30.92972</v>
      </c>
      <c r="AD442" s="21">
        <v>30.516760000000001</v>
      </c>
      <c r="AE442" s="21">
        <v>-11.549659999999999</v>
      </c>
      <c r="AF442" s="21">
        <v>-11.37405</v>
      </c>
      <c r="AG442" s="21">
        <v>-11.209809999999999</v>
      </c>
      <c r="AH442" s="21">
        <v>-11.060689999999999</v>
      </c>
      <c r="AI442" s="21">
        <v>-153.03617</v>
      </c>
      <c r="AJ442" s="21">
        <v>-150.52385000000001</v>
      </c>
      <c r="AK442" s="21">
        <v>-148.34908999999999</v>
      </c>
      <c r="AL442" s="21">
        <v>-146.37126000000001</v>
      </c>
      <c r="AM442" s="21">
        <v>-391.51673</v>
      </c>
      <c r="AN442" s="21">
        <v>-385.06821000000002</v>
      </c>
      <c r="AO442" s="21">
        <v>-379.50626999999997</v>
      </c>
      <c r="AP442" s="21">
        <v>-374.44627000000003</v>
      </c>
      <c r="AQ442" s="21">
        <v>-779.77652999999998</v>
      </c>
      <c r="AR442" s="21">
        <v>-766.90787</v>
      </c>
      <c r="AS442" s="21">
        <v>-755.82555000000002</v>
      </c>
      <c r="AT442" s="21">
        <v>-745.74766</v>
      </c>
      <c r="AU442" s="21">
        <v>-872.17620999999997</v>
      </c>
      <c r="AV442" s="21">
        <v>-857.78381999999999</v>
      </c>
      <c r="AW442" s="21">
        <v>-845.39615000000003</v>
      </c>
      <c r="AX442" s="21">
        <v>-834.13720999999998</v>
      </c>
      <c r="AY442" s="21">
        <v>724.81473000000005</v>
      </c>
      <c r="AZ442" s="21">
        <v>712.85576000000003</v>
      </c>
      <c r="BA442" s="21">
        <v>702.46789999999999</v>
      </c>
      <c r="BB442" s="21">
        <v>693.19815000000006</v>
      </c>
      <c r="BC442" s="21">
        <v>45.001080000000002</v>
      </c>
      <c r="BD442" s="21">
        <v>44.215809999999998</v>
      </c>
      <c r="BE442" s="21">
        <v>43.497529999999998</v>
      </c>
      <c r="BF442" s="21">
        <v>42.949620000000003</v>
      </c>
      <c r="BG442" s="21">
        <v>8.9141899999999996</v>
      </c>
      <c r="BH442" s="21">
        <v>8.7257300000000004</v>
      </c>
      <c r="BI442" s="21">
        <v>8.5996000000000006</v>
      </c>
      <c r="BJ442" s="21">
        <v>8.4842499999999994</v>
      </c>
      <c r="BK442" s="21">
        <v>-298.33413000000002</v>
      </c>
      <c r="BL442" s="21">
        <v>-293.43495000000001</v>
      </c>
      <c r="BM442" s="21">
        <v>-289.19761</v>
      </c>
      <c r="BN442" s="21">
        <v>-285.35084000000001</v>
      </c>
      <c r="BO442" s="21">
        <v>-9.9059999999999995E-2</v>
      </c>
      <c r="BP442" s="21">
        <v>-9.7339999999999996E-2</v>
      </c>
      <c r="BQ442" s="21">
        <v>-9.5740000000000006E-2</v>
      </c>
      <c r="BR442" s="21">
        <v>-50.664209999999997</v>
      </c>
      <c r="BS442" s="21">
        <v>-49.898940000000003</v>
      </c>
      <c r="BT442" s="21">
        <v>-49.088099999999997</v>
      </c>
      <c r="BU442" s="21">
        <v>-48.469000000000001</v>
      </c>
      <c r="BV442" s="21">
        <v>-157.17422999999999</v>
      </c>
      <c r="BW442" s="21">
        <v>-154.69002</v>
      </c>
      <c r="BX442" s="21">
        <v>-152.17657</v>
      </c>
      <c r="BY442" s="21">
        <v>-150.25801000000001</v>
      </c>
      <c r="BZ442" s="21">
        <v>-196.01859999999999</v>
      </c>
      <c r="CA442" s="21">
        <v>-192.90854999999999</v>
      </c>
      <c r="CB442" s="21">
        <v>-189.77413999999999</v>
      </c>
      <c r="CC442" s="21">
        <v>-187.38165000000001</v>
      </c>
      <c r="CD442" s="21">
        <v>-275.75878999999998</v>
      </c>
      <c r="CE442" s="21">
        <v>-271.35987999999998</v>
      </c>
      <c r="CF442" s="21">
        <v>-266.95082000000002</v>
      </c>
      <c r="CG442" s="21">
        <v>-263.58551</v>
      </c>
      <c r="CH442" s="21">
        <v>-292.03629000000001</v>
      </c>
      <c r="CI442" s="21">
        <v>-287.37589000000003</v>
      </c>
      <c r="CJ442" s="21">
        <v>-282.70659999999998</v>
      </c>
      <c r="CK442" s="21">
        <v>-279.14267999999998</v>
      </c>
      <c r="CL442" s="21">
        <v>-412.73298</v>
      </c>
      <c r="CM442" s="21">
        <v>-406.12430999999998</v>
      </c>
      <c r="CN442" s="21">
        <v>-399.52564999999998</v>
      </c>
      <c r="CO442" s="21">
        <v>-394.48919000000001</v>
      </c>
      <c r="CP442" s="21">
        <v>-461.31648999999999</v>
      </c>
      <c r="CQ442" s="21">
        <v>-453.92457999999999</v>
      </c>
      <c r="CR442" s="21">
        <v>-446.54926999999998</v>
      </c>
      <c r="CS442" s="21">
        <v>-440.92007000000001</v>
      </c>
      <c r="CT442" s="21">
        <v>-234.17188999999999</v>
      </c>
      <c r="CU442" s="21">
        <v>-230.43535</v>
      </c>
      <c r="CV442" s="21">
        <v>-226.69123999999999</v>
      </c>
      <c r="CW442" s="21">
        <v>-223.83347000000001</v>
      </c>
      <c r="CX442" s="21">
        <v>21.863659999999999</v>
      </c>
      <c r="CY442" s="21">
        <v>21.474319999999999</v>
      </c>
      <c r="CZ442" s="21">
        <v>21.16403</v>
      </c>
      <c r="DA442" s="21">
        <v>20.8811</v>
      </c>
      <c r="DB442" s="21">
        <v>-115.68331000000001</v>
      </c>
      <c r="DC442" s="21">
        <v>-113.86542</v>
      </c>
      <c r="DD442" s="21">
        <v>-112.01528</v>
      </c>
      <c r="DE442" s="21">
        <v>-110.60299000000001</v>
      </c>
      <c r="DF442" s="21">
        <v>-251.27733000000001</v>
      </c>
      <c r="DG442" s="21">
        <v>-247.26262</v>
      </c>
      <c r="DH442" s="21">
        <v>-243.24511000000001</v>
      </c>
      <c r="DI442" s="21">
        <v>-240.17868999999999</v>
      </c>
    </row>
    <row r="443" spans="2:113" x14ac:dyDescent="0.25">
      <c r="B443" s="58" t="s">
        <v>574</v>
      </c>
      <c r="C443" s="21">
        <v>12433.995269999999</v>
      </c>
      <c r="D443" s="21">
        <v>12231.639880000001</v>
      </c>
      <c r="E443" s="21">
        <v>12056.23424</v>
      </c>
      <c r="F443" s="21">
        <v>11900.06803</v>
      </c>
      <c r="G443" s="21">
        <v>6832.4060300000001</v>
      </c>
      <c r="H443" s="21">
        <v>6721.2147500000001</v>
      </c>
      <c r="I443" s="21">
        <v>6624.8310300000003</v>
      </c>
      <c r="J443" s="21">
        <v>6539.0162399999999</v>
      </c>
      <c r="K443" s="21">
        <v>-3262.62808</v>
      </c>
      <c r="L443" s="21">
        <v>-3209.5312600000002</v>
      </c>
      <c r="M443" s="21">
        <v>-3163.5078699999999</v>
      </c>
      <c r="N443" s="21">
        <v>-3122.5284900000001</v>
      </c>
      <c r="O443" s="21">
        <v>-4.6795799999999996</v>
      </c>
      <c r="P443" s="21">
        <v>-4.6918300000000004</v>
      </c>
      <c r="Q443" s="21">
        <v>-4.6155099999999996</v>
      </c>
      <c r="R443" s="21">
        <v>-4.5570300000000001</v>
      </c>
      <c r="S443" s="21">
        <v>-141.07551000000001</v>
      </c>
      <c r="T443" s="21">
        <v>-138.88764</v>
      </c>
      <c r="U443" s="21">
        <v>-136.63095999999999</v>
      </c>
      <c r="V443" s="21">
        <v>-134.90837999999999</v>
      </c>
      <c r="W443" s="21">
        <v>-4225.6366200000002</v>
      </c>
      <c r="X443" s="21">
        <v>-4156.8707899999999</v>
      </c>
      <c r="Y443" s="21">
        <v>-4097.2572700000001</v>
      </c>
      <c r="Z443" s="21">
        <v>-4044.1845600000001</v>
      </c>
      <c r="AA443" s="21">
        <v>60.598999999999997</v>
      </c>
      <c r="AB443" s="21">
        <v>59.559640000000002</v>
      </c>
      <c r="AC443" s="21">
        <v>58.699509999999997</v>
      </c>
      <c r="AD443" s="21">
        <v>57.916260000000001</v>
      </c>
      <c r="AE443" s="21">
        <v>53.613</v>
      </c>
      <c r="AF443" s="21">
        <v>52.699129999999997</v>
      </c>
      <c r="AG443" s="21">
        <v>51.937919999999998</v>
      </c>
      <c r="AH443" s="21">
        <v>51.24494</v>
      </c>
      <c r="AI443" s="21">
        <v>-26.982330000000001</v>
      </c>
      <c r="AJ443" s="21">
        <v>-26.56428</v>
      </c>
      <c r="AK443" s="21">
        <v>-26.180499999999999</v>
      </c>
      <c r="AL443" s="21">
        <v>-25.831759999999999</v>
      </c>
      <c r="AM443" s="21">
        <v>-239.01899</v>
      </c>
      <c r="AN443" s="21">
        <v>-235.10319999999999</v>
      </c>
      <c r="AO443" s="21">
        <v>-231.70739</v>
      </c>
      <c r="AP443" s="21">
        <v>-228.61815999999999</v>
      </c>
      <c r="AQ443" s="21">
        <v>-620.11855000000003</v>
      </c>
      <c r="AR443" s="21">
        <v>-609.90096000000005</v>
      </c>
      <c r="AS443" s="21">
        <v>-601.08749999999998</v>
      </c>
      <c r="AT443" s="21">
        <v>-593.07291999999995</v>
      </c>
      <c r="AU443" s="21">
        <v>-684.22623999999996</v>
      </c>
      <c r="AV443" s="21">
        <v>-672.95195000000001</v>
      </c>
      <c r="AW443" s="21">
        <v>-663.23355000000004</v>
      </c>
      <c r="AX443" s="21">
        <v>-654.40071</v>
      </c>
      <c r="AY443" s="21">
        <v>432.24844000000002</v>
      </c>
      <c r="AZ443" s="21">
        <v>425.11662000000001</v>
      </c>
      <c r="BA443" s="21">
        <v>418.92174999999997</v>
      </c>
      <c r="BB443" s="21">
        <v>413.39366999999999</v>
      </c>
      <c r="BC443" s="21">
        <v>143.24107000000001</v>
      </c>
      <c r="BD443" s="21">
        <v>140.81828999999999</v>
      </c>
      <c r="BE443" s="21">
        <v>138.53045</v>
      </c>
      <c r="BF443" s="21">
        <v>136.78461999999999</v>
      </c>
      <c r="BG443" s="21">
        <v>15.82005</v>
      </c>
      <c r="BH443" s="21">
        <v>15.48113</v>
      </c>
      <c r="BI443" s="21">
        <v>15.257440000000001</v>
      </c>
      <c r="BJ443" s="21">
        <v>15.05358</v>
      </c>
      <c r="BK443" s="21">
        <v>-89.892340000000004</v>
      </c>
      <c r="BL443" s="21">
        <v>-88.465739999999997</v>
      </c>
      <c r="BM443" s="21">
        <v>-87.188310000000001</v>
      </c>
      <c r="BN443" s="21">
        <v>-86.029129999999995</v>
      </c>
      <c r="BO443" s="21">
        <v>-0.18759999999999999</v>
      </c>
      <c r="BP443" s="21">
        <v>-0.18443999999999999</v>
      </c>
      <c r="BQ443" s="21">
        <v>-0.18174999999999999</v>
      </c>
      <c r="BR443" s="21">
        <v>94.141549999999995</v>
      </c>
      <c r="BS443" s="21">
        <v>92.525260000000003</v>
      </c>
      <c r="BT443" s="21">
        <v>91.022040000000004</v>
      </c>
      <c r="BU443" s="21">
        <v>89.875010000000003</v>
      </c>
      <c r="BV443" s="21">
        <v>43.648200000000003</v>
      </c>
      <c r="BW443" s="21">
        <v>42.848599999999998</v>
      </c>
      <c r="BX443" s="21">
        <v>42.152509999999999</v>
      </c>
      <c r="BY443" s="21">
        <v>41.621490000000001</v>
      </c>
      <c r="BZ443" s="21">
        <v>-39.31738</v>
      </c>
      <c r="CA443" s="21">
        <v>-38.780090000000001</v>
      </c>
      <c r="CB443" s="21">
        <v>-38.149909999999998</v>
      </c>
      <c r="CC443" s="21">
        <v>-37.668689999999998</v>
      </c>
      <c r="CD443" s="21">
        <v>-83.359020000000001</v>
      </c>
      <c r="CE443" s="21">
        <v>-82.105999999999995</v>
      </c>
      <c r="CF443" s="21">
        <v>-80.771870000000007</v>
      </c>
      <c r="CG443" s="21">
        <v>-79.753410000000002</v>
      </c>
      <c r="CH443" s="21">
        <v>-173.18020000000001</v>
      </c>
      <c r="CI443" s="21">
        <v>-170.48050000000001</v>
      </c>
      <c r="CJ443" s="21">
        <v>-167.71048999999999</v>
      </c>
      <c r="CK443" s="21">
        <v>-165.59612999999999</v>
      </c>
      <c r="CL443" s="21">
        <v>-244.27257</v>
      </c>
      <c r="CM443" s="21">
        <v>-240.42294999999999</v>
      </c>
      <c r="CN443" s="21">
        <v>-236.51655</v>
      </c>
      <c r="CO443" s="21">
        <v>-233.53487000000001</v>
      </c>
      <c r="CP443" s="21">
        <v>-288.03739000000002</v>
      </c>
      <c r="CQ443" s="21">
        <v>-283.48246</v>
      </c>
      <c r="CR443" s="21">
        <v>-278.87644</v>
      </c>
      <c r="CS443" s="21">
        <v>-275.36081000000001</v>
      </c>
      <c r="CT443" s="21">
        <v>-73.35454</v>
      </c>
      <c r="CU443" s="21">
        <v>-72.247150000000005</v>
      </c>
      <c r="CV443" s="21">
        <v>-71.073229999999995</v>
      </c>
      <c r="CW443" s="21">
        <v>-70.177080000000004</v>
      </c>
      <c r="CX443" s="21">
        <v>104.14483</v>
      </c>
      <c r="CY443" s="21">
        <v>102.37153000000001</v>
      </c>
      <c r="CZ443" s="21">
        <v>100.89247</v>
      </c>
      <c r="DA443" s="21">
        <v>99.546369999999996</v>
      </c>
      <c r="DB443" s="21">
        <v>64.256979999999999</v>
      </c>
      <c r="DC443" s="21">
        <v>63.130319999999998</v>
      </c>
      <c r="DD443" s="21">
        <v>62.104689999999998</v>
      </c>
      <c r="DE443" s="21">
        <v>61.322150000000001</v>
      </c>
      <c r="DF443" s="21">
        <v>-140.58416</v>
      </c>
      <c r="DG443" s="21">
        <v>-138.38815</v>
      </c>
      <c r="DH443" s="21">
        <v>-136.1396</v>
      </c>
      <c r="DI443" s="21">
        <v>-134.42328000000001</v>
      </c>
    </row>
    <row r="444" spans="2:113" x14ac:dyDescent="0.25">
      <c r="B444" s="58" t="s">
        <v>575</v>
      </c>
      <c r="C444" s="21">
        <v>15333.126039999999</v>
      </c>
      <c r="D444" s="21">
        <v>15083.58914</v>
      </c>
      <c r="E444" s="21">
        <v>14867.285620000001</v>
      </c>
      <c r="F444" s="21">
        <v>14674.70745</v>
      </c>
      <c r="G444" s="21">
        <v>8123.4175100000002</v>
      </c>
      <c r="H444" s="21">
        <v>7991.2161800000003</v>
      </c>
      <c r="I444" s="21">
        <v>7876.6203500000001</v>
      </c>
      <c r="J444" s="21">
        <v>7774.59051</v>
      </c>
      <c r="K444" s="21">
        <v>8448.9955000000009</v>
      </c>
      <c r="L444" s="21">
        <v>8311.4944500000001</v>
      </c>
      <c r="M444" s="21">
        <v>8192.3109399999994</v>
      </c>
      <c r="N444" s="21">
        <v>8086.1895599999998</v>
      </c>
      <c r="O444" s="21">
        <v>-28.718309999999999</v>
      </c>
      <c r="P444" s="21">
        <v>-30.7254</v>
      </c>
      <c r="Q444" s="21">
        <v>-27.60718</v>
      </c>
      <c r="R444" s="21">
        <v>-9.9856800000000003</v>
      </c>
      <c r="S444" s="21">
        <v>15.732279999999999</v>
      </c>
      <c r="T444" s="21">
        <v>13.017530000000001</v>
      </c>
      <c r="U444" s="21">
        <v>15.44084</v>
      </c>
      <c r="V444" s="21">
        <v>32.554430000000004</v>
      </c>
      <c r="W444" s="21">
        <v>8062.4830199999997</v>
      </c>
      <c r="X444" s="21">
        <v>7931.2783399999998</v>
      </c>
      <c r="Y444" s="21">
        <v>7817.5361800000001</v>
      </c>
      <c r="Z444" s="21">
        <v>7716.2738600000002</v>
      </c>
      <c r="AA444" s="21">
        <v>80.55883</v>
      </c>
      <c r="AB444" s="21">
        <v>77.590490000000003</v>
      </c>
      <c r="AC444" s="21">
        <v>76.026730000000001</v>
      </c>
      <c r="AD444" s="21">
        <v>83.698549999999997</v>
      </c>
      <c r="AE444" s="21">
        <v>44.756210000000003</v>
      </c>
      <c r="AF444" s="21">
        <v>42.824930000000002</v>
      </c>
      <c r="AG444" s="21">
        <v>41.890839999999997</v>
      </c>
      <c r="AH444" s="21">
        <v>47.672469999999997</v>
      </c>
      <c r="AI444" s="21">
        <v>-52.001480000000001</v>
      </c>
      <c r="AJ444" s="21">
        <v>-52.291530000000002</v>
      </c>
      <c r="AK444" s="21">
        <v>-51.841520000000003</v>
      </c>
      <c r="AL444" s="21">
        <v>-45.034570000000002</v>
      </c>
      <c r="AM444" s="21">
        <v>60.767740000000003</v>
      </c>
      <c r="AN444" s="21">
        <v>58.452309999999997</v>
      </c>
      <c r="AO444" s="21">
        <v>57.253399999999999</v>
      </c>
      <c r="AP444" s="21">
        <v>63.46508</v>
      </c>
      <c r="AQ444" s="21">
        <v>-350.88474000000002</v>
      </c>
      <c r="AR444" s="21">
        <v>-346.26422000000002</v>
      </c>
      <c r="AS444" s="21">
        <v>-341.56736000000001</v>
      </c>
      <c r="AT444" s="21">
        <v>-330.71631000000002</v>
      </c>
      <c r="AU444" s="21">
        <v>-197.41229999999999</v>
      </c>
      <c r="AV444" s="21">
        <v>-195.38139000000001</v>
      </c>
      <c r="AW444" s="21">
        <v>-192.88937999999999</v>
      </c>
      <c r="AX444" s="21">
        <v>-183.84698</v>
      </c>
      <c r="AY444" s="21">
        <v>-3000.3243299999999</v>
      </c>
      <c r="AZ444" s="21">
        <v>-2950.8209400000001</v>
      </c>
      <c r="BA444" s="21">
        <v>-2907.82105</v>
      </c>
      <c r="BB444" s="21">
        <v>-2869.4495200000001</v>
      </c>
      <c r="BC444" s="21">
        <v>146.21466000000001</v>
      </c>
      <c r="BD444" s="21">
        <v>140.3681</v>
      </c>
      <c r="BE444" s="21">
        <v>141.38753</v>
      </c>
      <c r="BF444" s="21">
        <v>162.46771000000001</v>
      </c>
      <c r="BG444" s="21">
        <v>37.281820000000003</v>
      </c>
      <c r="BH444" s="21">
        <v>33.333440000000003</v>
      </c>
      <c r="BI444" s="21">
        <v>31.952400000000001</v>
      </c>
      <c r="BJ444" s="21">
        <v>49.182899999999997</v>
      </c>
      <c r="BK444" s="21">
        <v>-116.85156000000001</v>
      </c>
      <c r="BL444" s="21">
        <v>-117.44192</v>
      </c>
      <c r="BM444" s="21">
        <v>-116.42768</v>
      </c>
      <c r="BN444" s="21">
        <v>-101.54379</v>
      </c>
      <c r="BO444" s="21">
        <v>0.98329999999999995</v>
      </c>
      <c r="BP444" s="21">
        <v>4.1461399999999999</v>
      </c>
      <c r="BQ444" s="21">
        <v>25.52872</v>
      </c>
      <c r="BR444" s="21">
        <v>69.102829999999997</v>
      </c>
      <c r="BS444" s="21">
        <v>65.145150000000001</v>
      </c>
      <c r="BT444" s="21">
        <v>66.856999999999999</v>
      </c>
      <c r="BU444" s="21">
        <v>85.481409999999997</v>
      </c>
      <c r="BV444" s="21">
        <v>4.8369400000000002</v>
      </c>
      <c r="BW444" s="21">
        <v>2.0638999999999998</v>
      </c>
      <c r="BX444" s="21">
        <v>4.92258</v>
      </c>
      <c r="BY444" s="21">
        <v>23.71078</v>
      </c>
      <c r="BZ444" s="21">
        <v>-13.62269</v>
      </c>
      <c r="CA444" s="21">
        <v>-16.129770000000001</v>
      </c>
      <c r="CB444" s="21">
        <v>-13.02933</v>
      </c>
      <c r="CC444" s="21">
        <v>6.2658899999999997</v>
      </c>
      <c r="CD444" s="21">
        <v>48.032209999999999</v>
      </c>
      <c r="CE444" s="21">
        <v>44.597499999999997</v>
      </c>
      <c r="CF444" s="21">
        <v>46.459269999999997</v>
      </c>
      <c r="CG444" s="21">
        <v>64.146039999999999</v>
      </c>
      <c r="CH444" s="21">
        <v>6.1558000000000002</v>
      </c>
      <c r="CI444" s="21">
        <v>3.33874</v>
      </c>
      <c r="CJ444" s="21">
        <v>5.9252500000000001</v>
      </c>
      <c r="CK444" s="21">
        <v>24.53764</v>
      </c>
      <c r="CL444" s="21">
        <v>-86.213639999999998</v>
      </c>
      <c r="CM444" s="21">
        <v>-87.440979999999996</v>
      </c>
      <c r="CN444" s="21">
        <v>-83.477230000000006</v>
      </c>
      <c r="CO444" s="21">
        <v>-64.421559999999999</v>
      </c>
      <c r="CP444" s="21">
        <v>-84.403090000000006</v>
      </c>
      <c r="CQ444" s="21">
        <v>-85.586799999999997</v>
      </c>
      <c r="CR444" s="21">
        <v>-81.539839999999998</v>
      </c>
      <c r="CS444" s="21">
        <v>-62.609520000000003</v>
      </c>
      <c r="CT444" s="21">
        <v>14.23296</v>
      </c>
      <c r="CU444" s="21">
        <v>11.87195</v>
      </c>
      <c r="CV444" s="21">
        <v>13.958959999999999</v>
      </c>
      <c r="CW444" s="21">
        <v>28.663409999999999</v>
      </c>
      <c r="CX444" s="21">
        <v>101.95820000000001</v>
      </c>
      <c r="CY444" s="21">
        <v>98.053169999999994</v>
      </c>
      <c r="CZ444" s="21">
        <v>96.052809999999994</v>
      </c>
      <c r="DA444" s="21">
        <v>106.61706</v>
      </c>
      <c r="DB444" s="21">
        <v>25.93186</v>
      </c>
      <c r="DC444" s="21">
        <v>22.967669999999998</v>
      </c>
      <c r="DD444" s="21">
        <v>25.224350000000001</v>
      </c>
      <c r="DE444" s="21">
        <v>42.637079999999997</v>
      </c>
      <c r="DF444" s="21">
        <v>10.51352</v>
      </c>
      <c r="DG444" s="21">
        <v>8.3354800000000004</v>
      </c>
      <c r="DH444" s="21">
        <v>10.290150000000001</v>
      </c>
      <c r="DI444" s="21">
        <v>24.248169999999998</v>
      </c>
    </row>
    <row r="445" spans="2:113" x14ac:dyDescent="0.25">
      <c r="B445" s="58" t="s">
        <v>576</v>
      </c>
      <c r="C445" s="21">
        <v>-957.98323000000005</v>
      </c>
      <c r="D445" s="21">
        <v>-942.39265999999998</v>
      </c>
      <c r="E445" s="21">
        <v>-928.87845000000004</v>
      </c>
      <c r="F445" s="21">
        <v>-916.84654999999998</v>
      </c>
      <c r="G445" s="21">
        <v>-13378.24653</v>
      </c>
      <c r="H445" s="21">
        <v>-13160.52757</v>
      </c>
      <c r="I445" s="21">
        <v>-12971.802669999999</v>
      </c>
      <c r="J445" s="21">
        <v>-12803.772349999999</v>
      </c>
      <c r="K445" s="21">
        <v>-20923.948700000001</v>
      </c>
      <c r="L445" s="21">
        <v>-20583.42715</v>
      </c>
      <c r="M445" s="21">
        <v>-20288.269039999999</v>
      </c>
      <c r="N445" s="21">
        <v>-20025.459289999999</v>
      </c>
      <c r="O445" s="21">
        <v>-333.37554999999998</v>
      </c>
      <c r="P445" s="21">
        <v>-330.58339999999998</v>
      </c>
      <c r="Q445" s="21">
        <v>-320.78778999999997</v>
      </c>
      <c r="R445" s="21">
        <v>-300.43644999999998</v>
      </c>
      <c r="S445" s="21">
        <v>-562.08906000000002</v>
      </c>
      <c r="T445" s="21">
        <v>-555.59036000000003</v>
      </c>
      <c r="U445" s="21">
        <v>-542.09801000000004</v>
      </c>
      <c r="V445" s="21">
        <v>-518.97568000000001</v>
      </c>
      <c r="W445" s="21">
        <v>-22438.280139999999</v>
      </c>
      <c r="X445" s="21">
        <v>-22073.131160000001</v>
      </c>
      <c r="Y445" s="21">
        <v>-21756.58124</v>
      </c>
      <c r="Z445" s="21">
        <v>-21474.763299999999</v>
      </c>
      <c r="AA445" s="21">
        <v>-9.2879900000000006</v>
      </c>
      <c r="AB445" s="21">
        <v>-10.832789999999999</v>
      </c>
      <c r="AC445" s="21">
        <v>-10.17121</v>
      </c>
      <c r="AD445" s="21">
        <v>-1.7645</v>
      </c>
      <c r="AE445" s="21">
        <v>-137.03550000000001</v>
      </c>
      <c r="AF445" s="21">
        <v>-136.00691</v>
      </c>
      <c r="AG445" s="21">
        <v>-133.66073</v>
      </c>
      <c r="AH445" s="21">
        <v>-125.84574000000001</v>
      </c>
      <c r="AI445" s="21">
        <v>-241.54390000000001</v>
      </c>
      <c r="AJ445" s="21">
        <v>-238.74485000000001</v>
      </c>
      <c r="AK445" s="21">
        <v>-234.93228999999999</v>
      </c>
      <c r="AL445" s="21">
        <v>-225.98138</v>
      </c>
      <c r="AM445" s="21">
        <v>-348.79547000000002</v>
      </c>
      <c r="AN445" s="21">
        <v>-344.39228000000003</v>
      </c>
      <c r="AO445" s="21">
        <v>-339.01474000000002</v>
      </c>
      <c r="AP445" s="21">
        <v>-327.86903999999998</v>
      </c>
      <c r="AQ445" s="21">
        <v>-1034.1817699999999</v>
      </c>
      <c r="AR445" s="21">
        <v>-1018.30826</v>
      </c>
      <c r="AS445" s="21">
        <v>-1003.20974</v>
      </c>
      <c r="AT445" s="21">
        <v>-983.86671999999999</v>
      </c>
      <c r="AU445" s="21">
        <v>-982.39089000000001</v>
      </c>
      <c r="AV445" s="21">
        <v>-967.43052999999998</v>
      </c>
      <c r="AW445" s="21">
        <v>-953.08594000000005</v>
      </c>
      <c r="AX445" s="21">
        <v>-934.26599999999996</v>
      </c>
      <c r="AY445" s="21">
        <v>-2440.6107499999998</v>
      </c>
      <c r="AZ445" s="21">
        <v>-2400.3422700000001</v>
      </c>
      <c r="BA445" s="21">
        <v>-2365.3640500000001</v>
      </c>
      <c r="BB445" s="21">
        <v>-2334.15076</v>
      </c>
      <c r="BC445" s="21">
        <v>-187.85768999999999</v>
      </c>
      <c r="BD445" s="21">
        <v>-188.47836000000001</v>
      </c>
      <c r="BE445" s="21">
        <v>-179.73602</v>
      </c>
      <c r="BF445" s="21">
        <v>-155.9075</v>
      </c>
      <c r="BG445" s="21">
        <v>15.920809999999999</v>
      </c>
      <c r="BH445" s="21">
        <v>12.203200000000001</v>
      </c>
      <c r="BI445" s="21">
        <v>13.05251</v>
      </c>
      <c r="BJ445" s="21">
        <v>29.684439999999999</v>
      </c>
      <c r="BK445" s="21">
        <v>-556.82821999999999</v>
      </c>
      <c r="BL445" s="21">
        <v>-550.23568999999998</v>
      </c>
      <c r="BM445" s="21">
        <v>-541.51396</v>
      </c>
      <c r="BN445" s="21">
        <v>-521.63359000000003</v>
      </c>
      <c r="BO445" s="21">
        <v>0.94013000000000002</v>
      </c>
      <c r="BP445" s="21">
        <v>6.3478599999999998</v>
      </c>
      <c r="BQ445" s="21">
        <v>26.57565</v>
      </c>
      <c r="BR445" s="21">
        <v>-249.52233000000001</v>
      </c>
      <c r="BS445" s="21">
        <v>-248.47337999999999</v>
      </c>
      <c r="BT445" s="21">
        <v>-239.67003</v>
      </c>
      <c r="BU445" s="21">
        <v>-218.27351999999999</v>
      </c>
      <c r="BV445" s="21">
        <v>-284.70067</v>
      </c>
      <c r="BW445" s="21">
        <v>-282.93000999999998</v>
      </c>
      <c r="BX445" s="21">
        <v>-273.44697000000002</v>
      </c>
      <c r="BY445" s="21">
        <v>-252.19567000000001</v>
      </c>
      <c r="BZ445" s="21">
        <v>-392.43561999999997</v>
      </c>
      <c r="CA445" s="21">
        <v>-388.95808</v>
      </c>
      <c r="CB445" s="21">
        <v>-377.83184</v>
      </c>
      <c r="CC445" s="21">
        <v>-355.01562999999999</v>
      </c>
      <c r="CD445" s="21">
        <v>-381.29185999999999</v>
      </c>
      <c r="CE445" s="21">
        <v>-377.92212000000001</v>
      </c>
      <c r="CF445" s="21">
        <v>-367.33870000000002</v>
      </c>
      <c r="CG445" s="21">
        <v>-345.48622999999998</v>
      </c>
      <c r="CH445" s="21">
        <v>-481.46188999999998</v>
      </c>
      <c r="CI445" s="21">
        <v>-476.53546</v>
      </c>
      <c r="CJ445" s="21">
        <v>-464.25889000000001</v>
      </c>
      <c r="CK445" s="21">
        <v>-440.80336</v>
      </c>
      <c r="CL445" s="21">
        <v>-661.86821999999995</v>
      </c>
      <c r="CM445" s="21">
        <v>-653.92458999999997</v>
      </c>
      <c r="CN445" s="21">
        <v>-638.93904999999995</v>
      </c>
      <c r="CO445" s="21">
        <v>-613.94570999999996</v>
      </c>
      <c r="CP445" s="21">
        <v>-666.25435000000004</v>
      </c>
      <c r="CQ445" s="21">
        <v>-658.16368</v>
      </c>
      <c r="CR445" s="21">
        <v>-642.98695999999995</v>
      </c>
      <c r="CS445" s="21">
        <v>-618.03065000000004</v>
      </c>
      <c r="CT445" s="21">
        <v>-348.47230000000002</v>
      </c>
      <c r="CU445" s="21">
        <v>-345.07922000000002</v>
      </c>
      <c r="CV445" s="21">
        <v>-335.62486000000001</v>
      </c>
      <c r="CW445" s="21">
        <v>-317.36471999999998</v>
      </c>
      <c r="CX445" s="21">
        <v>-173.87699000000001</v>
      </c>
      <c r="CY445" s="21">
        <v>-173.30526</v>
      </c>
      <c r="CZ445" s="21">
        <v>-170.08302</v>
      </c>
      <c r="DA445" s="21">
        <v>-156.54149000000001</v>
      </c>
      <c r="DB445" s="21">
        <v>-251.62260000000001</v>
      </c>
      <c r="DC445" s="21">
        <v>-250.22926000000001</v>
      </c>
      <c r="DD445" s="21">
        <v>-241.69619</v>
      </c>
      <c r="DE445" s="21">
        <v>-221.90355</v>
      </c>
      <c r="DF445" s="21">
        <v>-452.61023</v>
      </c>
      <c r="DG445" s="21">
        <v>-447.40548000000001</v>
      </c>
      <c r="DH445" s="21">
        <v>-436.60583000000003</v>
      </c>
      <c r="DI445" s="21">
        <v>-417.84276999999997</v>
      </c>
    </row>
    <row r="446" spans="2:113" x14ac:dyDescent="0.25">
      <c r="B446" s="58" t="s">
        <v>577</v>
      </c>
      <c r="C446" s="21">
        <v>-6306.0572300000003</v>
      </c>
      <c r="D446" s="21">
        <v>-6203.4301500000001</v>
      </c>
      <c r="E446" s="21">
        <v>-6114.4709599999996</v>
      </c>
      <c r="F446" s="21">
        <v>-6035.2693099999997</v>
      </c>
      <c r="G446" s="21">
        <v>-3536.1369</v>
      </c>
      <c r="H446" s="21">
        <v>-3478.5894499999999</v>
      </c>
      <c r="I446" s="21">
        <v>-3428.7057</v>
      </c>
      <c r="J446" s="21">
        <v>-3384.2919400000001</v>
      </c>
      <c r="K446" s="21">
        <v>-14304.090829999999</v>
      </c>
      <c r="L446" s="21">
        <v>-14071.3025</v>
      </c>
      <c r="M446" s="21">
        <v>-13869.52565</v>
      </c>
      <c r="N446" s="21">
        <v>-13689.862880000001</v>
      </c>
      <c r="O446" s="21">
        <v>-204.41111000000001</v>
      </c>
      <c r="P446" s="21">
        <v>-201.30204000000001</v>
      </c>
      <c r="Q446" s="21">
        <v>-196.69210000000001</v>
      </c>
      <c r="R446" s="21">
        <v>-194.7809</v>
      </c>
      <c r="S446" s="21">
        <v>-380.94916000000001</v>
      </c>
      <c r="T446" s="21">
        <v>-374.99194</v>
      </c>
      <c r="U446" s="21">
        <v>-367.53136000000001</v>
      </c>
      <c r="V446" s="21">
        <v>-363.46636999999998</v>
      </c>
      <c r="W446" s="21">
        <v>-15454.57742</v>
      </c>
      <c r="X446" s="21">
        <v>-15203.07761</v>
      </c>
      <c r="Y446" s="21">
        <v>-14985.050859999999</v>
      </c>
      <c r="Z446" s="21">
        <v>-14790.946099999999</v>
      </c>
      <c r="AA446" s="21">
        <v>-22.79571</v>
      </c>
      <c r="AB446" s="21">
        <v>-22.50788</v>
      </c>
      <c r="AC446" s="21">
        <v>-21.484950000000001</v>
      </c>
      <c r="AD446" s="21">
        <v>-21.441299999999998</v>
      </c>
      <c r="AE446" s="21">
        <v>-169.25471999999999</v>
      </c>
      <c r="AF446" s="21">
        <v>-166.52409</v>
      </c>
      <c r="AG446" s="21">
        <v>-163.60628</v>
      </c>
      <c r="AH446" s="21">
        <v>-161.60140000000001</v>
      </c>
      <c r="AI446" s="21">
        <v>-113.42742</v>
      </c>
      <c r="AJ446" s="21">
        <v>-111.61671</v>
      </c>
      <c r="AK446" s="21">
        <v>-109.51203</v>
      </c>
      <c r="AL446" s="21">
        <v>-108.22254</v>
      </c>
      <c r="AM446" s="21">
        <v>-291.99581999999998</v>
      </c>
      <c r="AN446" s="21">
        <v>-287.24484999999999</v>
      </c>
      <c r="AO446" s="21">
        <v>-282.53868</v>
      </c>
      <c r="AP446" s="21">
        <v>-278.96597000000003</v>
      </c>
      <c r="AQ446" s="21">
        <v>-501.96620000000001</v>
      </c>
      <c r="AR446" s="21">
        <v>-493.73630000000003</v>
      </c>
      <c r="AS446" s="21">
        <v>-486.09280999999999</v>
      </c>
      <c r="AT446" s="21">
        <v>-479.78692000000001</v>
      </c>
      <c r="AU446" s="21">
        <v>-750.06005000000005</v>
      </c>
      <c r="AV446" s="21">
        <v>-737.73548000000005</v>
      </c>
      <c r="AW446" s="21">
        <v>-726.56456000000003</v>
      </c>
      <c r="AX446" s="21">
        <v>-717.06880000000001</v>
      </c>
      <c r="AY446" s="21">
        <v>-954.36586</v>
      </c>
      <c r="AZ446" s="21">
        <v>-938.61944000000005</v>
      </c>
      <c r="BA446" s="21">
        <v>-924.94170999999994</v>
      </c>
      <c r="BB446" s="21">
        <v>-912.73621000000003</v>
      </c>
      <c r="BC446" s="21">
        <v>-263.97748000000001</v>
      </c>
      <c r="BD446" s="21">
        <v>-259.97273000000001</v>
      </c>
      <c r="BE446" s="21">
        <v>-253.98411999999999</v>
      </c>
      <c r="BF446" s="21">
        <v>-251.55332000000001</v>
      </c>
      <c r="BG446" s="21">
        <v>-3.3897200000000001</v>
      </c>
      <c r="BH446" s="21">
        <v>-3.5114200000000002</v>
      </c>
      <c r="BI446" s="21">
        <v>-2.0437400000000001</v>
      </c>
      <c r="BJ446" s="21">
        <v>-2.5232100000000002</v>
      </c>
      <c r="BK446" s="21">
        <v>-307.6361</v>
      </c>
      <c r="BL446" s="21">
        <v>-302.68691999999999</v>
      </c>
      <c r="BM446" s="21">
        <v>-297.24277999999998</v>
      </c>
      <c r="BN446" s="21">
        <v>-293.66759000000002</v>
      </c>
      <c r="BO446" s="21">
        <v>-0.20818999999999999</v>
      </c>
      <c r="BP446" s="21">
        <v>1.4498</v>
      </c>
      <c r="BQ446" s="21">
        <v>0.72506999999999999</v>
      </c>
      <c r="BR446" s="21">
        <v>-254.11172999999999</v>
      </c>
      <c r="BS446" s="21">
        <v>-250.22631999999999</v>
      </c>
      <c r="BT446" s="21">
        <v>-244.67902000000001</v>
      </c>
      <c r="BU446" s="21">
        <v>-242.23651000000001</v>
      </c>
      <c r="BV446" s="21">
        <v>-164.31058999999999</v>
      </c>
      <c r="BW446" s="21">
        <v>-161.86530999999999</v>
      </c>
      <c r="BX446" s="21">
        <v>-157.75630000000001</v>
      </c>
      <c r="BY446" s="21">
        <v>-156.38791000000001</v>
      </c>
      <c r="BZ446" s="21">
        <v>-265.81643000000003</v>
      </c>
      <c r="CA446" s="21">
        <v>-261.73642999999998</v>
      </c>
      <c r="CB446" s="21">
        <v>-256.02332999999999</v>
      </c>
      <c r="CC446" s="21">
        <v>-253.42496</v>
      </c>
      <c r="CD446" s="21">
        <v>-275.94679000000002</v>
      </c>
      <c r="CE446" s="21">
        <v>-271.69515000000001</v>
      </c>
      <c r="CF446" s="21">
        <v>-265.89776000000001</v>
      </c>
      <c r="CG446" s="21">
        <v>-263.14854000000003</v>
      </c>
      <c r="CH446" s="21">
        <v>-355.34796999999998</v>
      </c>
      <c r="CI446" s="21">
        <v>-349.81999000000002</v>
      </c>
      <c r="CJ446" s="21">
        <v>-342.72465999999997</v>
      </c>
      <c r="CK446" s="21">
        <v>-339.02057000000002</v>
      </c>
      <c r="CL446" s="21">
        <v>-395.48349999999999</v>
      </c>
      <c r="CM446" s="21">
        <v>-389.30086999999997</v>
      </c>
      <c r="CN446" s="21">
        <v>-381.61568999999997</v>
      </c>
      <c r="CO446" s="21">
        <v>-377.39911000000001</v>
      </c>
      <c r="CP446" s="21">
        <v>-443.23593</v>
      </c>
      <c r="CQ446" s="21">
        <v>-436.28070000000002</v>
      </c>
      <c r="CR446" s="21">
        <v>-427.83019000000002</v>
      </c>
      <c r="CS446" s="21">
        <v>-423.02494999999999</v>
      </c>
      <c r="CT446" s="21">
        <v>-236.85786999999999</v>
      </c>
      <c r="CU446" s="21">
        <v>-233.19963000000001</v>
      </c>
      <c r="CV446" s="21">
        <v>-228.24444</v>
      </c>
      <c r="CW446" s="21">
        <v>-225.85614000000001</v>
      </c>
      <c r="CX446" s="21">
        <v>-244.27081999999999</v>
      </c>
      <c r="CY446" s="21">
        <v>-240.35616999999999</v>
      </c>
      <c r="CZ446" s="21">
        <v>-235.92642000000001</v>
      </c>
      <c r="DA446" s="21">
        <v>-233.11080999999999</v>
      </c>
      <c r="DB446" s="21">
        <v>-178.43288000000001</v>
      </c>
      <c r="DC446" s="21">
        <v>-175.74844999999999</v>
      </c>
      <c r="DD446" s="21">
        <v>-171.53116</v>
      </c>
      <c r="DE446" s="21">
        <v>-169.95201</v>
      </c>
      <c r="DF446" s="21">
        <v>-313.97167999999999</v>
      </c>
      <c r="DG446" s="21">
        <v>-309.06035000000003</v>
      </c>
      <c r="DH446" s="21">
        <v>-302.96532999999999</v>
      </c>
      <c r="DI446" s="21">
        <v>-299.60854</v>
      </c>
    </row>
    <row r="447" spans="2:113" x14ac:dyDescent="0.25">
      <c r="B447" s="58" t="s">
        <v>578</v>
      </c>
      <c r="C447" s="21">
        <v>12366.93022</v>
      </c>
      <c r="D447" s="21">
        <v>12165.666279999999</v>
      </c>
      <c r="E447" s="21">
        <v>11991.20671</v>
      </c>
      <c r="F447" s="21">
        <v>11835.882820000001</v>
      </c>
      <c r="G447" s="21">
        <v>14001.839379999999</v>
      </c>
      <c r="H447" s="21">
        <v>13773.972009999999</v>
      </c>
      <c r="I447" s="21">
        <v>13576.45017</v>
      </c>
      <c r="J447" s="21">
        <v>13400.58755</v>
      </c>
      <c r="K447" s="21">
        <v>15153.2214</v>
      </c>
      <c r="L447" s="21">
        <v>14906.61411</v>
      </c>
      <c r="M447" s="21">
        <v>14692.85922</v>
      </c>
      <c r="N447" s="21">
        <v>14502.53117</v>
      </c>
      <c r="O447" s="21">
        <v>125.97105000000001</v>
      </c>
      <c r="P447" s="21">
        <v>123.88356</v>
      </c>
      <c r="Q447" s="21">
        <v>121.36421</v>
      </c>
      <c r="R447" s="21">
        <v>120.19016000000001</v>
      </c>
      <c r="S447" s="21">
        <v>135.363</v>
      </c>
      <c r="T447" s="21">
        <v>133.12428</v>
      </c>
      <c r="U447" s="21">
        <v>130.44757999999999</v>
      </c>
      <c r="V447" s="21">
        <v>129.15960000000001</v>
      </c>
      <c r="W447" s="21">
        <v>14904.652889999999</v>
      </c>
      <c r="X447" s="21">
        <v>14662.10226</v>
      </c>
      <c r="Y447" s="21">
        <v>14451.833619999999</v>
      </c>
      <c r="Z447" s="21">
        <v>14264.63574</v>
      </c>
      <c r="AA447" s="21">
        <v>60.882199999999997</v>
      </c>
      <c r="AB447" s="21">
        <v>59.853029999999997</v>
      </c>
      <c r="AC447" s="21">
        <v>58.724359999999997</v>
      </c>
      <c r="AD447" s="21">
        <v>58.11598</v>
      </c>
      <c r="AE447" s="21">
        <v>54.107579999999999</v>
      </c>
      <c r="AF447" s="21">
        <v>53.196370000000002</v>
      </c>
      <c r="AG447" s="21">
        <v>52.233339999999998</v>
      </c>
      <c r="AH447" s="21">
        <v>51.663870000000003</v>
      </c>
      <c r="AI447" s="21">
        <v>63.47016</v>
      </c>
      <c r="AJ447" s="21">
        <v>62.405099999999997</v>
      </c>
      <c r="AK447" s="21">
        <v>61.316470000000002</v>
      </c>
      <c r="AL447" s="21">
        <v>60.621510000000001</v>
      </c>
      <c r="AM447" s="21">
        <v>140.30744999999999</v>
      </c>
      <c r="AN447" s="21">
        <v>137.97134</v>
      </c>
      <c r="AO447" s="21">
        <v>135.76684</v>
      </c>
      <c r="AP447" s="21">
        <v>134.09710999999999</v>
      </c>
      <c r="AQ447" s="21">
        <v>247.96791999999999</v>
      </c>
      <c r="AR447" s="21">
        <v>243.85342</v>
      </c>
      <c r="AS447" s="21">
        <v>240.13541000000001</v>
      </c>
      <c r="AT447" s="21">
        <v>237.06022999999999</v>
      </c>
      <c r="AU447" s="21">
        <v>107.56350999999999</v>
      </c>
      <c r="AV447" s="21">
        <v>105.76909999999999</v>
      </c>
      <c r="AW447" s="21">
        <v>104.04456999999999</v>
      </c>
      <c r="AX447" s="21">
        <v>102.79142</v>
      </c>
      <c r="AY447" s="21">
        <v>-1755.4951699999999</v>
      </c>
      <c r="AZ447" s="21">
        <v>-1726.5306499999999</v>
      </c>
      <c r="BA447" s="21">
        <v>-1701.3713299999999</v>
      </c>
      <c r="BB447" s="21">
        <v>-1678.9200800000001</v>
      </c>
      <c r="BC447" s="21">
        <v>137.22431</v>
      </c>
      <c r="BD447" s="21">
        <v>134.94121000000001</v>
      </c>
      <c r="BE447" s="21">
        <v>132.08794</v>
      </c>
      <c r="BF447" s="21">
        <v>130.90817999999999</v>
      </c>
      <c r="BG447" s="21">
        <v>15.99893</v>
      </c>
      <c r="BH447" s="21">
        <v>15.68685</v>
      </c>
      <c r="BI447" s="21">
        <v>14.923780000000001</v>
      </c>
      <c r="BJ447" s="21">
        <v>15.08334</v>
      </c>
      <c r="BK447" s="21">
        <v>199.76151999999999</v>
      </c>
      <c r="BL447" s="21">
        <v>196.4237</v>
      </c>
      <c r="BM447" s="21">
        <v>193.18011999999999</v>
      </c>
      <c r="BN447" s="21">
        <v>190.87973</v>
      </c>
      <c r="BO447" s="21">
        <v>-0.14892</v>
      </c>
      <c r="BP447" s="21">
        <v>-0.76888999999999996</v>
      </c>
      <c r="BQ447" s="21">
        <v>-0.31851000000000002</v>
      </c>
      <c r="BR447" s="21">
        <v>93.0334</v>
      </c>
      <c r="BS447" s="21">
        <v>91.471019999999996</v>
      </c>
      <c r="BT447" s="21">
        <v>89.429919999999996</v>
      </c>
      <c r="BU447" s="21">
        <v>88.708879999999994</v>
      </c>
      <c r="BV447" s="21">
        <v>72.630880000000005</v>
      </c>
      <c r="BW447" s="21">
        <v>71.398560000000003</v>
      </c>
      <c r="BX447" s="21">
        <v>69.68177</v>
      </c>
      <c r="BY447" s="21">
        <v>69.191249999999997</v>
      </c>
      <c r="BZ447" s="21">
        <v>137.25966</v>
      </c>
      <c r="CA447" s="21">
        <v>134.98432</v>
      </c>
      <c r="CB447" s="21">
        <v>132.23808</v>
      </c>
      <c r="CC447" s="21">
        <v>130.96512999999999</v>
      </c>
      <c r="CD447" s="21">
        <v>83.187539999999998</v>
      </c>
      <c r="CE447" s="21">
        <v>81.788219999999995</v>
      </c>
      <c r="CF447" s="21">
        <v>79.941220000000001</v>
      </c>
      <c r="CG447" s="21">
        <v>79.315640000000002</v>
      </c>
      <c r="CH447" s="21">
        <v>167.19161</v>
      </c>
      <c r="CI447" s="21">
        <v>164.43635</v>
      </c>
      <c r="CJ447" s="21">
        <v>161.23487</v>
      </c>
      <c r="CK447" s="21">
        <v>159.59397000000001</v>
      </c>
      <c r="CL447" s="21">
        <v>180.42795000000001</v>
      </c>
      <c r="CM447" s="21">
        <v>177.46135000000001</v>
      </c>
      <c r="CN447" s="21">
        <v>174.06719000000001</v>
      </c>
      <c r="CO447" s="21">
        <v>172.25073</v>
      </c>
      <c r="CP447" s="21">
        <v>164.11794</v>
      </c>
      <c r="CQ447" s="21">
        <v>161.41353000000001</v>
      </c>
      <c r="CR447" s="21">
        <v>158.27350000000001</v>
      </c>
      <c r="CS447" s="21">
        <v>156.64751000000001</v>
      </c>
      <c r="CT447" s="21">
        <v>68.754040000000003</v>
      </c>
      <c r="CU447" s="21">
        <v>67.596999999999994</v>
      </c>
      <c r="CV447" s="21">
        <v>66.059139999999999</v>
      </c>
      <c r="CW447" s="21">
        <v>65.532600000000002</v>
      </c>
      <c r="CX447" s="21">
        <v>99.143090000000001</v>
      </c>
      <c r="CY447" s="21">
        <v>97.472549999999998</v>
      </c>
      <c r="CZ447" s="21">
        <v>95.700800000000001</v>
      </c>
      <c r="DA447" s="21">
        <v>94.66198</v>
      </c>
      <c r="DB447" s="21">
        <v>63.340719999999997</v>
      </c>
      <c r="DC447" s="21">
        <v>62.261609999999997</v>
      </c>
      <c r="DD447" s="21">
        <v>60.735930000000003</v>
      </c>
      <c r="DE447" s="21">
        <v>60.335039999999999</v>
      </c>
      <c r="DF447" s="21">
        <v>124.18034</v>
      </c>
      <c r="DG447" s="21">
        <v>122.13221</v>
      </c>
      <c r="DH447" s="21">
        <v>119.7405</v>
      </c>
      <c r="DI447" s="21">
        <v>118.52124999999999</v>
      </c>
    </row>
    <row r="448" spans="2:113" x14ac:dyDescent="0.25">
      <c r="B448" s="58" t="s">
        <v>579</v>
      </c>
      <c r="C448" s="21">
        <v>30923.711859999999</v>
      </c>
      <c r="D448" s="21">
        <v>30420.448059999999</v>
      </c>
      <c r="E448" s="21">
        <v>29984.209060000001</v>
      </c>
      <c r="F448" s="21">
        <v>29595.81911</v>
      </c>
      <c r="G448" s="21">
        <v>19298.346450000001</v>
      </c>
      <c r="H448" s="21">
        <v>18984.283179999999</v>
      </c>
      <c r="I448" s="21">
        <v>18712.044320000001</v>
      </c>
      <c r="J448" s="21">
        <v>18469.657749999998</v>
      </c>
      <c r="K448" s="21">
        <v>18503.945299999999</v>
      </c>
      <c r="L448" s="21">
        <v>18202.807489999999</v>
      </c>
      <c r="M448" s="21">
        <v>17941.786510000002</v>
      </c>
      <c r="N448" s="21">
        <v>17709.372579999999</v>
      </c>
      <c r="O448" s="21">
        <v>144.97979000000001</v>
      </c>
      <c r="P448" s="21">
        <v>142.42672999999999</v>
      </c>
      <c r="Q448" s="21">
        <v>140.11159000000001</v>
      </c>
      <c r="R448" s="21">
        <v>138.53707</v>
      </c>
      <c r="S448" s="21">
        <v>-18.27</v>
      </c>
      <c r="T448" s="21">
        <v>-18.189080000000001</v>
      </c>
      <c r="U448" s="21">
        <v>-17.894600000000001</v>
      </c>
      <c r="V448" s="21">
        <v>-17.47748</v>
      </c>
      <c r="W448" s="21">
        <v>17654.039250000002</v>
      </c>
      <c r="X448" s="21">
        <v>17366.74653</v>
      </c>
      <c r="Y448" s="21">
        <v>17117.690689999999</v>
      </c>
      <c r="Z448" s="21">
        <v>16895.961360000001</v>
      </c>
      <c r="AA448" s="21">
        <v>149.39333999999999</v>
      </c>
      <c r="AB448" s="21">
        <v>146.83196000000001</v>
      </c>
      <c r="AC448" s="21">
        <v>144.71096</v>
      </c>
      <c r="AD448" s="21">
        <v>142.90042</v>
      </c>
      <c r="AE448" s="21">
        <v>201.97907000000001</v>
      </c>
      <c r="AF448" s="21">
        <v>198.57392999999999</v>
      </c>
      <c r="AG448" s="21">
        <v>195.70532</v>
      </c>
      <c r="AH448" s="21">
        <v>193.18253000000001</v>
      </c>
      <c r="AI448" s="21">
        <v>20.23949</v>
      </c>
      <c r="AJ448" s="21">
        <v>19.838249999999999</v>
      </c>
      <c r="AK448" s="21">
        <v>19.551159999999999</v>
      </c>
      <c r="AL448" s="21">
        <v>19.374310000000001</v>
      </c>
      <c r="AM448" s="21">
        <v>-34.24588</v>
      </c>
      <c r="AN448" s="21">
        <v>-33.756309999999999</v>
      </c>
      <c r="AO448" s="21">
        <v>-33.269240000000003</v>
      </c>
      <c r="AP448" s="21">
        <v>-32.730029999999999</v>
      </c>
      <c r="AQ448" s="21">
        <v>171.0042</v>
      </c>
      <c r="AR448" s="21">
        <v>168.10989000000001</v>
      </c>
      <c r="AS448" s="21">
        <v>165.68011999999999</v>
      </c>
      <c r="AT448" s="21">
        <v>163.55757</v>
      </c>
      <c r="AU448" s="21">
        <v>184.02744000000001</v>
      </c>
      <c r="AV448" s="21">
        <v>180.91756000000001</v>
      </c>
      <c r="AW448" s="21">
        <v>178.30436</v>
      </c>
      <c r="AX448" s="21">
        <v>176.01899</v>
      </c>
      <c r="AY448" s="21">
        <v>2558.4448900000002</v>
      </c>
      <c r="AZ448" s="21">
        <v>2516.2322199999999</v>
      </c>
      <c r="BA448" s="21">
        <v>2479.5652300000002</v>
      </c>
      <c r="BB448" s="21">
        <v>2446.8449500000002</v>
      </c>
      <c r="BC448" s="21">
        <v>455.15859999999998</v>
      </c>
      <c r="BD448" s="21">
        <v>447.54163</v>
      </c>
      <c r="BE448" s="21">
        <v>440.26877999999999</v>
      </c>
      <c r="BF448" s="21">
        <v>434.97635000000002</v>
      </c>
      <c r="BG448" s="21">
        <v>37.867350000000002</v>
      </c>
      <c r="BH448" s="21">
        <v>37.052500000000002</v>
      </c>
      <c r="BI448" s="21">
        <v>36.51605</v>
      </c>
      <c r="BJ448" s="21">
        <v>36.273119999999999</v>
      </c>
      <c r="BK448" s="21">
        <v>91.833060000000003</v>
      </c>
      <c r="BL448" s="21">
        <v>90.171239999999997</v>
      </c>
      <c r="BM448" s="21">
        <v>88.868089999999995</v>
      </c>
      <c r="BN448" s="21">
        <v>87.868930000000006</v>
      </c>
      <c r="BO448" s="21">
        <v>-0.45956000000000002</v>
      </c>
      <c r="BP448" s="21">
        <v>-0.45334999999999998</v>
      </c>
      <c r="BQ448" s="21">
        <v>-0.21032999999999999</v>
      </c>
      <c r="BR448" s="21">
        <v>319.29334999999998</v>
      </c>
      <c r="BS448" s="21">
        <v>313.90355</v>
      </c>
      <c r="BT448" s="21">
        <v>308.80221999999998</v>
      </c>
      <c r="BU448" s="21">
        <v>305.12648999999999</v>
      </c>
      <c r="BV448" s="21">
        <v>149.79265000000001</v>
      </c>
      <c r="BW448" s="21">
        <v>147.14251999999999</v>
      </c>
      <c r="BX448" s="21">
        <v>144.75065000000001</v>
      </c>
      <c r="BY448" s="21">
        <v>143.13505000000001</v>
      </c>
      <c r="BZ448" s="21">
        <v>122.60702999999999</v>
      </c>
      <c r="CA448" s="21">
        <v>120.39258</v>
      </c>
      <c r="CB448" s="21">
        <v>118.43535</v>
      </c>
      <c r="CC448" s="21">
        <v>117.15455</v>
      </c>
      <c r="CD448" s="21">
        <v>9.5029400000000006</v>
      </c>
      <c r="CE448" s="21">
        <v>9.1260700000000003</v>
      </c>
      <c r="CF448" s="21">
        <v>8.9767499999999991</v>
      </c>
      <c r="CG448" s="21">
        <v>9.0665899999999997</v>
      </c>
      <c r="CH448" s="21">
        <v>34.240920000000003</v>
      </c>
      <c r="CI448" s="21">
        <v>33.460360000000001</v>
      </c>
      <c r="CJ448" s="21">
        <v>32.915640000000003</v>
      </c>
      <c r="CK448" s="21">
        <v>32.708509999999997</v>
      </c>
      <c r="CL448" s="21">
        <v>114.90758</v>
      </c>
      <c r="CM448" s="21">
        <v>112.83419000000001</v>
      </c>
      <c r="CN448" s="21">
        <v>110.99986</v>
      </c>
      <c r="CO448" s="21">
        <v>109.80125</v>
      </c>
      <c r="CP448" s="21">
        <v>163.40548999999999</v>
      </c>
      <c r="CQ448" s="21">
        <v>160.54861</v>
      </c>
      <c r="CR448" s="21">
        <v>157.93901</v>
      </c>
      <c r="CS448" s="21">
        <v>156.14689999999999</v>
      </c>
      <c r="CT448" s="21">
        <v>-14.68876</v>
      </c>
      <c r="CU448" s="21">
        <v>-14.636979999999999</v>
      </c>
      <c r="CV448" s="21">
        <v>-14.40006</v>
      </c>
      <c r="CW448" s="21">
        <v>-14.05386</v>
      </c>
      <c r="CX448" s="21">
        <v>355.48948999999999</v>
      </c>
      <c r="CY448" s="21">
        <v>349.48795999999999</v>
      </c>
      <c r="CZ448" s="21">
        <v>344.43794000000003</v>
      </c>
      <c r="DA448" s="21">
        <v>340.00734999999997</v>
      </c>
      <c r="DB448" s="21">
        <v>192.82427999999999</v>
      </c>
      <c r="DC448" s="21">
        <v>189.49309</v>
      </c>
      <c r="DD448" s="21">
        <v>186.41322</v>
      </c>
      <c r="DE448" s="21">
        <v>184.26009999999999</v>
      </c>
      <c r="DF448" s="21">
        <v>-34.737920000000003</v>
      </c>
      <c r="DG448" s="21">
        <v>-34.352080000000001</v>
      </c>
      <c r="DH448" s="21">
        <v>-33.794759999999997</v>
      </c>
      <c r="DI448" s="21">
        <v>-33.212890000000002</v>
      </c>
    </row>
    <row r="449" spans="2:113" x14ac:dyDescent="0.25">
      <c r="B449" s="58" t="s">
        <v>580</v>
      </c>
      <c r="C449" s="21">
        <v>31294.446240000001</v>
      </c>
      <c r="D449" s="21">
        <v>30785.148969999998</v>
      </c>
      <c r="E449" s="21">
        <v>30343.68003</v>
      </c>
      <c r="F449" s="21">
        <v>29950.633809999999</v>
      </c>
      <c r="G449" s="21">
        <v>34476.481970000001</v>
      </c>
      <c r="H449" s="21">
        <v>33915.408170000002</v>
      </c>
      <c r="I449" s="21">
        <v>33429.053639999998</v>
      </c>
      <c r="J449" s="21">
        <v>32996.030200000001</v>
      </c>
      <c r="K449" s="21">
        <v>32950.924220000001</v>
      </c>
      <c r="L449" s="21">
        <v>32414.67268</v>
      </c>
      <c r="M449" s="21">
        <v>31949.859240000002</v>
      </c>
      <c r="N449" s="21">
        <v>31535.987829999998</v>
      </c>
      <c r="O449" s="21">
        <v>111.51385999999999</v>
      </c>
      <c r="P449" s="21">
        <v>147.52931000000001</v>
      </c>
      <c r="Q449" s="21">
        <v>182.03021000000001</v>
      </c>
      <c r="R449" s="21">
        <v>214.26541</v>
      </c>
      <c r="S449" s="21">
        <v>154.78469000000001</v>
      </c>
      <c r="T449" s="21">
        <v>189.96159</v>
      </c>
      <c r="U449" s="21">
        <v>224.59353999999999</v>
      </c>
      <c r="V449" s="21">
        <v>256.36126000000002</v>
      </c>
      <c r="W449" s="21">
        <v>32991.96602</v>
      </c>
      <c r="X449" s="21">
        <v>32455.071800000002</v>
      </c>
      <c r="Y449" s="21">
        <v>31989.634870000002</v>
      </c>
      <c r="Z449" s="21">
        <v>31575.265869999999</v>
      </c>
      <c r="AA449" s="21">
        <v>104.70281</v>
      </c>
      <c r="AB449" s="21">
        <v>117.79047</v>
      </c>
      <c r="AC449" s="21">
        <v>129.54169999999999</v>
      </c>
      <c r="AD449" s="21">
        <v>144.66738000000001</v>
      </c>
      <c r="AE449" s="21">
        <v>146.77534</v>
      </c>
      <c r="AF449" s="21">
        <v>155.16884999999999</v>
      </c>
      <c r="AG449" s="21">
        <v>162.79012</v>
      </c>
      <c r="AH449" s="21">
        <v>172.93055000000001</v>
      </c>
      <c r="AI449" s="21">
        <v>77.703400000000002</v>
      </c>
      <c r="AJ449" s="21">
        <v>86.845920000000007</v>
      </c>
      <c r="AK449" s="21">
        <v>95.071460000000002</v>
      </c>
      <c r="AL449" s="21">
        <v>105.68205</v>
      </c>
      <c r="AM449" s="21">
        <v>189.88137</v>
      </c>
      <c r="AN449" s="21">
        <v>198.60714999999999</v>
      </c>
      <c r="AO449" s="21">
        <v>206.50896</v>
      </c>
      <c r="AP449" s="21">
        <v>217.30027000000001</v>
      </c>
      <c r="AQ449" s="21">
        <v>380.84116999999998</v>
      </c>
      <c r="AR449" s="21">
        <v>385.28334999999998</v>
      </c>
      <c r="AS449" s="21">
        <v>389.52791000000002</v>
      </c>
      <c r="AT449" s="21">
        <v>396.62389999999999</v>
      </c>
      <c r="AU449" s="21">
        <v>432.98662000000002</v>
      </c>
      <c r="AV449" s="21">
        <v>436.86822999999998</v>
      </c>
      <c r="AW449" s="21">
        <v>440.61099999999999</v>
      </c>
      <c r="AX449" s="21">
        <v>447.35694999999998</v>
      </c>
      <c r="AY449" s="21">
        <v>5880.2395699999997</v>
      </c>
      <c r="AZ449" s="21">
        <v>5783.2194600000003</v>
      </c>
      <c r="BA449" s="21">
        <v>5698.9453400000002</v>
      </c>
      <c r="BB449" s="21">
        <v>5623.7422100000003</v>
      </c>
      <c r="BC449" s="21">
        <v>246.35209</v>
      </c>
      <c r="BD449" s="21">
        <v>292.52553999999998</v>
      </c>
      <c r="BE449" s="21">
        <v>336.83177999999998</v>
      </c>
      <c r="BF449" s="21">
        <v>378.13355999999999</v>
      </c>
      <c r="BG449" s="21">
        <v>32.501649999999998</v>
      </c>
      <c r="BH449" s="21">
        <v>61.609670000000001</v>
      </c>
      <c r="BI449" s="21">
        <v>88.014169999999993</v>
      </c>
      <c r="BJ449" s="21">
        <v>121.05476</v>
      </c>
      <c r="BK449" s="21">
        <v>136.61328</v>
      </c>
      <c r="BL449" s="21">
        <v>156.94071</v>
      </c>
      <c r="BM449" s="21">
        <v>175.37936999999999</v>
      </c>
      <c r="BN449" s="21">
        <v>198.92062000000001</v>
      </c>
      <c r="BO449" s="21">
        <v>50.015300000000003</v>
      </c>
      <c r="BP449" s="21">
        <v>94.912710000000004</v>
      </c>
      <c r="BQ449" s="21">
        <v>136.49503000000001</v>
      </c>
      <c r="BR449" s="21">
        <v>215.87699000000001</v>
      </c>
      <c r="BS449" s="21">
        <v>255.19879</v>
      </c>
      <c r="BT449" s="21">
        <v>292.26371999999998</v>
      </c>
      <c r="BU449" s="21">
        <v>327.48075</v>
      </c>
      <c r="BV449" s="21">
        <v>162.51757000000001</v>
      </c>
      <c r="BW449" s="21">
        <v>201.15430000000001</v>
      </c>
      <c r="BX449" s="21">
        <v>238.42579000000001</v>
      </c>
      <c r="BY449" s="21">
        <v>273.10399000000001</v>
      </c>
      <c r="BZ449" s="21">
        <v>122.46602</v>
      </c>
      <c r="CA449" s="21">
        <v>162.22361000000001</v>
      </c>
      <c r="CB449" s="21">
        <v>200.08322999999999</v>
      </c>
      <c r="CC449" s="21">
        <v>235.79615999999999</v>
      </c>
      <c r="CD449" s="21">
        <v>165.32438999999999</v>
      </c>
      <c r="CE449" s="21">
        <v>202.60391999999999</v>
      </c>
      <c r="CF449" s="21">
        <v>237.77851000000001</v>
      </c>
      <c r="CG449" s="21">
        <v>271.28539000000001</v>
      </c>
      <c r="CH449" s="21">
        <v>137.89350999999999</v>
      </c>
      <c r="CI449" s="21">
        <v>176.45873</v>
      </c>
      <c r="CJ449" s="21">
        <v>212.87218999999999</v>
      </c>
      <c r="CK449" s="21">
        <v>247.52572000000001</v>
      </c>
      <c r="CL449" s="21">
        <v>236.27816000000001</v>
      </c>
      <c r="CM449" s="21">
        <v>271.83602000000002</v>
      </c>
      <c r="CN449" s="21">
        <v>305.33199999999999</v>
      </c>
      <c r="CO449" s="21">
        <v>337.53181000000001</v>
      </c>
      <c r="CP449" s="21">
        <v>270.34768000000003</v>
      </c>
      <c r="CQ449" s="21">
        <v>305.03985999999998</v>
      </c>
      <c r="CR449" s="21">
        <v>337.99610999999999</v>
      </c>
      <c r="CS449" s="21">
        <v>369.60574000000003</v>
      </c>
      <c r="CT449" s="21">
        <v>113.17923</v>
      </c>
      <c r="CU449" s="21">
        <v>143.97244000000001</v>
      </c>
      <c r="CV449" s="21">
        <v>173.65559999999999</v>
      </c>
      <c r="CW449" s="21">
        <v>201.20399</v>
      </c>
      <c r="CX449" s="21">
        <v>228.49028999999999</v>
      </c>
      <c r="CY449" s="21">
        <v>244.86238</v>
      </c>
      <c r="CZ449" s="21">
        <v>259.71521000000001</v>
      </c>
      <c r="DA449" s="21">
        <v>279.24581000000001</v>
      </c>
      <c r="DB449" s="21">
        <v>176.58851000000001</v>
      </c>
      <c r="DC449" s="21">
        <v>212.71745000000001</v>
      </c>
      <c r="DD449" s="21">
        <v>247.02983</v>
      </c>
      <c r="DE449" s="21">
        <v>279.36234999999999</v>
      </c>
      <c r="DF449" s="21">
        <v>109.43026</v>
      </c>
      <c r="DG449" s="21">
        <v>138.40438</v>
      </c>
      <c r="DH449" s="21">
        <v>165.98168999999999</v>
      </c>
      <c r="DI449" s="21">
        <v>192.04455999999999</v>
      </c>
    </row>
    <row r="450" spans="2:113" x14ac:dyDescent="0.25">
      <c r="B450" s="58" t="s">
        <v>581</v>
      </c>
      <c r="C450" s="21">
        <v>25252.39518</v>
      </c>
      <c r="D450" s="21">
        <v>24841.428459999999</v>
      </c>
      <c r="E450" s="21">
        <v>24485.194390000001</v>
      </c>
      <c r="F450" s="21">
        <v>24168.034</v>
      </c>
      <c r="G450" s="21">
        <v>35983.629829999998</v>
      </c>
      <c r="H450" s="21">
        <v>35398.028550000003</v>
      </c>
      <c r="I450" s="21">
        <v>34890.412909999999</v>
      </c>
      <c r="J450" s="21">
        <v>34438.459759999998</v>
      </c>
      <c r="K450" s="21">
        <v>43422.511870000002</v>
      </c>
      <c r="L450" s="21">
        <v>42715.843099999998</v>
      </c>
      <c r="M450" s="21">
        <v>42103.315000000002</v>
      </c>
      <c r="N450" s="21">
        <v>41557.917970000002</v>
      </c>
      <c r="O450" s="21">
        <v>100.81023</v>
      </c>
      <c r="P450" s="21">
        <v>137.06138999999999</v>
      </c>
      <c r="Q450" s="21">
        <v>171.72878</v>
      </c>
      <c r="R450" s="21">
        <v>203.90613999999999</v>
      </c>
      <c r="S450" s="21">
        <v>453.91879999999998</v>
      </c>
      <c r="T450" s="21">
        <v>484.47608000000002</v>
      </c>
      <c r="U450" s="21">
        <v>514.45515999999998</v>
      </c>
      <c r="V450" s="21">
        <v>542.50365999999997</v>
      </c>
      <c r="W450" s="21">
        <v>44890.31235</v>
      </c>
      <c r="X450" s="21">
        <v>44159.790589999997</v>
      </c>
      <c r="Y450" s="21">
        <v>43526.496740000002</v>
      </c>
      <c r="Z450" s="21">
        <v>42962.688150000002</v>
      </c>
      <c r="AA450" s="21">
        <v>51.083150000000003</v>
      </c>
      <c r="AB450" s="21">
        <v>65.081180000000003</v>
      </c>
      <c r="AC450" s="21">
        <v>77.589789999999994</v>
      </c>
      <c r="AD450" s="21">
        <v>93.288219999999995</v>
      </c>
      <c r="AE450" s="21">
        <v>64.262039999999999</v>
      </c>
      <c r="AF450" s="21">
        <v>74.032749999999993</v>
      </c>
      <c r="AG450" s="21">
        <v>82.819640000000007</v>
      </c>
      <c r="AH450" s="21">
        <v>93.934529999999995</v>
      </c>
      <c r="AI450" s="21">
        <v>97.245239999999995</v>
      </c>
      <c r="AJ450" s="21">
        <v>106.08801</v>
      </c>
      <c r="AK450" s="21">
        <v>114.03752</v>
      </c>
      <c r="AL450" s="21">
        <v>124.3164</v>
      </c>
      <c r="AM450" s="21">
        <v>452.50662</v>
      </c>
      <c r="AN450" s="21">
        <v>456.94331</v>
      </c>
      <c r="AO450" s="21">
        <v>461.13544999999999</v>
      </c>
      <c r="AP450" s="21">
        <v>468.46569</v>
      </c>
      <c r="AQ450" s="21">
        <v>675.42971999999997</v>
      </c>
      <c r="AR450" s="21">
        <v>675.05291</v>
      </c>
      <c r="AS450" s="21">
        <v>675.13445000000002</v>
      </c>
      <c r="AT450" s="21">
        <v>678.36809000000005</v>
      </c>
      <c r="AU450" s="21">
        <v>612.20987000000002</v>
      </c>
      <c r="AV450" s="21">
        <v>613.16908999999998</v>
      </c>
      <c r="AW450" s="21">
        <v>614.38077999999996</v>
      </c>
      <c r="AX450" s="21">
        <v>618.74418000000003</v>
      </c>
      <c r="AY450" s="21">
        <v>4146.2835500000001</v>
      </c>
      <c r="AZ450" s="21">
        <v>4077.8725800000002</v>
      </c>
      <c r="BA450" s="21">
        <v>4018.4490799999999</v>
      </c>
      <c r="BB450" s="21">
        <v>3965.42173</v>
      </c>
      <c r="BC450" s="21">
        <v>65.053709999999995</v>
      </c>
      <c r="BD450" s="21">
        <v>114.15544</v>
      </c>
      <c r="BE450" s="21">
        <v>161.28174000000001</v>
      </c>
      <c r="BF450" s="21">
        <v>204.47863000000001</v>
      </c>
      <c r="BG450" s="21">
        <v>19.951750000000001</v>
      </c>
      <c r="BH450" s="21">
        <v>49.325719999999997</v>
      </c>
      <c r="BI450" s="21">
        <v>75.907749999999993</v>
      </c>
      <c r="BJ450" s="21">
        <v>108.87464</v>
      </c>
      <c r="BK450" s="21">
        <v>211.51464999999999</v>
      </c>
      <c r="BL450" s="21">
        <v>230.65639999999999</v>
      </c>
      <c r="BM450" s="21">
        <v>248.03751</v>
      </c>
      <c r="BN450" s="21">
        <v>270.44331</v>
      </c>
      <c r="BO450" s="21">
        <v>50.16131</v>
      </c>
      <c r="BP450" s="21">
        <v>95.057739999999995</v>
      </c>
      <c r="BQ450" s="21">
        <v>136.41095999999999</v>
      </c>
      <c r="BR450" s="21">
        <v>80.756460000000004</v>
      </c>
      <c r="BS450" s="21">
        <v>122.27161</v>
      </c>
      <c r="BT450" s="21">
        <v>161.43827999999999</v>
      </c>
      <c r="BU450" s="21">
        <v>198.04347000000001</v>
      </c>
      <c r="BV450" s="21">
        <v>100.59605000000001</v>
      </c>
      <c r="BW450" s="21">
        <v>140.27725000000001</v>
      </c>
      <c r="BX450" s="21">
        <v>178.51193000000001</v>
      </c>
      <c r="BY450" s="21">
        <v>213.72063</v>
      </c>
      <c r="BZ450" s="21">
        <v>159.33904999999999</v>
      </c>
      <c r="CA450" s="21">
        <v>198.59389999999999</v>
      </c>
      <c r="CB450" s="21">
        <v>235.87996000000001</v>
      </c>
      <c r="CC450" s="21">
        <v>270.95310000000001</v>
      </c>
      <c r="CD450" s="21">
        <v>292.27897999999999</v>
      </c>
      <c r="CE450" s="21">
        <v>327.64001000000002</v>
      </c>
      <c r="CF450" s="21">
        <v>360.83987000000002</v>
      </c>
      <c r="CG450" s="21">
        <v>392.65102000000002</v>
      </c>
      <c r="CH450" s="21">
        <v>423.99329999999998</v>
      </c>
      <c r="CI450" s="21">
        <v>458.14773000000002</v>
      </c>
      <c r="CJ450" s="21">
        <v>490.11103000000003</v>
      </c>
      <c r="CK450" s="21">
        <v>521.18389000000002</v>
      </c>
      <c r="CL450" s="21">
        <v>454.43919</v>
      </c>
      <c r="CM450" s="21">
        <v>486.64830999999998</v>
      </c>
      <c r="CN450" s="21">
        <v>516.75088000000005</v>
      </c>
      <c r="CO450" s="21">
        <v>546.17967999999996</v>
      </c>
      <c r="CP450" s="21">
        <v>431.82186999999999</v>
      </c>
      <c r="CQ450" s="21">
        <v>464.05401999999998</v>
      </c>
      <c r="CR450" s="21">
        <v>494.49860000000001</v>
      </c>
      <c r="CS450" s="21">
        <v>524.00878999999998</v>
      </c>
      <c r="CT450" s="21">
        <v>220.55297999999999</v>
      </c>
      <c r="CU450" s="21">
        <v>249.72232</v>
      </c>
      <c r="CV450" s="21">
        <v>277.73534999999998</v>
      </c>
      <c r="CW450" s="21">
        <v>303.85626999999999</v>
      </c>
      <c r="CX450" s="21">
        <v>84.456649999999996</v>
      </c>
      <c r="CY450" s="21">
        <v>103.23576</v>
      </c>
      <c r="CZ450" s="21">
        <v>120.12381999999999</v>
      </c>
      <c r="DA450" s="21">
        <v>141.34514999999999</v>
      </c>
      <c r="DB450" s="21">
        <v>85.263800000000003</v>
      </c>
      <c r="DC450" s="21">
        <v>122.89386</v>
      </c>
      <c r="DD450" s="21">
        <v>158.62674000000001</v>
      </c>
      <c r="DE450" s="21">
        <v>191.84912</v>
      </c>
      <c r="DF450" s="21">
        <v>404.84064000000001</v>
      </c>
      <c r="DG450" s="21">
        <v>429.24101999999999</v>
      </c>
      <c r="DH450" s="21">
        <v>452.22336000000001</v>
      </c>
      <c r="DI450" s="21">
        <v>474.64539000000002</v>
      </c>
    </row>
    <row r="451" spans="2:113" x14ac:dyDescent="0.25">
      <c r="B451" s="58" t="s">
        <v>582</v>
      </c>
      <c r="C451" s="21">
        <v>26401.827649999999</v>
      </c>
      <c r="D451" s="21">
        <v>25972.154640000001</v>
      </c>
      <c r="E451" s="21">
        <v>25599.705600000001</v>
      </c>
      <c r="F451" s="21">
        <v>25268.108779999999</v>
      </c>
      <c r="G451" s="21">
        <v>29373.371889999999</v>
      </c>
      <c r="H451" s="21">
        <v>28895.34663</v>
      </c>
      <c r="I451" s="21">
        <v>28480.980899999999</v>
      </c>
      <c r="J451" s="21">
        <v>28112.052360000001</v>
      </c>
      <c r="K451" s="21">
        <v>39626.361579999997</v>
      </c>
      <c r="L451" s="21">
        <v>38981.472309999997</v>
      </c>
      <c r="M451" s="21">
        <v>38422.493589999998</v>
      </c>
      <c r="N451" s="21">
        <v>37924.777099999999</v>
      </c>
      <c r="O451" s="21">
        <v>160.98743999999999</v>
      </c>
      <c r="P451" s="21">
        <v>158.22640999999999</v>
      </c>
      <c r="Q451" s="21">
        <v>155.65451999999999</v>
      </c>
      <c r="R451" s="21">
        <v>153.89234999999999</v>
      </c>
      <c r="S451" s="21">
        <v>502.83375999999998</v>
      </c>
      <c r="T451" s="21">
        <v>494.55995000000001</v>
      </c>
      <c r="U451" s="21">
        <v>486.52341000000001</v>
      </c>
      <c r="V451" s="21">
        <v>480.59160000000003</v>
      </c>
      <c r="W451" s="21">
        <v>40493.126429999997</v>
      </c>
      <c r="X451" s="21">
        <v>39834.162199999999</v>
      </c>
      <c r="Y451" s="21">
        <v>39262.902020000001</v>
      </c>
      <c r="Z451" s="21">
        <v>38754.320740000003</v>
      </c>
      <c r="AA451" s="21">
        <v>109.75668</v>
      </c>
      <c r="AB451" s="21">
        <v>107.87183</v>
      </c>
      <c r="AC451" s="21">
        <v>106.31341999999999</v>
      </c>
      <c r="AD451" s="21">
        <v>105.02001</v>
      </c>
      <c r="AE451" s="21">
        <v>111.25098</v>
      </c>
      <c r="AF451" s="21">
        <v>109.36039</v>
      </c>
      <c r="AG451" s="21">
        <v>107.78034</v>
      </c>
      <c r="AH451" s="21">
        <v>106.43375</v>
      </c>
      <c r="AI451" s="21">
        <v>80.832520000000002</v>
      </c>
      <c r="AJ451" s="21">
        <v>79.446370000000002</v>
      </c>
      <c r="AK451" s="21">
        <v>78.298050000000003</v>
      </c>
      <c r="AL451" s="21">
        <v>77.341499999999996</v>
      </c>
      <c r="AM451" s="21">
        <v>423.27332000000001</v>
      </c>
      <c r="AN451" s="21">
        <v>416.22552999999999</v>
      </c>
      <c r="AO451" s="21">
        <v>410.21296999999998</v>
      </c>
      <c r="AP451" s="21">
        <v>404.84316999999999</v>
      </c>
      <c r="AQ451" s="21">
        <v>619.78629999999998</v>
      </c>
      <c r="AR451" s="21">
        <v>609.49302</v>
      </c>
      <c r="AS451" s="21">
        <v>600.68493999999998</v>
      </c>
      <c r="AT451" s="21">
        <v>592.76607000000001</v>
      </c>
      <c r="AU451" s="21">
        <v>726.85729000000003</v>
      </c>
      <c r="AV451" s="21">
        <v>714.79647</v>
      </c>
      <c r="AW451" s="21">
        <v>704.47320999999999</v>
      </c>
      <c r="AX451" s="21">
        <v>695.18438000000003</v>
      </c>
      <c r="AY451" s="21">
        <v>2388.5428499999998</v>
      </c>
      <c r="AZ451" s="21">
        <v>2349.13346</v>
      </c>
      <c r="BA451" s="21">
        <v>2314.90146</v>
      </c>
      <c r="BB451" s="21">
        <v>2284.3540800000001</v>
      </c>
      <c r="BC451" s="21">
        <v>260.92176999999998</v>
      </c>
      <c r="BD451" s="21">
        <v>256.50220000000002</v>
      </c>
      <c r="BE451" s="21">
        <v>252.33323999999999</v>
      </c>
      <c r="BF451" s="21">
        <v>249.42041</v>
      </c>
      <c r="BG451" s="21">
        <v>29.025480000000002</v>
      </c>
      <c r="BH451" s="21">
        <v>28.40081</v>
      </c>
      <c r="BI451" s="21">
        <v>27.989260000000002</v>
      </c>
      <c r="BJ451" s="21">
        <v>27.870149999999999</v>
      </c>
      <c r="BK451" s="21">
        <v>188.23562999999999</v>
      </c>
      <c r="BL451" s="21">
        <v>185.01410999999999</v>
      </c>
      <c r="BM451" s="21">
        <v>182.34134</v>
      </c>
      <c r="BN451" s="21">
        <v>180.10656</v>
      </c>
      <c r="BO451" s="21">
        <v>-0.35167999999999999</v>
      </c>
      <c r="BP451" s="21">
        <v>-0.34727999999999998</v>
      </c>
      <c r="BQ451" s="21">
        <v>-9.5399999999999999E-2</v>
      </c>
      <c r="BR451" s="21">
        <v>204.24068</v>
      </c>
      <c r="BS451" s="21">
        <v>200.7627</v>
      </c>
      <c r="BT451" s="21">
        <v>197.49959999999999</v>
      </c>
      <c r="BU451" s="21">
        <v>195.23593</v>
      </c>
      <c r="BV451" s="21">
        <v>173.3861</v>
      </c>
      <c r="BW451" s="21">
        <v>170.41019</v>
      </c>
      <c r="BX451" s="21">
        <v>167.64023</v>
      </c>
      <c r="BY451" s="21">
        <v>165.74512999999999</v>
      </c>
      <c r="BZ451" s="21">
        <v>228.09560999999999</v>
      </c>
      <c r="CA451" s="21">
        <v>224.23517000000001</v>
      </c>
      <c r="CB451" s="21">
        <v>220.5907</v>
      </c>
      <c r="CC451" s="21">
        <v>218.03155000000001</v>
      </c>
      <c r="CD451" s="21">
        <v>352.05270999999999</v>
      </c>
      <c r="CE451" s="21">
        <v>346.20323000000002</v>
      </c>
      <c r="CF451" s="21">
        <v>340.57713999999999</v>
      </c>
      <c r="CG451" s="21">
        <v>336.49655999999999</v>
      </c>
      <c r="CH451" s="21">
        <v>479.84737999999999</v>
      </c>
      <c r="CI451" s="21">
        <v>471.93317999999999</v>
      </c>
      <c r="CJ451" s="21">
        <v>464.26423999999997</v>
      </c>
      <c r="CK451" s="21">
        <v>458.62977999999998</v>
      </c>
      <c r="CL451" s="21">
        <v>497.19799</v>
      </c>
      <c r="CM451" s="21">
        <v>489.01026999999999</v>
      </c>
      <c r="CN451" s="21">
        <v>481.06391000000002</v>
      </c>
      <c r="CO451" s="21">
        <v>475.21001000000001</v>
      </c>
      <c r="CP451" s="21">
        <v>510.16692</v>
      </c>
      <c r="CQ451" s="21">
        <v>501.76906000000002</v>
      </c>
      <c r="CR451" s="21">
        <v>493.61538999999999</v>
      </c>
      <c r="CS451" s="21">
        <v>487.60129999999998</v>
      </c>
      <c r="CT451" s="21">
        <v>265.68119999999999</v>
      </c>
      <c r="CU451" s="21">
        <v>261.25425000000001</v>
      </c>
      <c r="CV451" s="21">
        <v>257.00853999999998</v>
      </c>
      <c r="CW451" s="21">
        <v>253.94127</v>
      </c>
      <c r="CX451" s="21">
        <v>192.96991</v>
      </c>
      <c r="CY451" s="21">
        <v>189.68311</v>
      </c>
      <c r="CZ451" s="21">
        <v>186.9418</v>
      </c>
      <c r="DA451" s="21">
        <v>184.61831000000001</v>
      </c>
      <c r="DB451" s="21">
        <v>168.83870999999999</v>
      </c>
      <c r="DC451" s="21">
        <v>165.94611</v>
      </c>
      <c r="DD451" s="21">
        <v>163.24879000000001</v>
      </c>
      <c r="DE451" s="21">
        <v>161.39606000000001</v>
      </c>
      <c r="DF451" s="21">
        <v>440.03440999999998</v>
      </c>
      <c r="DG451" s="21">
        <v>432.80358999999999</v>
      </c>
      <c r="DH451" s="21">
        <v>425.77068000000003</v>
      </c>
      <c r="DI451" s="21">
        <v>420.56736000000001</v>
      </c>
    </row>
    <row r="452" spans="2:113" x14ac:dyDescent="0.25">
      <c r="B452" s="58" t="s">
        <v>583</v>
      </c>
      <c r="C452" s="21">
        <v>14441.143319999999</v>
      </c>
      <c r="D452" s="21">
        <v>14206.122869999999</v>
      </c>
      <c r="E452" s="21">
        <v>14002.4025</v>
      </c>
      <c r="F452" s="21">
        <v>13821.02729</v>
      </c>
      <c r="G452" s="21">
        <v>6084.0409399999999</v>
      </c>
      <c r="H452" s="21">
        <v>5985.0286299999998</v>
      </c>
      <c r="I452" s="21">
        <v>5899.2019799999998</v>
      </c>
      <c r="J452" s="21">
        <v>5822.7866400000003</v>
      </c>
      <c r="K452" s="21">
        <v>12581.01326</v>
      </c>
      <c r="L452" s="21">
        <v>12376.26672</v>
      </c>
      <c r="M452" s="21">
        <v>12198.796</v>
      </c>
      <c r="N452" s="21">
        <v>12040.7755</v>
      </c>
      <c r="O452" s="21">
        <v>-1.61351</v>
      </c>
      <c r="P452" s="21">
        <v>-1.68086</v>
      </c>
      <c r="Q452" s="21">
        <v>-1.65462</v>
      </c>
      <c r="R452" s="21">
        <v>-1.43424</v>
      </c>
      <c r="S452" s="21">
        <v>138.67674</v>
      </c>
      <c r="T452" s="21">
        <v>136.34723</v>
      </c>
      <c r="U452" s="21">
        <v>134.13081</v>
      </c>
      <c r="V452" s="21">
        <v>132.64018999999999</v>
      </c>
      <c r="W452" s="21">
        <v>12512.94824</v>
      </c>
      <c r="X452" s="21">
        <v>12309.31898</v>
      </c>
      <c r="Y452" s="21">
        <v>12132.791509999999</v>
      </c>
      <c r="Z452" s="21">
        <v>11975.63271</v>
      </c>
      <c r="AA452" s="21">
        <v>62.559019999999997</v>
      </c>
      <c r="AB452" s="21">
        <v>61.484789999999997</v>
      </c>
      <c r="AC452" s="21">
        <v>60.596249999999998</v>
      </c>
      <c r="AD452" s="21">
        <v>59.912439999999997</v>
      </c>
      <c r="AE452" s="21">
        <v>70.299369999999996</v>
      </c>
      <c r="AF452" s="21">
        <v>69.108099999999993</v>
      </c>
      <c r="AG452" s="21">
        <v>68.109440000000006</v>
      </c>
      <c r="AH452" s="21">
        <v>67.291839999999993</v>
      </c>
      <c r="AI452" s="21">
        <v>-42.57235</v>
      </c>
      <c r="AJ452" s="21">
        <v>-41.89864</v>
      </c>
      <c r="AK452" s="21">
        <v>-41.293750000000003</v>
      </c>
      <c r="AL452" s="21">
        <v>-40.655679999999997</v>
      </c>
      <c r="AM452" s="21">
        <v>111.66383999999999</v>
      </c>
      <c r="AN452" s="21">
        <v>109.78682000000001</v>
      </c>
      <c r="AO452" s="21">
        <v>108.20052</v>
      </c>
      <c r="AP452" s="21">
        <v>106.85759</v>
      </c>
      <c r="AQ452" s="21">
        <v>86.439959999999999</v>
      </c>
      <c r="AR452" s="21">
        <v>84.981729999999999</v>
      </c>
      <c r="AS452" s="21">
        <v>83.753200000000007</v>
      </c>
      <c r="AT452" s="21">
        <v>82.726759999999999</v>
      </c>
      <c r="AU452" s="21">
        <v>474.77452</v>
      </c>
      <c r="AV452" s="21">
        <v>466.90114</v>
      </c>
      <c r="AW452" s="21">
        <v>460.15787</v>
      </c>
      <c r="AX452" s="21">
        <v>454.12276000000003</v>
      </c>
      <c r="AY452" s="21">
        <v>-3328.0823300000002</v>
      </c>
      <c r="AZ452" s="21">
        <v>-3273.1711500000001</v>
      </c>
      <c r="BA452" s="21">
        <v>-3225.4739100000002</v>
      </c>
      <c r="BB452" s="21">
        <v>-3182.9106400000001</v>
      </c>
      <c r="BC452" s="21">
        <v>176.89168000000001</v>
      </c>
      <c r="BD452" s="21">
        <v>173.91892000000001</v>
      </c>
      <c r="BE452" s="21">
        <v>171.09174999999999</v>
      </c>
      <c r="BF452" s="21">
        <v>169.2028</v>
      </c>
      <c r="BG452" s="21">
        <v>16.373729999999998</v>
      </c>
      <c r="BH452" s="21">
        <v>16.020700000000001</v>
      </c>
      <c r="BI452" s="21">
        <v>15.787979999999999</v>
      </c>
      <c r="BJ452" s="21">
        <v>15.831009999999999</v>
      </c>
      <c r="BK452" s="21">
        <v>-67.664029999999997</v>
      </c>
      <c r="BL452" s="21">
        <v>-66.608599999999996</v>
      </c>
      <c r="BM452" s="21">
        <v>-65.647750000000002</v>
      </c>
      <c r="BN452" s="21">
        <v>-64.583410000000001</v>
      </c>
      <c r="BO452" s="21">
        <v>-0.19949</v>
      </c>
      <c r="BP452" s="21">
        <v>-0.19757</v>
      </c>
      <c r="BQ452" s="21">
        <v>5.2429999999999997E-2</v>
      </c>
      <c r="BR452" s="21">
        <v>100.26096</v>
      </c>
      <c r="BS452" s="21">
        <v>98.539640000000006</v>
      </c>
      <c r="BT452" s="21">
        <v>96.937430000000006</v>
      </c>
      <c r="BU452" s="21">
        <v>95.941130000000001</v>
      </c>
      <c r="BV452" s="21">
        <v>9.9253999999999998</v>
      </c>
      <c r="BW452" s="21">
        <v>9.6634899999999995</v>
      </c>
      <c r="BX452" s="21">
        <v>9.5053000000000001</v>
      </c>
      <c r="BY452" s="21">
        <v>9.6031600000000008</v>
      </c>
      <c r="BZ452" s="21">
        <v>46.116419999999998</v>
      </c>
      <c r="CA452" s="21">
        <v>45.26961</v>
      </c>
      <c r="CB452" s="21">
        <v>44.532919999999997</v>
      </c>
      <c r="CC452" s="21">
        <v>44.192619999999998</v>
      </c>
      <c r="CD452" s="21">
        <v>136.39452</v>
      </c>
      <c r="CE452" s="21">
        <v>134.09753000000001</v>
      </c>
      <c r="CF452" s="21">
        <v>131.91766999999999</v>
      </c>
      <c r="CG452" s="21">
        <v>130.46681000000001</v>
      </c>
      <c r="CH452" s="21">
        <v>63.359830000000002</v>
      </c>
      <c r="CI452" s="21">
        <v>62.238689999999998</v>
      </c>
      <c r="CJ452" s="21">
        <v>61.22634</v>
      </c>
      <c r="CK452" s="21">
        <v>60.671329999999998</v>
      </c>
      <c r="CL452" s="21">
        <v>105.19739</v>
      </c>
      <c r="CM452" s="21">
        <v>103.40508</v>
      </c>
      <c r="CN452" s="21">
        <v>101.72392000000001</v>
      </c>
      <c r="CO452" s="21">
        <v>100.65082</v>
      </c>
      <c r="CP452" s="21">
        <v>174.67489</v>
      </c>
      <c r="CQ452" s="21">
        <v>171.76154</v>
      </c>
      <c r="CR452" s="21">
        <v>168.96972</v>
      </c>
      <c r="CS452" s="21">
        <v>167.04712000000001</v>
      </c>
      <c r="CT452" s="21">
        <v>98.189580000000007</v>
      </c>
      <c r="CU452" s="21">
        <v>96.525480000000002</v>
      </c>
      <c r="CV452" s="21">
        <v>94.956230000000005</v>
      </c>
      <c r="CW452" s="21">
        <v>93.931299999999993</v>
      </c>
      <c r="CX452" s="21">
        <v>135.08244999999999</v>
      </c>
      <c r="CY452" s="21">
        <v>132.79468</v>
      </c>
      <c r="CZ452" s="21">
        <v>130.87526</v>
      </c>
      <c r="DA452" s="21">
        <v>129.29938000000001</v>
      </c>
      <c r="DB452" s="21">
        <v>35.625300000000003</v>
      </c>
      <c r="DC452" s="21">
        <v>34.954569999999997</v>
      </c>
      <c r="DD452" s="21">
        <v>34.385550000000002</v>
      </c>
      <c r="DE452" s="21">
        <v>34.156869999999998</v>
      </c>
      <c r="DF452" s="21">
        <v>91.868459999999999</v>
      </c>
      <c r="DG452" s="21">
        <v>90.310950000000005</v>
      </c>
      <c r="DH452" s="21">
        <v>88.842749999999995</v>
      </c>
      <c r="DI452" s="21">
        <v>87.885720000000006</v>
      </c>
    </row>
    <row r="453" spans="2:113" x14ac:dyDescent="0.25">
      <c r="B453" s="58" t="s">
        <v>584</v>
      </c>
      <c r="C453" s="21">
        <v>4951.5381100000004</v>
      </c>
      <c r="D453" s="21">
        <v>4870.9549699999998</v>
      </c>
      <c r="E453" s="21">
        <v>4801.1039099999998</v>
      </c>
      <c r="F453" s="21">
        <v>4738.9144900000001</v>
      </c>
      <c r="G453" s="21">
        <v>-13604.43455</v>
      </c>
      <c r="H453" s="21">
        <v>-13383.034589999999</v>
      </c>
      <c r="I453" s="21">
        <v>-13191.11888</v>
      </c>
      <c r="J453" s="21">
        <v>-13020.247649999999</v>
      </c>
      <c r="K453" s="21">
        <v>-15782.33829</v>
      </c>
      <c r="L453" s="21">
        <v>-15525.49259</v>
      </c>
      <c r="M453" s="21">
        <v>-15302.863240000001</v>
      </c>
      <c r="N453" s="21">
        <v>-15104.633330000001</v>
      </c>
      <c r="O453" s="21">
        <v>-188.23939999999999</v>
      </c>
      <c r="P453" s="21">
        <v>-185.24268000000001</v>
      </c>
      <c r="Q453" s="21">
        <v>-182.23168000000001</v>
      </c>
      <c r="R453" s="21">
        <v>-180.13296</v>
      </c>
      <c r="S453" s="21">
        <v>-340.19148999999999</v>
      </c>
      <c r="T453" s="21">
        <v>-334.74408</v>
      </c>
      <c r="U453" s="21">
        <v>-329.30401000000001</v>
      </c>
      <c r="V453" s="21">
        <v>-325.35135000000002</v>
      </c>
      <c r="W453" s="21">
        <v>-16433.020359999999</v>
      </c>
      <c r="X453" s="21">
        <v>-16165.59787</v>
      </c>
      <c r="Y453" s="21">
        <v>-15933.76765</v>
      </c>
      <c r="Z453" s="21">
        <v>-15727.373939999999</v>
      </c>
      <c r="AA453" s="21">
        <v>25.256640000000001</v>
      </c>
      <c r="AB453" s="21">
        <v>24.82225</v>
      </c>
      <c r="AC453" s="21">
        <v>24.464369999999999</v>
      </c>
      <c r="AD453" s="21">
        <v>24.013010000000001</v>
      </c>
      <c r="AE453" s="21">
        <v>-11.24206</v>
      </c>
      <c r="AF453" s="21">
        <v>-11.06916</v>
      </c>
      <c r="AG453" s="21">
        <v>-10.90887</v>
      </c>
      <c r="AH453" s="21">
        <v>-10.85469</v>
      </c>
      <c r="AI453" s="21">
        <v>-180.97286</v>
      </c>
      <c r="AJ453" s="21">
        <v>-177.99698000000001</v>
      </c>
      <c r="AK453" s="21">
        <v>-175.42482999999999</v>
      </c>
      <c r="AL453" s="21">
        <v>-173.17361</v>
      </c>
      <c r="AM453" s="21">
        <v>-414.07796000000002</v>
      </c>
      <c r="AN453" s="21">
        <v>-407.25432000000001</v>
      </c>
      <c r="AO453" s="21">
        <v>-401.37142999999998</v>
      </c>
      <c r="AP453" s="21">
        <v>-396.11966000000001</v>
      </c>
      <c r="AQ453" s="21">
        <v>-371.07553000000001</v>
      </c>
      <c r="AR453" s="21">
        <v>-364.95717999999999</v>
      </c>
      <c r="AS453" s="21">
        <v>-359.68288999999999</v>
      </c>
      <c r="AT453" s="21">
        <v>-354.97752000000003</v>
      </c>
      <c r="AU453" s="21">
        <v>-419.48930999999999</v>
      </c>
      <c r="AV453" s="21">
        <v>-412.57254</v>
      </c>
      <c r="AW453" s="21">
        <v>-406.61394000000001</v>
      </c>
      <c r="AX453" s="21">
        <v>-401.29196000000002</v>
      </c>
      <c r="AY453" s="21">
        <v>-5890.8374199999998</v>
      </c>
      <c r="AZ453" s="21">
        <v>-5793.64246</v>
      </c>
      <c r="BA453" s="21">
        <v>-5709.2164499999999</v>
      </c>
      <c r="BB453" s="21">
        <v>-5633.8777799999998</v>
      </c>
      <c r="BC453" s="21">
        <v>44.78736</v>
      </c>
      <c r="BD453" s="21">
        <v>44.014960000000002</v>
      </c>
      <c r="BE453" s="21">
        <v>43.301450000000003</v>
      </c>
      <c r="BF453" s="21">
        <v>42.489190000000001</v>
      </c>
      <c r="BG453" s="21">
        <v>7.33317</v>
      </c>
      <c r="BH453" s="21">
        <v>7.1773100000000003</v>
      </c>
      <c r="BI453" s="21">
        <v>7.0747799999999996</v>
      </c>
      <c r="BJ453" s="21">
        <v>6.72593</v>
      </c>
      <c r="BK453" s="21">
        <v>-354.45542</v>
      </c>
      <c r="BL453" s="21">
        <v>-348.62385</v>
      </c>
      <c r="BM453" s="21">
        <v>-343.58859000000001</v>
      </c>
      <c r="BN453" s="21">
        <v>-339.20958000000002</v>
      </c>
      <c r="BO453" s="21">
        <v>-8.3269999999999997E-2</v>
      </c>
      <c r="BP453" s="21">
        <v>-8.0390000000000003E-2</v>
      </c>
      <c r="BQ453" s="21">
        <v>-0.32597999999999999</v>
      </c>
      <c r="BR453" s="21">
        <v>-62.20543</v>
      </c>
      <c r="BS453" s="21">
        <v>-61.24586</v>
      </c>
      <c r="BT453" s="21">
        <v>-60.249380000000002</v>
      </c>
      <c r="BU453" s="21">
        <v>-59.714359999999999</v>
      </c>
      <c r="BV453" s="21">
        <v>-190.38444999999999</v>
      </c>
      <c r="BW453" s="21">
        <v>-187.35668000000001</v>
      </c>
      <c r="BX453" s="21">
        <v>-184.31120000000001</v>
      </c>
      <c r="BY453" s="21">
        <v>-182.20432</v>
      </c>
      <c r="BZ453" s="21">
        <v>-232.65654000000001</v>
      </c>
      <c r="CA453" s="21">
        <v>-228.94755000000001</v>
      </c>
      <c r="CB453" s="21">
        <v>-225.22633999999999</v>
      </c>
      <c r="CC453" s="21">
        <v>-222.60688999999999</v>
      </c>
      <c r="CD453" s="21">
        <v>-312.38981000000001</v>
      </c>
      <c r="CE453" s="21">
        <v>-307.39255000000003</v>
      </c>
      <c r="CF453" s="21">
        <v>-302.39686</v>
      </c>
      <c r="CG453" s="21">
        <v>-298.79527000000002</v>
      </c>
      <c r="CH453" s="21">
        <v>-421.13853999999998</v>
      </c>
      <c r="CI453" s="21">
        <v>-414.38834000000003</v>
      </c>
      <c r="CJ453" s="21">
        <v>-407.65419000000003</v>
      </c>
      <c r="CK453" s="21">
        <v>-402.73045999999999</v>
      </c>
      <c r="CL453" s="21">
        <v>-321.71661999999998</v>
      </c>
      <c r="CM453" s="21">
        <v>-316.56828999999999</v>
      </c>
      <c r="CN453" s="21">
        <v>-311.42354</v>
      </c>
      <c r="CO453" s="21">
        <v>-307.70537999999999</v>
      </c>
      <c r="CP453" s="21">
        <v>-323.21962000000002</v>
      </c>
      <c r="CQ453" s="21">
        <v>-318.04728999999998</v>
      </c>
      <c r="CR453" s="21">
        <v>-312.87849999999997</v>
      </c>
      <c r="CS453" s="21">
        <v>-309.13999000000001</v>
      </c>
      <c r="CT453" s="21">
        <v>-267.69659000000001</v>
      </c>
      <c r="CU453" s="21">
        <v>-263.41309999999999</v>
      </c>
      <c r="CV453" s="21">
        <v>-259.13216</v>
      </c>
      <c r="CW453" s="21">
        <v>-256.03627999999998</v>
      </c>
      <c r="CX453" s="21">
        <v>24.878489999999999</v>
      </c>
      <c r="CY453" s="21">
        <v>24.4438</v>
      </c>
      <c r="CZ453" s="21">
        <v>24.091429999999999</v>
      </c>
      <c r="DA453" s="21">
        <v>23.599609999999998</v>
      </c>
      <c r="DB453" s="21">
        <v>-140.85699</v>
      </c>
      <c r="DC453" s="21">
        <v>-138.62558999999999</v>
      </c>
      <c r="DD453" s="21">
        <v>-136.37198000000001</v>
      </c>
      <c r="DE453" s="21">
        <v>-134.85658000000001</v>
      </c>
      <c r="DF453" s="21">
        <v>-333.23561000000001</v>
      </c>
      <c r="DG453" s="21">
        <v>-327.89323999999999</v>
      </c>
      <c r="DH453" s="21">
        <v>-322.56473999999997</v>
      </c>
      <c r="DI453" s="21">
        <v>-318.66000000000003</v>
      </c>
    </row>
    <row r="454" spans="2:113" x14ac:dyDescent="0.25">
      <c r="B454" s="58" t="s">
        <v>585</v>
      </c>
      <c r="C454" s="21">
        <v>16040.91007</v>
      </c>
      <c r="D454" s="21">
        <v>15779.854429999999</v>
      </c>
      <c r="E454" s="21">
        <v>15553.56624</v>
      </c>
      <c r="F454" s="21">
        <v>15352.09858</v>
      </c>
      <c r="G454" s="21">
        <v>-8332.2674499999994</v>
      </c>
      <c r="H454" s="21">
        <v>-8196.6672799999997</v>
      </c>
      <c r="I454" s="21">
        <v>-8079.1252400000003</v>
      </c>
      <c r="J454" s="21">
        <v>-7974.4722400000001</v>
      </c>
      <c r="K454" s="21">
        <v>-15186.21069</v>
      </c>
      <c r="L454" s="21">
        <v>-14939.06652</v>
      </c>
      <c r="M454" s="21">
        <v>-14724.84628</v>
      </c>
      <c r="N454" s="21">
        <v>-14534.103880000001</v>
      </c>
      <c r="O454" s="21">
        <v>-269.34145999999998</v>
      </c>
      <c r="P454" s="21">
        <v>-229.78332</v>
      </c>
      <c r="Q454" s="21">
        <v>-186.15903</v>
      </c>
      <c r="R454" s="21">
        <v>-157.51670999999999</v>
      </c>
      <c r="S454" s="21">
        <v>-508.99023</v>
      </c>
      <c r="T454" s="21">
        <v>-465.81975</v>
      </c>
      <c r="U454" s="21">
        <v>-417.66302999999999</v>
      </c>
      <c r="V454" s="21">
        <v>-386.13582000000002</v>
      </c>
      <c r="W454" s="21">
        <v>-16689.242050000001</v>
      </c>
      <c r="X454" s="21">
        <v>-16417.649949999999</v>
      </c>
      <c r="Y454" s="21">
        <v>-16182.20506</v>
      </c>
      <c r="Z454" s="21">
        <v>-15972.593290000001</v>
      </c>
      <c r="AA454" s="21">
        <v>64.567819999999998</v>
      </c>
      <c r="AB454" s="21">
        <v>77.562619999999995</v>
      </c>
      <c r="AC454" s="21">
        <v>92.572630000000004</v>
      </c>
      <c r="AD454" s="21">
        <v>104.89866000000001</v>
      </c>
      <c r="AE454" s="21">
        <v>-3.1777000000000002</v>
      </c>
      <c r="AF454" s="21">
        <v>7.1377300000000004</v>
      </c>
      <c r="AG454" s="21">
        <v>18.875070000000001</v>
      </c>
      <c r="AH454" s="21">
        <v>28.52722</v>
      </c>
      <c r="AI454" s="21">
        <v>-234.99520999999999</v>
      </c>
      <c r="AJ454" s="21">
        <v>-221.23815999999999</v>
      </c>
      <c r="AK454" s="21">
        <v>-206.68653</v>
      </c>
      <c r="AL454" s="21">
        <v>-194.38853</v>
      </c>
      <c r="AM454" s="21">
        <v>-557.072</v>
      </c>
      <c r="AN454" s="21">
        <v>-536.68088</v>
      </c>
      <c r="AO454" s="21">
        <v>-516.08410000000003</v>
      </c>
      <c r="AP454" s="21">
        <v>-498.36529999999999</v>
      </c>
      <c r="AQ454" s="21">
        <v>-840.33615999999995</v>
      </c>
      <c r="AR454" s="21">
        <v>-816.35889999999995</v>
      </c>
      <c r="AS454" s="21">
        <v>-792.87112000000002</v>
      </c>
      <c r="AT454" s="21">
        <v>-772.49918000000002</v>
      </c>
      <c r="AU454" s="21">
        <v>-1294.6621399999999</v>
      </c>
      <c r="AV454" s="21">
        <v>-1262.9849300000001</v>
      </c>
      <c r="AW454" s="21">
        <v>-1232.85815</v>
      </c>
      <c r="AX454" s="21">
        <v>-1206.4528299999999</v>
      </c>
      <c r="AY454" s="21">
        <v>-1284.2660800000001</v>
      </c>
      <c r="AZ454" s="21">
        <v>-1263.07653</v>
      </c>
      <c r="BA454" s="21">
        <v>-1244.67075</v>
      </c>
      <c r="BB454" s="21">
        <v>-1228.24611</v>
      </c>
      <c r="BC454" s="21">
        <v>54.392189999999999</v>
      </c>
      <c r="BD454" s="21">
        <v>99.853039999999993</v>
      </c>
      <c r="BE454" s="21">
        <v>151.09948</v>
      </c>
      <c r="BF454" s="21">
        <v>183.72076000000001</v>
      </c>
      <c r="BG454" s="21">
        <v>67.107929999999996</v>
      </c>
      <c r="BH454" s="21">
        <v>94.021699999999996</v>
      </c>
      <c r="BI454" s="21">
        <v>125.40268</v>
      </c>
      <c r="BJ454" s="21">
        <v>151.18248</v>
      </c>
      <c r="BK454" s="21">
        <v>-478.26997999999998</v>
      </c>
      <c r="BL454" s="21">
        <v>-449.03836000000001</v>
      </c>
      <c r="BM454" s="21">
        <v>-417.78116999999997</v>
      </c>
      <c r="BN454" s="21">
        <v>-391.49115999999998</v>
      </c>
      <c r="BO454" s="21">
        <v>56.621839999999999</v>
      </c>
      <c r="BP454" s="21">
        <v>105.19790999999999</v>
      </c>
      <c r="BQ454" s="21">
        <v>136.59603000000001</v>
      </c>
      <c r="BR454" s="21">
        <v>-87.049430000000001</v>
      </c>
      <c r="BS454" s="21">
        <v>-45.839889999999997</v>
      </c>
      <c r="BT454" s="21">
        <v>-0.75041999999999998</v>
      </c>
      <c r="BU454" s="21">
        <v>28.833690000000001</v>
      </c>
      <c r="BV454" s="21">
        <v>-255.29899</v>
      </c>
      <c r="BW454" s="21">
        <v>-212.76119</v>
      </c>
      <c r="BX454" s="21">
        <v>-165.42261999999999</v>
      </c>
      <c r="BY454" s="21">
        <v>-134.64053000000001</v>
      </c>
      <c r="BZ454" s="21">
        <v>-355.14611000000002</v>
      </c>
      <c r="CA454" s="21">
        <v>-310.57927000000001</v>
      </c>
      <c r="CB454" s="21">
        <v>-261.87574999999998</v>
      </c>
      <c r="CC454" s="21">
        <v>-229.47432000000001</v>
      </c>
      <c r="CD454" s="21">
        <v>-488.69153</v>
      </c>
      <c r="CE454" s="21">
        <v>-443.83492000000001</v>
      </c>
      <c r="CF454" s="21">
        <v>-395.4083</v>
      </c>
      <c r="CG454" s="21">
        <v>-362.79518999999999</v>
      </c>
      <c r="CH454" s="21">
        <v>-519.23729000000003</v>
      </c>
      <c r="CI454" s="21">
        <v>-473.10728999999998</v>
      </c>
      <c r="CJ454" s="21">
        <v>-423.32774000000001</v>
      </c>
      <c r="CK454" s="21">
        <v>-389.73223999999999</v>
      </c>
      <c r="CL454" s="21">
        <v>-554.92917999999997</v>
      </c>
      <c r="CM454" s="21">
        <v>-509.60656999999998</v>
      </c>
      <c r="CN454" s="21">
        <v>-460.77404000000001</v>
      </c>
      <c r="CO454" s="21">
        <v>-427.72993000000002</v>
      </c>
      <c r="CP454" s="21">
        <v>-655.49784</v>
      </c>
      <c r="CQ454" s="21">
        <v>-608.78643999999997</v>
      </c>
      <c r="CR454" s="21">
        <v>-558.24060999999995</v>
      </c>
      <c r="CS454" s="21">
        <v>-524.04871000000003</v>
      </c>
      <c r="CT454" s="21">
        <v>-431.49047000000002</v>
      </c>
      <c r="CU454" s="21">
        <v>-394.24790000000002</v>
      </c>
      <c r="CV454" s="21">
        <v>-353.29196999999999</v>
      </c>
      <c r="CW454" s="21">
        <v>-326.25839999999999</v>
      </c>
      <c r="CX454" s="21">
        <v>47.788089999999997</v>
      </c>
      <c r="CY454" s="21">
        <v>66.120739999999998</v>
      </c>
      <c r="CZ454" s="21">
        <v>87.267520000000005</v>
      </c>
      <c r="DA454" s="21">
        <v>104.60942</v>
      </c>
      <c r="DB454" s="21">
        <v>-187.69704999999999</v>
      </c>
      <c r="DC454" s="21">
        <v>-148.3605</v>
      </c>
      <c r="DD454" s="21">
        <v>-105.21819000000001</v>
      </c>
      <c r="DE454" s="21">
        <v>-76.890010000000004</v>
      </c>
      <c r="DF454" s="21">
        <v>-448.84969999999998</v>
      </c>
      <c r="DG454" s="21">
        <v>-413.09143</v>
      </c>
      <c r="DH454" s="21">
        <v>-374.32315999999997</v>
      </c>
      <c r="DI454" s="21">
        <v>-348.23894000000001</v>
      </c>
    </row>
    <row r="455" spans="2:113" x14ac:dyDescent="0.25">
      <c r="B455" s="58" t="s">
        <v>586</v>
      </c>
      <c r="C455" s="21">
        <v>19957.162960000001</v>
      </c>
      <c r="D455" s="21">
        <v>19632.372790000001</v>
      </c>
      <c r="E455" s="21">
        <v>19350.838250000001</v>
      </c>
      <c r="F455" s="21">
        <v>19100.183949999999</v>
      </c>
      <c r="G455" s="21">
        <v>-19826.899440000001</v>
      </c>
      <c r="H455" s="21">
        <v>-19504.23445</v>
      </c>
      <c r="I455" s="21">
        <v>-19224.539369999999</v>
      </c>
      <c r="J455" s="21">
        <v>-18975.514190000002</v>
      </c>
      <c r="K455" s="21">
        <v>-18426.784449999999</v>
      </c>
      <c r="L455" s="21">
        <v>-18126.90238</v>
      </c>
      <c r="M455" s="21">
        <v>-17866.969850000001</v>
      </c>
      <c r="N455" s="21">
        <v>-17635.52507</v>
      </c>
      <c r="O455" s="21">
        <v>-464.47881999999998</v>
      </c>
      <c r="P455" s="21">
        <v>-421.83969000000002</v>
      </c>
      <c r="Q455" s="21">
        <v>-375.78840000000002</v>
      </c>
      <c r="R455" s="21">
        <v>-344.29752999999999</v>
      </c>
      <c r="S455" s="21">
        <v>-646.95316000000003</v>
      </c>
      <c r="T455" s="21">
        <v>-601.59943999999996</v>
      </c>
      <c r="U455" s="21">
        <v>-551.91422999999998</v>
      </c>
      <c r="V455" s="21">
        <v>-518.21943999999996</v>
      </c>
      <c r="W455" s="21">
        <v>-19839.672159999998</v>
      </c>
      <c r="X455" s="21">
        <v>-19516.811590000001</v>
      </c>
      <c r="Y455" s="21">
        <v>-19236.921740000002</v>
      </c>
      <c r="Z455" s="21">
        <v>-18987.741529999999</v>
      </c>
      <c r="AA455" s="21">
        <v>109.1092</v>
      </c>
      <c r="AB455" s="21">
        <v>121.38216</v>
      </c>
      <c r="AC455" s="21">
        <v>135.44909000000001</v>
      </c>
      <c r="AD455" s="21">
        <v>147.48003</v>
      </c>
      <c r="AE455" s="21">
        <v>-52.33878</v>
      </c>
      <c r="AF455" s="21">
        <v>-41.2087</v>
      </c>
      <c r="AG455" s="21">
        <v>-29.009060000000002</v>
      </c>
      <c r="AH455" s="21">
        <v>-18.523540000000001</v>
      </c>
      <c r="AI455" s="21">
        <v>-413.58260000000001</v>
      </c>
      <c r="AJ455" s="21">
        <v>-396.88522999999998</v>
      </c>
      <c r="AK455" s="21">
        <v>-380.03444000000002</v>
      </c>
      <c r="AL455" s="21">
        <v>-365.24806999999998</v>
      </c>
      <c r="AM455" s="21">
        <v>-669.86738000000003</v>
      </c>
      <c r="AN455" s="21">
        <v>-647.61554999999998</v>
      </c>
      <c r="AO455" s="21">
        <v>-625.67771000000005</v>
      </c>
      <c r="AP455" s="21">
        <v>-606.28854999999999</v>
      </c>
      <c r="AQ455" s="21">
        <v>-878.85846000000004</v>
      </c>
      <c r="AR455" s="21">
        <v>-854.24112000000002</v>
      </c>
      <c r="AS455" s="21">
        <v>-830.43825000000004</v>
      </c>
      <c r="AT455" s="21">
        <v>-809.37176999999997</v>
      </c>
      <c r="AU455" s="21">
        <v>-1349.1819800000001</v>
      </c>
      <c r="AV455" s="21">
        <v>-1316.6013700000001</v>
      </c>
      <c r="AW455" s="21">
        <v>-1285.93732</v>
      </c>
      <c r="AX455" s="21">
        <v>-1258.627</v>
      </c>
      <c r="AY455" s="21">
        <v>2289.35014</v>
      </c>
      <c r="AZ455" s="21">
        <v>2251.5773600000002</v>
      </c>
      <c r="BA455" s="21">
        <v>2218.7669599999999</v>
      </c>
      <c r="BB455" s="21">
        <v>2189.4881700000001</v>
      </c>
      <c r="BC455" s="21">
        <v>59.360010000000003</v>
      </c>
      <c r="BD455" s="21">
        <v>104.76963000000001</v>
      </c>
      <c r="BE455" s="21">
        <v>155.14401000000001</v>
      </c>
      <c r="BF455" s="21">
        <v>188.41665</v>
      </c>
      <c r="BG455" s="21">
        <v>79.952290000000005</v>
      </c>
      <c r="BH455" s="21">
        <v>106.67473</v>
      </c>
      <c r="BI455" s="21">
        <v>137.23573999999999</v>
      </c>
      <c r="BJ455" s="21">
        <v>163.41866999999999</v>
      </c>
      <c r="BK455" s="21">
        <v>-840.03445999999997</v>
      </c>
      <c r="BL455" s="21">
        <v>-804.83978999999999</v>
      </c>
      <c r="BM455" s="21">
        <v>-768.96223999999995</v>
      </c>
      <c r="BN455" s="21">
        <v>-737.60933999999997</v>
      </c>
      <c r="BO455" s="21">
        <v>56.5871</v>
      </c>
      <c r="BP455" s="21">
        <v>104.41902</v>
      </c>
      <c r="BQ455" s="21">
        <v>136.47255000000001</v>
      </c>
      <c r="BR455" s="21">
        <v>-191.22181</v>
      </c>
      <c r="BS455" s="21">
        <v>-148.35613000000001</v>
      </c>
      <c r="BT455" s="21">
        <v>-102.31598</v>
      </c>
      <c r="BU455" s="21">
        <v>-70.894959999999998</v>
      </c>
      <c r="BV455" s="21">
        <v>-441.02370000000002</v>
      </c>
      <c r="BW455" s="21">
        <v>-395.55110999999999</v>
      </c>
      <c r="BX455" s="21">
        <v>-345.99378999999999</v>
      </c>
      <c r="BY455" s="21">
        <v>-312.42703</v>
      </c>
      <c r="BZ455" s="21">
        <v>-543.62289999999996</v>
      </c>
      <c r="CA455" s="21">
        <v>-496.07785999999999</v>
      </c>
      <c r="CB455" s="21">
        <v>-445.10536000000002</v>
      </c>
      <c r="CC455" s="21">
        <v>-409.87864999999999</v>
      </c>
      <c r="CD455" s="21">
        <v>-620.00161000000003</v>
      </c>
      <c r="CE455" s="21">
        <v>-573.06413999999995</v>
      </c>
      <c r="CF455" s="21">
        <v>-523.21843999999999</v>
      </c>
      <c r="CG455" s="21">
        <v>-488.48406999999997</v>
      </c>
      <c r="CH455" s="21">
        <v>-661.92969000000005</v>
      </c>
      <c r="CI455" s="21">
        <v>-613.53967999999998</v>
      </c>
      <c r="CJ455" s="21">
        <v>-562.17751999999996</v>
      </c>
      <c r="CK455" s="21">
        <v>-526.31235000000004</v>
      </c>
      <c r="CL455" s="21">
        <v>-665.62621000000001</v>
      </c>
      <c r="CM455" s="21">
        <v>-618.54660999999999</v>
      </c>
      <c r="CN455" s="21">
        <v>-568.60509000000002</v>
      </c>
      <c r="CO455" s="21">
        <v>-533.69273999999996</v>
      </c>
      <c r="CP455" s="21">
        <v>-759.18636000000004</v>
      </c>
      <c r="CQ455" s="21">
        <v>-710.82924000000003</v>
      </c>
      <c r="CR455" s="21">
        <v>-659.28571999999997</v>
      </c>
      <c r="CS455" s="21">
        <v>-623.31655999999998</v>
      </c>
      <c r="CT455" s="21">
        <v>-566.73039000000006</v>
      </c>
      <c r="CU455" s="21">
        <v>-527.34965</v>
      </c>
      <c r="CV455" s="21">
        <v>-484.81727000000001</v>
      </c>
      <c r="CW455" s="21">
        <v>-455.72228000000001</v>
      </c>
      <c r="CX455" s="21">
        <v>23.378530000000001</v>
      </c>
      <c r="CY455" s="21">
        <v>42.125309999999999</v>
      </c>
      <c r="CZ455" s="21">
        <v>63.184440000000002</v>
      </c>
      <c r="DA455" s="21">
        <v>81.217119999999994</v>
      </c>
      <c r="DB455" s="21">
        <v>-341.34719999999999</v>
      </c>
      <c r="DC455" s="21">
        <v>-299.58046000000002</v>
      </c>
      <c r="DD455" s="21">
        <v>-254.66571999999999</v>
      </c>
      <c r="DE455" s="21">
        <v>-223.96867</v>
      </c>
      <c r="DF455" s="21">
        <v>-565.32757000000004</v>
      </c>
      <c r="DG455" s="21">
        <v>-527.72654999999997</v>
      </c>
      <c r="DH455" s="21">
        <v>-487.63249999999999</v>
      </c>
      <c r="DI455" s="21">
        <v>-459.7346</v>
      </c>
    </row>
    <row r="456" spans="2:113" x14ac:dyDescent="0.25">
      <c r="B456" s="58" t="s">
        <v>587</v>
      </c>
      <c r="C456" s="21">
        <v>15362.50045</v>
      </c>
      <c r="D456" s="21">
        <v>15112.485489999999</v>
      </c>
      <c r="E456" s="21">
        <v>14895.767589999999</v>
      </c>
      <c r="F456" s="21">
        <v>14702.82049</v>
      </c>
      <c r="G456" s="21">
        <v>-38127.826029999997</v>
      </c>
      <c r="H456" s="21">
        <v>-37507.329879999998</v>
      </c>
      <c r="I456" s="21">
        <v>-36969.466390000001</v>
      </c>
      <c r="J456" s="21">
        <v>-36490.582199999997</v>
      </c>
      <c r="K456" s="21">
        <v>-30550.396690000001</v>
      </c>
      <c r="L456" s="21">
        <v>-30053.211940000001</v>
      </c>
      <c r="M456" s="21">
        <v>-29622.260900000001</v>
      </c>
      <c r="N456" s="21">
        <v>-29238.540679999998</v>
      </c>
      <c r="O456" s="21">
        <v>-616.11073999999996</v>
      </c>
      <c r="P456" s="21">
        <v>-606.34402</v>
      </c>
      <c r="Q456" s="21">
        <v>-596.49225000000001</v>
      </c>
      <c r="R456" s="21">
        <v>-588.97298000000001</v>
      </c>
      <c r="S456" s="21">
        <v>-729.49082999999996</v>
      </c>
      <c r="T456" s="21">
        <v>-717.89472999999998</v>
      </c>
      <c r="U456" s="21">
        <v>-706.23053000000004</v>
      </c>
      <c r="V456" s="21">
        <v>-697.32797000000005</v>
      </c>
      <c r="W456" s="21">
        <v>-32137.895619999999</v>
      </c>
      <c r="X456" s="21">
        <v>-31614.900099999999</v>
      </c>
      <c r="Y456" s="21">
        <v>-31161.512040000001</v>
      </c>
      <c r="Z456" s="21">
        <v>-30757.869900000002</v>
      </c>
      <c r="AA456" s="21">
        <v>115.60505999999999</v>
      </c>
      <c r="AB456" s="21">
        <v>113.62112999999999</v>
      </c>
      <c r="AC456" s="21">
        <v>111.9803</v>
      </c>
      <c r="AD456" s="21">
        <v>110.48657</v>
      </c>
      <c r="AE456" s="21">
        <v>-33.53575</v>
      </c>
      <c r="AF456" s="21">
        <v>-33.037109999999998</v>
      </c>
      <c r="AG456" s="21">
        <v>-32.559959999999997</v>
      </c>
      <c r="AH456" s="21">
        <v>-32.126150000000003</v>
      </c>
      <c r="AI456" s="21">
        <v>-575.38136999999995</v>
      </c>
      <c r="AJ456" s="21">
        <v>-565.93379000000004</v>
      </c>
      <c r="AK456" s="21">
        <v>-557.75707</v>
      </c>
      <c r="AL456" s="21">
        <v>-550.31996000000004</v>
      </c>
      <c r="AM456" s="21">
        <v>-781.89584000000002</v>
      </c>
      <c r="AN456" s="21">
        <v>-769.04457000000002</v>
      </c>
      <c r="AO456" s="21">
        <v>-757.93641000000002</v>
      </c>
      <c r="AP456" s="21">
        <v>-747.83034999999995</v>
      </c>
      <c r="AQ456" s="21">
        <v>-678.55156999999997</v>
      </c>
      <c r="AR456" s="21">
        <v>-667.39481999999998</v>
      </c>
      <c r="AS456" s="21">
        <v>-657.75053000000003</v>
      </c>
      <c r="AT456" s="21">
        <v>-648.98039000000006</v>
      </c>
      <c r="AU456" s="21">
        <v>-969.42313000000001</v>
      </c>
      <c r="AV456" s="21">
        <v>-953.46420000000001</v>
      </c>
      <c r="AW456" s="21">
        <v>-939.69475999999997</v>
      </c>
      <c r="AX456" s="21">
        <v>-927.17990999999995</v>
      </c>
      <c r="AY456" s="21">
        <v>-190.80728999999999</v>
      </c>
      <c r="AZ456" s="21">
        <v>-187.6591</v>
      </c>
      <c r="BA456" s="21">
        <v>-184.92448999999999</v>
      </c>
      <c r="BB456" s="21">
        <v>-182.48424</v>
      </c>
      <c r="BC456" s="21">
        <v>172.11270999999999</v>
      </c>
      <c r="BD456" s="21">
        <v>169.11813000000001</v>
      </c>
      <c r="BE456" s="21">
        <v>166.37047000000001</v>
      </c>
      <c r="BF456" s="21">
        <v>164.27372</v>
      </c>
      <c r="BG456" s="21">
        <v>32.511400000000002</v>
      </c>
      <c r="BH456" s="21">
        <v>31.824059999999999</v>
      </c>
      <c r="BI456" s="21">
        <v>31.364350000000002</v>
      </c>
      <c r="BJ456" s="21">
        <v>30.946380000000001</v>
      </c>
      <c r="BK456" s="21">
        <v>-1223.0494900000001</v>
      </c>
      <c r="BL456" s="21">
        <v>-1202.9503099999999</v>
      </c>
      <c r="BM456" s="21">
        <v>-1185.57888</v>
      </c>
      <c r="BN456" s="21">
        <v>-1169.80638</v>
      </c>
      <c r="BO456" s="21">
        <v>-0.36414999999999997</v>
      </c>
      <c r="BP456" s="21">
        <v>-0.35813</v>
      </c>
      <c r="BQ456" s="21">
        <v>-0.35324</v>
      </c>
      <c r="BR456" s="21">
        <v>-156.6292</v>
      </c>
      <c r="BS456" s="21">
        <v>-154.29327000000001</v>
      </c>
      <c r="BT456" s="21">
        <v>-151.78626</v>
      </c>
      <c r="BU456" s="21">
        <v>-149.87261000000001</v>
      </c>
      <c r="BV456" s="21">
        <v>-516.62620000000004</v>
      </c>
      <c r="BW456" s="21">
        <v>-508.47944000000001</v>
      </c>
      <c r="BX456" s="21">
        <v>-500.21775000000002</v>
      </c>
      <c r="BY456" s="21">
        <v>-493.91201999999998</v>
      </c>
      <c r="BZ456" s="21">
        <v>-659.96942999999999</v>
      </c>
      <c r="CA456" s="21">
        <v>-649.51297</v>
      </c>
      <c r="CB456" s="21">
        <v>-638.95980999999995</v>
      </c>
      <c r="CC456" s="21">
        <v>-630.90518999999995</v>
      </c>
      <c r="CD456" s="21">
        <v>-603.43992000000003</v>
      </c>
      <c r="CE456" s="21">
        <v>-593.88463999999999</v>
      </c>
      <c r="CF456" s="21">
        <v>-584.23531000000003</v>
      </c>
      <c r="CG456" s="21">
        <v>-576.87053000000003</v>
      </c>
      <c r="CH456" s="21">
        <v>-902.42637000000002</v>
      </c>
      <c r="CI456" s="21">
        <v>-888.05258000000003</v>
      </c>
      <c r="CJ456" s="21">
        <v>-873.62369999999999</v>
      </c>
      <c r="CK456" s="21">
        <v>-862.61108000000002</v>
      </c>
      <c r="CL456" s="21">
        <v>-656.88532999999995</v>
      </c>
      <c r="CM456" s="21">
        <v>-646.46523000000002</v>
      </c>
      <c r="CN456" s="21">
        <v>-635.96158000000003</v>
      </c>
      <c r="CO456" s="21">
        <v>-627.94478000000004</v>
      </c>
      <c r="CP456" s="21">
        <v>-690.08059000000003</v>
      </c>
      <c r="CQ456" s="21">
        <v>-679.12608999999998</v>
      </c>
      <c r="CR456" s="21">
        <v>-668.09178999999995</v>
      </c>
      <c r="CS456" s="21">
        <v>-659.66997000000003</v>
      </c>
      <c r="CT456" s="21">
        <v>-568.69619999999998</v>
      </c>
      <c r="CU456" s="21">
        <v>-559.67078000000004</v>
      </c>
      <c r="CV456" s="21">
        <v>-550.57736</v>
      </c>
      <c r="CW456" s="21">
        <v>-543.63689999999997</v>
      </c>
      <c r="CX456" s="21">
        <v>88.406790000000001</v>
      </c>
      <c r="CY456" s="21">
        <v>86.843699999999998</v>
      </c>
      <c r="CZ456" s="21">
        <v>85.588980000000006</v>
      </c>
      <c r="DA456" s="21">
        <v>84.446950000000001</v>
      </c>
      <c r="DB456" s="21">
        <v>-367.29154</v>
      </c>
      <c r="DC456" s="21">
        <v>-361.54302999999999</v>
      </c>
      <c r="DD456" s="21">
        <v>-355.66870999999998</v>
      </c>
      <c r="DE456" s="21">
        <v>-351.18509</v>
      </c>
      <c r="DF456" s="21">
        <v>-712.61553000000004</v>
      </c>
      <c r="DG456" s="21">
        <v>-701.26041999999995</v>
      </c>
      <c r="DH456" s="21">
        <v>-689.86649999999997</v>
      </c>
      <c r="DI456" s="21">
        <v>-681.17028000000005</v>
      </c>
    </row>
    <row r="457" spans="2:113" x14ac:dyDescent="0.25">
      <c r="B457" s="58" t="s">
        <v>588</v>
      </c>
      <c r="C457" s="21">
        <v>37128.516660000001</v>
      </c>
      <c r="D457" s="21">
        <v>36524.273589999997</v>
      </c>
      <c r="E457" s="21">
        <v>36000.50376</v>
      </c>
      <c r="F457" s="21">
        <v>35534.183859999997</v>
      </c>
      <c r="G457" s="21">
        <v>38213.881650000003</v>
      </c>
      <c r="H457" s="21">
        <v>37591.985030000003</v>
      </c>
      <c r="I457" s="21">
        <v>37052.90756</v>
      </c>
      <c r="J457" s="21">
        <v>36572.942519999997</v>
      </c>
      <c r="K457" s="21">
        <v>38165.749830000001</v>
      </c>
      <c r="L457" s="21">
        <v>37544.630920000003</v>
      </c>
      <c r="M457" s="21">
        <v>37006.255929999999</v>
      </c>
      <c r="N457" s="21">
        <v>36526.88508</v>
      </c>
      <c r="O457" s="21">
        <v>234.07656</v>
      </c>
      <c r="P457" s="21">
        <v>229.97423000000001</v>
      </c>
      <c r="Q457" s="21">
        <v>226.85597999999999</v>
      </c>
      <c r="R457" s="21">
        <v>223.66334000000001</v>
      </c>
      <c r="S457" s="21">
        <v>383.63020999999998</v>
      </c>
      <c r="T457" s="21">
        <v>377.11689000000001</v>
      </c>
      <c r="U457" s="21">
        <v>371.62180000000001</v>
      </c>
      <c r="V457" s="21">
        <v>366.60327000000001</v>
      </c>
      <c r="W457" s="21">
        <v>38688.1538</v>
      </c>
      <c r="X457" s="21">
        <v>38058.562769999997</v>
      </c>
      <c r="Y457" s="21">
        <v>37512.766380000001</v>
      </c>
      <c r="Z457" s="21">
        <v>37026.855009999999</v>
      </c>
      <c r="AA457" s="21">
        <v>163.20574999999999</v>
      </c>
      <c r="AB457" s="21">
        <v>160.36481000000001</v>
      </c>
      <c r="AC457" s="21">
        <v>158.37026</v>
      </c>
      <c r="AD457" s="21">
        <v>156.1035</v>
      </c>
      <c r="AE457" s="21">
        <v>276.98633999999998</v>
      </c>
      <c r="AF457" s="21">
        <v>272.30482000000001</v>
      </c>
      <c r="AG457" s="21">
        <v>268.60834999999997</v>
      </c>
      <c r="AH457" s="21">
        <v>264.91338000000002</v>
      </c>
      <c r="AI457" s="21">
        <v>116.25463000000001</v>
      </c>
      <c r="AJ457" s="21">
        <v>114.23166999999999</v>
      </c>
      <c r="AK457" s="21">
        <v>112.80803</v>
      </c>
      <c r="AL457" s="21">
        <v>111.19482000000001</v>
      </c>
      <c r="AM457" s="21">
        <v>329.90719999999999</v>
      </c>
      <c r="AN457" s="21">
        <v>324.34215999999998</v>
      </c>
      <c r="AO457" s="21">
        <v>319.91469000000001</v>
      </c>
      <c r="AP457" s="21">
        <v>315.52417000000003</v>
      </c>
      <c r="AQ457" s="21">
        <v>549.58139000000006</v>
      </c>
      <c r="AR457" s="21">
        <v>540.39455999999996</v>
      </c>
      <c r="AS457" s="21">
        <v>532.82153000000005</v>
      </c>
      <c r="AT457" s="21">
        <v>525.60397</v>
      </c>
      <c r="AU457" s="21">
        <v>467.36984999999999</v>
      </c>
      <c r="AV457" s="21">
        <v>459.54091</v>
      </c>
      <c r="AW457" s="21">
        <v>453.14445000000001</v>
      </c>
      <c r="AX457" s="21">
        <v>446.99266999999998</v>
      </c>
      <c r="AY457" s="21">
        <v>-4117.9561400000002</v>
      </c>
      <c r="AZ457" s="21">
        <v>-4050.0125499999999</v>
      </c>
      <c r="BA457" s="21">
        <v>-3990.9950399999998</v>
      </c>
      <c r="BB457" s="21">
        <v>-3938.32998</v>
      </c>
      <c r="BC457" s="21">
        <v>547.43278999999995</v>
      </c>
      <c r="BD457" s="21">
        <v>538.17863</v>
      </c>
      <c r="BE457" s="21">
        <v>530.24865999999997</v>
      </c>
      <c r="BF457" s="21">
        <v>523.11442999999997</v>
      </c>
      <c r="BG457" s="21">
        <v>41.361229999999999</v>
      </c>
      <c r="BH457" s="21">
        <v>40.385640000000002</v>
      </c>
      <c r="BI457" s="21">
        <v>40.453899999999997</v>
      </c>
      <c r="BJ457" s="21">
        <v>39.597369999999998</v>
      </c>
      <c r="BK457" s="21">
        <v>155.19542999999999</v>
      </c>
      <c r="BL457" s="21">
        <v>152.40791999999999</v>
      </c>
      <c r="BM457" s="21">
        <v>150.70131000000001</v>
      </c>
      <c r="BN457" s="21">
        <v>148.45632000000001</v>
      </c>
      <c r="BO457" s="21">
        <v>-0.62455000000000005</v>
      </c>
      <c r="BP457" s="21">
        <v>0.14523</v>
      </c>
      <c r="BQ457" s="21">
        <v>-0.26862000000000003</v>
      </c>
      <c r="BR457" s="21">
        <v>488.64494000000002</v>
      </c>
      <c r="BS457" s="21">
        <v>480.39670999999998</v>
      </c>
      <c r="BT457" s="21">
        <v>473.27546000000001</v>
      </c>
      <c r="BU457" s="21">
        <v>466.93094000000002</v>
      </c>
      <c r="BV457" s="21">
        <v>382.62391000000002</v>
      </c>
      <c r="BW457" s="21">
        <v>376.09584999999998</v>
      </c>
      <c r="BX457" s="21">
        <v>370.6678</v>
      </c>
      <c r="BY457" s="21">
        <v>365.63161000000002</v>
      </c>
      <c r="BZ457" s="21">
        <v>302.89102000000003</v>
      </c>
      <c r="CA457" s="21">
        <v>297.64483000000001</v>
      </c>
      <c r="CB457" s="21">
        <v>293.48390000000001</v>
      </c>
      <c r="CC457" s="21">
        <v>289.41548</v>
      </c>
      <c r="CD457" s="21">
        <v>485.28161999999998</v>
      </c>
      <c r="CE457" s="21">
        <v>477.11234000000002</v>
      </c>
      <c r="CF457" s="21">
        <v>469.99937</v>
      </c>
      <c r="CG457" s="21">
        <v>463.71886000000001</v>
      </c>
      <c r="CH457" s="21">
        <v>297.42696000000001</v>
      </c>
      <c r="CI457" s="21">
        <v>292.28066999999999</v>
      </c>
      <c r="CJ457" s="21">
        <v>288.18308999999999</v>
      </c>
      <c r="CK457" s="21">
        <v>284.18684000000002</v>
      </c>
      <c r="CL457" s="21">
        <v>479.17705999999998</v>
      </c>
      <c r="CM457" s="21">
        <v>471.11162999999999</v>
      </c>
      <c r="CN457" s="21">
        <v>464.08643000000001</v>
      </c>
      <c r="CO457" s="21">
        <v>457.88504999999998</v>
      </c>
      <c r="CP457" s="21">
        <v>481.31486999999998</v>
      </c>
      <c r="CQ457" s="21">
        <v>473.21438000000001</v>
      </c>
      <c r="CR457" s="21">
        <v>466.15827000000002</v>
      </c>
      <c r="CS457" s="21">
        <v>459.9359</v>
      </c>
      <c r="CT457" s="21">
        <v>371.20278000000002</v>
      </c>
      <c r="CU457" s="21">
        <v>364.93346000000003</v>
      </c>
      <c r="CV457" s="21">
        <v>359.54363999999998</v>
      </c>
      <c r="CW457" s="21">
        <v>354.72406999999998</v>
      </c>
      <c r="CX457" s="21">
        <v>441.36736000000002</v>
      </c>
      <c r="CY457" s="21">
        <v>433.87714999999997</v>
      </c>
      <c r="CZ457" s="21">
        <v>428.0505</v>
      </c>
      <c r="DA457" s="21">
        <v>422.13137</v>
      </c>
      <c r="DB457" s="21">
        <v>414.58260999999999</v>
      </c>
      <c r="DC457" s="21">
        <v>407.55883</v>
      </c>
      <c r="DD457" s="21">
        <v>401.56659000000002</v>
      </c>
      <c r="DE457" s="21">
        <v>396.16239000000002</v>
      </c>
      <c r="DF457" s="21">
        <v>264.62369999999999</v>
      </c>
      <c r="DG457" s="21">
        <v>260.08980000000003</v>
      </c>
      <c r="DH457" s="21">
        <v>256.36133000000001</v>
      </c>
      <c r="DI457" s="21">
        <v>252.85803999999999</v>
      </c>
    </row>
    <row r="458" spans="2:113" x14ac:dyDescent="0.25">
      <c r="B458" s="58" t="s">
        <v>589</v>
      </c>
      <c r="C458" s="21">
        <v>20500.590179999999</v>
      </c>
      <c r="D458" s="21">
        <v>20166.95607</v>
      </c>
      <c r="E458" s="21">
        <v>19877.755440000001</v>
      </c>
      <c r="F458" s="21">
        <v>19620.275900000001</v>
      </c>
      <c r="G458" s="21">
        <v>54754.384039999997</v>
      </c>
      <c r="H458" s="21">
        <v>53863.30558</v>
      </c>
      <c r="I458" s="21">
        <v>53090.89374</v>
      </c>
      <c r="J458" s="21">
        <v>52403.180560000001</v>
      </c>
      <c r="K458" s="21">
        <v>56569.104099999997</v>
      </c>
      <c r="L458" s="21">
        <v>55648.484429999997</v>
      </c>
      <c r="M458" s="21">
        <v>54850.507420000002</v>
      </c>
      <c r="N458" s="21">
        <v>54139.986069999999</v>
      </c>
      <c r="O458" s="21">
        <v>539.56413999999995</v>
      </c>
      <c r="P458" s="21">
        <v>530.73162000000002</v>
      </c>
      <c r="Q458" s="21">
        <v>522.10856000000001</v>
      </c>
      <c r="R458" s="21">
        <v>515.52751000000001</v>
      </c>
      <c r="S458" s="21">
        <v>821.04376999999999</v>
      </c>
      <c r="T458" s="21">
        <v>807.67206999999996</v>
      </c>
      <c r="U458" s="21">
        <v>794.54936999999995</v>
      </c>
      <c r="V458" s="21">
        <v>784.53412000000003</v>
      </c>
      <c r="W458" s="21">
        <v>58457.504860000001</v>
      </c>
      <c r="X458" s="21">
        <v>57506.197619999999</v>
      </c>
      <c r="Y458" s="21">
        <v>56681.50346</v>
      </c>
      <c r="Z458" s="21">
        <v>55947.295080000004</v>
      </c>
      <c r="AA458" s="21">
        <v>86.420400000000001</v>
      </c>
      <c r="AB458" s="21">
        <v>84.935910000000007</v>
      </c>
      <c r="AC458" s="21">
        <v>83.709320000000005</v>
      </c>
      <c r="AD458" s="21">
        <v>82.592569999999995</v>
      </c>
      <c r="AE458" s="21">
        <v>149.33001999999999</v>
      </c>
      <c r="AF458" s="21">
        <v>146.82164</v>
      </c>
      <c r="AG458" s="21">
        <v>144.70096000000001</v>
      </c>
      <c r="AH458" s="21">
        <v>142.77095</v>
      </c>
      <c r="AI458" s="21">
        <v>424.23442</v>
      </c>
      <c r="AJ458" s="21">
        <v>417.18867999999998</v>
      </c>
      <c r="AK458" s="21">
        <v>411.16098</v>
      </c>
      <c r="AL458" s="21">
        <v>405.67795999999998</v>
      </c>
      <c r="AM458" s="21">
        <v>750.91129000000001</v>
      </c>
      <c r="AN458" s="21">
        <v>738.46529999999996</v>
      </c>
      <c r="AO458" s="21">
        <v>727.79876999999999</v>
      </c>
      <c r="AP458" s="21">
        <v>718.09374000000003</v>
      </c>
      <c r="AQ458" s="21">
        <v>1049.7313200000001</v>
      </c>
      <c r="AR458" s="21">
        <v>1032.34529</v>
      </c>
      <c r="AS458" s="21">
        <v>1017.42715</v>
      </c>
      <c r="AT458" s="21">
        <v>1003.86029</v>
      </c>
      <c r="AU458" s="21">
        <v>1227.33413</v>
      </c>
      <c r="AV458" s="21">
        <v>1207.0169100000001</v>
      </c>
      <c r="AW458" s="21">
        <v>1189.5857000000001</v>
      </c>
      <c r="AX458" s="21">
        <v>1173.7419500000001</v>
      </c>
      <c r="AY458" s="21">
        <v>-1475.6622299999999</v>
      </c>
      <c r="AZ458" s="21">
        <v>-1451.31477</v>
      </c>
      <c r="BA458" s="21">
        <v>-1430.1659500000001</v>
      </c>
      <c r="BB458" s="21">
        <v>-1411.2935199999999</v>
      </c>
      <c r="BC458" s="21">
        <v>224.71279000000001</v>
      </c>
      <c r="BD458" s="21">
        <v>220.92116999999999</v>
      </c>
      <c r="BE458" s="21">
        <v>217.33184</v>
      </c>
      <c r="BF458" s="21">
        <v>214.59270000000001</v>
      </c>
      <c r="BG458" s="21">
        <v>22.10463</v>
      </c>
      <c r="BH458" s="21">
        <v>21.62435</v>
      </c>
      <c r="BI458" s="21">
        <v>21.31194</v>
      </c>
      <c r="BJ458" s="21">
        <v>21.027609999999999</v>
      </c>
      <c r="BK458" s="21">
        <v>878.79098999999997</v>
      </c>
      <c r="BL458" s="21">
        <v>864.17952000000002</v>
      </c>
      <c r="BM458" s="21">
        <v>851.70002999999997</v>
      </c>
      <c r="BN458" s="21">
        <v>840.36797999999999</v>
      </c>
      <c r="BO458" s="21">
        <v>-0.27877999999999997</v>
      </c>
      <c r="BP458" s="21">
        <v>-0.27413999999999999</v>
      </c>
      <c r="BQ458" s="21">
        <v>-0.27032</v>
      </c>
      <c r="BR458" s="21">
        <v>347.49522000000002</v>
      </c>
      <c r="BS458" s="21">
        <v>341.74509</v>
      </c>
      <c r="BT458" s="21">
        <v>336.19263000000001</v>
      </c>
      <c r="BU458" s="21">
        <v>331.95515</v>
      </c>
      <c r="BV458" s="21">
        <v>536.84058000000005</v>
      </c>
      <c r="BW458" s="21">
        <v>528.04016999999999</v>
      </c>
      <c r="BX458" s="21">
        <v>519.46083999999996</v>
      </c>
      <c r="BY458" s="21">
        <v>512.91319999999996</v>
      </c>
      <c r="BZ458" s="21">
        <v>631.64287999999999</v>
      </c>
      <c r="CA458" s="21">
        <v>621.31178999999997</v>
      </c>
      <c r="CB458" s="21">
        <v>611.21702000000005</v>
      </c>
      <c r="CC458" s="21">
        <v>603.51275999999996</v>
      </c>
      <c r="CD458" s="21">
        <v>735.82196999999996</v>
      </c>
      <c r="CE458" s="21">
        <v>723.81875000000002</v>
      </c>
      <c r="CF458" s="21">
        <v>712.05848000000003</v>
      </c>
      <c r="CG458" s="21">
        <v>703.08307000000002</v>
      </c>
      <c r="CH458" s="21">
        <v>922.78760999999997</v>
      </c>
      <c r="CI458" s="21">
        <v>907.76613999999995</v>
      </c>
      <c r="CJ458" s="21">
        <v>893.01715999999999</v>
      </c>
      <c r="CK458" s="21">
        <v>881.76071000000002</v>
      </c>
      <c r="CL458" s="21">
        <v>862.46905000000004</v>
      </c>
      <c r="CM458" s="21">
        <v>848.42542000000003</v>
      </c>
      <c r="CN458" s="21">
        <v>834.64058</v>
      </c>
      <c r="CO458" s="21">
        <v>824.11998000000006</v>
      </c>
      <c r="CP458" s="21">
        <v>904.04322000000002</v>
      </c>
      <c r="CQ458" s="21">
        <v>889.32831999999996</v>
      </c>
      <c r="CR458" s="21">
        <v>874.87888999999996</v>
      </c>
      <c r="CS458" s="21">
        <v>863.85108000000002</v>
      </c>
      <c r="CT458" s="21">
        <v>631.50301999999999</v>
      </c>
      <c r="CU458" s="21">
        <v>621.20563000000004</v>
      </c>
      <c r="CV458" s="21">
        <v>611.11257000000001</v>
      </c>
      <c r="CW458" s="21">
        <v>603.40954999999997</v>
      </c>
      <c r="CX458" s="21">
        <v>180.0694</v>
      </c>
      <c r="CY458" s="21">
        <v>177.01626999999999</v>
      </c>
      <c r="CZ458" s="21">
        <v>174.4588</v>
      </c>
      <c r="DA458" s="21">
        <v>172.1317</v>
      </c>
      <c r="DB458" s="21">
        <v>443.84931</v>
      </c>
      <c r="DC458" s="21">
        <v>436.55657000000002</v>
      </c>
      <c r="DD458" s="21">
        <v>429.46363000000002</v>
      </c>
      <c r="DE458" s="21">
        <v>424.05041</v>
      </c>
      <c r="DF458" s="21">
        <v>751.54291999999998</v>
      </c>
      <c r="DG458" s="21">
        <v>739.31600000000003</v>
      </c>
      <c r="DH458" s="21">
        <v>727.30390999999997</v>
      </c>
      <c r="DI458" s="21">
        <v>718.13625999999999</v>
      </c>
    </row>
    <row r="459" spans="2:113" x14ac:dyDescent="0.25">
      <c r="B459" s="58" t="s">
        <v>590</v>
      </c>
      <c r="C459" s="21">
        <v>10576.5381</v>
      </c>
      <c r="D459" s="21">
        <v>10404.41164</v>
      </c>
      <c r="E459" s="21">
        <v>10255.20904</v>
      </c>
      <c r="F459" s="21">
        <v>10122.371779999999</v>
      </c>
      <c r="G459" s="21">
        <v>24994.306390000002</v>
      </c>
      <c r="H459" s="21">
        <v>24587.546480000001</v>
      </c>
      <c r="I459" s="21">
        <v>24234.955569999998</v>
      </c>
      <c r="J459" s="21">
        <v>23921.02794</v>
      </c>
      <c r="K459" s="21">
        <v>28049.48776</v>
      </c>
      <c r="L459" s="21">
        <v>27593.003420000001</v>
      </c>
      <c r="M459" s="21">
        <v>27197.33078</v>
      </c>
      <c r="N459" s="21">
        <v>26845.022570000001</v>
      </c>
      <c r="O459" s="21">
        <v>150.36557999999999</v>
      </c>
      <c r="P459" s="21">
        <v>198.48882</v>
      </c>
      <c r="Q459" s="21">
        <v>209.27017000000001</v>
      </c>
      <c r="R459" s="21">
        <v>227.09861000000001</v>
      </c>
      <c r="S459" s="21">
        <v>387.02148999999997</v>
      </c>
      <c r="T459" s="21">
        <v>431.25806</v>
      </c>
      <c r="U459" s="21">
        <v>438.68015000000003</v>
      </c>
      <c r="V459" s="21">
        <v>453.70319000000001</v>
      </c>
      <c r="W459" s="21">
        <v>28850.40481</v>
      </c>
      <c r="X459" s="21">
        <v>28380.908220000001</v>
      </c>
      <c r="Y459" s="21">
        <v>27973.898710000001</v>
      </c>
      <c r="Z459" s="21">
        <v>27611.546450000002</v>
      </c>
      <c r="AA459" s="21">
        <v>91.117289999999997</v>
      </c>
      <c r="AB459" s="21">
        <v>111.04033</v>
      </c>
      <c r="AC459" s="21">
        <v>114.03773</v>
      </c>
      <c r="AD459" s="21">
        <v>122.69322</v>
      </c>
      <c r="AE459" s="21">
        <v>-62.220700000000001</v>
      </c>
      <c r="AF459" s="21">
        <v>-45.566870000000002</v>
      </c>
      <c r="AG459" s="21">
        <v>-41.564489999999999</v>
      </c>
      <c r="AH459" s="21">
        <v>-33.595140000000001</v>
      </c>
      <c r="AI459" s="21">
        <v>140.72488999999999</v>
      </c>
      <c r="AJ459" s="21">
        <v>153.49581000000001</v>
      </c>
      <c r="AK459" s="21">
        <v>154.50827000000001</v>
      </c>
      <c r="AL459" s="21">
        <v>159.61837</v>
      </c>
      <c r="AM459" s="21">
        <v>206.82832999999999</v>
      </c>
      <c r="AN459" s="21">
        <v>220.56692000000001</v>
      </c>
      <c r="AO459" s="21">
        <v>221.06550999999999</v>
      </c>
      <c r="AP459" s="21">
        <v>226.30099999999999</v>
      </c>
      <c r="AQ459" s="21">
        <v>249.75859</v>
      </c>
      <c r="AR459" s="21">
        <v>261.14855</v>
      </c>
      <c r="AS459" s="21">
        <v>260.69060000000002</v>
      </c>
      <c r="AT459" s="21">
        <v>264.62148999999999</v>
      </c>
      <c r="AU459" s="21">
        <v>677.77646000000004</v>
      </c>
      <c r="AV459" s="21">
        <v>682.53430000000003</v>
      </c>
      <c r="AW459" s="21">
        <v>676.12244999999996</v>
      </c>
      <c r="AX459" s="21">
        <v>674.77308000000005</v>
      </c>
      <c r="AY459" s="21">
        <v>-1807.05186</v>
      </c>
      <c r="AZ459" s="21">
        <v>-1777.23669</v>
      </c>
      <c r="BA459" s="21">
        <v>-1751.3384799999999</v>
      </c>
      <c r="BB459" s="21">
        <v>-1728.22786</v>
      </c>
      <c r="BC459" s="21">
        <v>-74.763729999999995</v>
      </c>
      <c r="BD459" s="21">
        <v>-7.2702</v>
      </c>
      <c r="BE459" s="21">
        <v>11.72823</v>
      </c>
      <c r="BF459" s="21">
        <v>38.734830000000002</v>
      </c>
      <c r="BG459" s="21">
        <v>87.220849999999999</v>
      </c>
      <c r="BH459" s="21">
        <v>128.53402</v>
      </c>
      <c r="BI459" s="21">
        <v>136.01507000000001</v>
      </c>
      <c r="BJ459" s="21">
        <v>154.93548000000001</v>
      </c>
      <c r="BK459" s="21">
        <v>337.5976</v>
      </c>
      <c r="BL459" s="21">
        <v>364.64654999999999</v>
      </c>
      <c r="BM459" s="21">
        <v>366.46845000000002</v>
      </c>
      <c r="BN459" s="21">
        <v>377.26101999999997</v>
      </c>
      <c r="BO459" s="21">
        <v>77.69659</v>
      </c>
      <c r="BP459" s="21">
        <v>93.924769999999995</v>
      </c>
      <c r="BQ459" s="21">
        <v>118.08802</v>
      </c>
      <c r="BR459" s="21">
        <v>-62.043619999999997</v>
      </c>
      <c r="BS459" s="21">
        <v>-4.1414</v>
      </c>
      <c r="BT459" s="21">
        <v>11.784700000000001</v>
      </c>
      <c r="BU459" s="21">
        <v>34.698300000000003</v>
      </c>
      <c r="BV459" s="21">
        <v>87.054749999999999</v>
      </c>
      <c r="BW459" s="21">
        <v>140.73070999999999</v>
      </c>
      <c r="BX459" s="21">
        <v>153.77341999999999</v>
      </c>
      <c r="BY459" s="21">
        <v>174.14293000000001</v>
      </c>
      <c r="BZ459" s="21">
        <v>191.87882999999999</v>
      </c>
      <c r="CA459" s="21">
        <v>244.58724000000001</v>
      </c>
      <c r="CB459" s="21">
        <v>256.07859999999999</v>
      </c>
      <c r="CC459" s="21">
        <v>275.51947999999999</v>
      </c>
      <c r="CD459" s="21">
        <v>207.50892999999999</v>
      </c>
      <c r="CE459" s="21">
        <v>257.43371000000002</v>
      </c>
      <c r="CF459" s="21">
        <v>268.10458</v>
      </c>
      <c r="CG459" s="21">
        <v>286.44761999999997</v>
      </c>
      <c r="CH459" s="21">
        <v>352.43765999999999</v>
      </c>
      <c r="CI459" s="21">
        <v>401.24955999999997</v>
      </c>
      <c r="CJ459" s="21">
        <v>409.92712999999998</v>
      </c>
      <c r="CK459" s="21">
        <v>427.02145000000002</v>
      </c>
      <c r="CL459" s="21">
        <v>265.25999000000002</v>
      </c>
      <c r="CM459" s="21">
        <v>313.47012000000001</v>
      </c>
      <c r="CN459" s="21">
        <v>323.01456999999999</v>
      </c>
      <c r="CO459" s="21">
        <v>340.39497</v>
      </c>
      <c r="CP459" s="21">
        <v>314.61943000000002</v>
      </c>
      <c r="CQ459" s="21">
        <v>361.75150000000002</v>
      </c>
      <c r="CR459" s="21">
        <v>370.34053</v>
      </c>
      <c r="CS459" s="21">
        <v>386.9341</v>
      </c>
      <c r="CT459" s="21">
        <v>195.46921</v>
      </c>
      <c r="CU459" s="21">
        <v>235.94980000000001</v>
      </c>
      <c r="CV459" s="21">
        <v>244.25861</v>
      </c>
      <c r="CW459" s="21">
        <v>258.81695999999999</v>
      </c>
      <c r="CX459" s="21">
        <v>-88.811419999999998</v>
      </c>
      <c r="CY459" s="21">
        <v>-58.232860000000002</v>
      </c>
      <c r="CZ459" s="21">
        <v>-51.16572</v>
      </c>
      <c r="DA459" s="21">
        <v>-36.629759999999997</v>
      </c>
      <c r="DB459" s="21">
        <v>17.407299999999999</v>
      </c>
      <c r="DC459" s="21">
        <v>69.107860000000002</v>
      </c>
      <c r="DD459" s="21">
        <v>82.3964</v>
      </c>
      <c r="DE459" s="21">
        <v>102.32056</v>
      </c>
      <c r="DF459" s="21">
        <v>355.06637999999998</v>
      </c>
      <c r="DG459" s="21">
        <v>390.56139999999999</v>
      </c>
      <c r="DH459" s="21">
        <v>395.64001999999999</v>
      </c>
      <c r="DI459" s="21">
        <v>407.39134999999999</v>
      </c>
    </row>
    <row r="460" spans="2:113" x14ac:dyDescent="0.25">
      <c r="B460" s="58" t="s">
        <v>591</v>
      </c>
      <c r="C460" s="21">
        <v>43684.776890000001</v>
      </c>
      <c r="D460" s="21">
        <v>42973.834840000003</v>
      </c>
      <c r="E460" s="21">
        <v>42357.576229999999</v>
      </c>
      <c r="F460" s="21">
        <v>41808.912219999998</v>
      </c>
      <c r="G460" s="21">
        <v>73141.712329999995</v>
      </c>
      <c r="H460" s="21">
        <v>71951.396609999996</v>
      </c>
      <c r="I460" s="21">
        <v>70919.597510000007</v>
      </c>
      <c r="J460" s="21">
        <v>70000.940109999996</v>
      </c>
      <c r="K460" s="21">
        <v>48838.581050000001</v>
      </c>
      <c r="L460" s="21">
        <v>48043.769829999997</v>
      </c>
      <c r="M460" s="21">
        <v>47354.841390000001</v>
      </c>
      <c r="N460" s="21">
        <v>46741.417249999999</v>
      </c>
      <c r="O460" s="21">
        <v>434.6207</v>
      </c>
      <c r="P460" s="21">
        <v>477.76175999999998</v>
      </c>
      <c r="Q460" s="21">
        <v>486.61376000000001</v>
      </c>
      <c r="R460" s="21">
        <v>499.33918</v>
      </c>
      <c r="S460" s="21">
        <v>248.18613999999999</v>
      </c>
      <c r="T460" s="21">
        <v>294.00943999999998</v>
      </c>
      <c r="U460" s="21">
        <v>306.24720000000002</v>
      </c>
      <c r="V460" s="21">
        <v>321.23394999999999</v>
      </c>
      <c r="W460" s="21">
        <v>48913.438580000002</v>
      </c>
      <c r="X460" s="21">
        <v>48117.446550000001</v>
      </c>
      <c r="Y460" s="21">
        <v>47427.396099999998</v>
      </c>
      <c r="Z460" s="21">
        <v>46813.058270000001</v>
      </c>
      <c r="AA460" s="21">
        <v>229.88231999999999</v>
      </c>
      <c r="AB460" s="21">
        <v>247.27233000000001</v>
      </c>
      <c r="AC460" s="21">
        <v>249.63296</v>
      </c>
      <c r="AD460" s="21">
        <v>255.66612000000001</v>
      </c>
      <c r="AE460" s="21">
        <v>179.37773999999999</v>
      </c>
      <c r="AF460" s="21">
        <v>191.88309000000001</v>
      </c>
      <c r="AG460" s="21">
        <v>193.43847</v>
      </c>
      <c r="AH460" s="21">
        <v>197.68901</v>
      </c>
      <c r="AI460" s="21">
        <v>332.30797999999999</v>
      </c>
      <c r="AJ460" s="21">
        <v>341.75689</v>
      </c>
      <c r="AK460" s="21">
        <v>340.99245999999999</v>
      </c>
      <c r="AL460" s="21">
        <v>343.04784000000001</v>
      </c>
      <c r="AM460" s="21">
        <v>212.18700000000001</v>
      </c>
      <c r="AN460" s="21">
        <v>225.62970000000001</v>
      </c>
      <c r="AO460" s="21">
        <v>227.11686</v>
      </c>
      <c r="AP460" s="21">
        <v>231.61080000000001</v>
      </c>
      <c r="AQ460" s="21">
        <v>85.273110000000003</v>
      </c>
      <c r="AR460" s="21">
        <v>99.171350000000004</v>
      </c>
      <c r="AS460" s="21">
        <v>102.02003000000001</v>
      </c>
      <c r="AT460" s="21">
        <v>107.45959999999999</v>
      </c>
      <c r="AU460" s="21">
        <v>322.19815999999997</v>
      </c>
      <c r="AV460" s="21">
        <v>332.59057000000001</v>
      </c>
      <c r="AW460" s="21">
        <v>332.21224000000001</v>
      </c>
      <c r="AX460" s="21">
        <v>334.80612000000002</v>
      </c>
      <c r="AY460" s="21">
        <v>-38.180860000000003</v>
      </c>
      <c r="AZ460" s="21">
        <v>-37.550899999999999</v>
      </c>
      <c r="BA460" s="21">
        <v>-37.003700000000002</v>
      </c>
      <c r="BB460" s="21">
        <v>-36.5154</v>
      </c>
      <c r="BC460" s="21">
        <v>372.54658999999998</v>
      </c>
      <c r="BD460" s="21">
        <v>432.34728000000001</v>
      </c>
      <c r="BE460" s="21">
        <v>447.63920000000002</v>
      </c>
      <c r="BF460" s="21">
        <v>467.03518000000003</v>
      </c>
      <c r="BG460" s="21">
        <v>122.20105</v>
      </c>
      <c r="BH460" s="21">
        <v>162.42088000000001</v>
      </c>
      <c r="BI460" s="21">
        <v>172.10391000000001</v>
      </c>
      <c r="BJ460" s="21">
        <v>188.87201999999999</v>
      </c>
      <c r="BK460" s="21">
        <v>588.71885999999995</v>
      </c>
      <c r="BL460" s="21">
        <v>611.25355999999999</v>
      </c>
      <c r="BM460" s="21">
        <v>611.56524999999999</v>
      </c>
      <c r="BN460" s="21">
        <v>617.84556999999995</v>
      </c>
      <c r="BO460" s="21">
        <v>76.80341</v>
      </c>
      <c r="BP460" s="21">
        <v>96.184780000000003</v>
      </c>
      <c r="BQ460" s="21">
        <v>118.25301</v>
      </c>
      <c r="BR460" s="21">
        <v>404.85235999999998</v>
      </c>
      <c r="BS460" s="21">
        <v>454.86640999999997</v>
      </c>
      <c r="BT460" s="21">
        <v>466.23919999999998</v>
      </c>
      <c r="BU460" s="21">
        <v>481.64003000000002</v>
      </c>
      <c r="BV460" s="21">
        <v>541.24422000000004</v>
      </c>
      <c r="BW460" s="21">
        <v>587.24887999999999</v>
      </c>
      <c r="BX460" s="21">
        <v>595.93890999999996</v>
      </c>
      <c r="BY460" s="21">
        <v>609.01444000000004</v>
      </c>
      <c r="BZ460" s="21">
        <v>366.75461999999999</v>
      </c>
      <c r="CA460" s="21">
        <v>416.11968999999999</v>
      </c>
      <c r="CB460" s="21">
        <v>427.64407999999997</v>
      </c>
      <c r="CC460" s="21">
        <v>443.11205000000001</v>
      </c>
      <c r="CD460" s="21">
        <v>260.41656</v>
      </c>
      <c r="CE460" s="21">
        <v>308.92093</v>
      </c>
      <c r="CF460" s="21">
        <v>321.39904999999999</v>
      </c>
      <c r="CG460" s="21">
        <v>337.30531000000002</v>
      </c>
      <c r="CH460" s="21">
        <v>265.51280000000003</v>
      </c>
      <c r="CI460" s="21">
        <v>315.06133999999997</v>
      </c>
      <c r="CJ460" s="21">
        <v>327.81608</v>
      </c>
      <c r="CK460" s="21">
        <v>344.10590999999999</v>
      </c>
      <c r="CL460" s="21">
        <v>262.08217999999999</v>
      </c>
      <c r="CM460" s="21">
        <v>309.75144</v>
      </c>
      <c r="CN460" s="21">
        <v>321.95065</v>
      </c>
      <c r="CO460" s="21">
        <v>337.58922999999999</v>
      </c>
      <c r="CP460" s="21">
        <v>317.09908999999999</v>
      </c>
      <c r="CQ460" s="21">
        <v>363.60462999999999</v>
      </c>
      <c r="CR460" s="21">
        <v>374.77157999999997</v>
      </c>
      <c r="CS460" s="21">
        <v>389.57641000000001</v>
      </c>
      <c r="CT460" s="21">
        <v>199.33824999999999</v>
      </c>
      <c r="CU460" s="21">
        <v>239.26731000000001</v>
      </c>
      <c r="CV460" s="21">
        <v>249.74691000000001</v>
      </c>
      <c r="CW460" s="21">
        <v>262.79899999999998</v>
      </c>
      <c r="CX460" s="21">
        <v>273.18200000000002</v>
      </c>
      <c r="CY460" s="21">
        <v>297.47435000000002</v>
      </c>
      <c r="CZ460" s="21">
        <v>301.23424</v>
      </c>
      <c r="DA460" s="21">
        <v>309.97300000000001</v>
      </c>
      <c r="DB460" s="21">
        <v>481.90701000000001</v>
      </c>
      <c r="DC460" s="21">
        <v>525.81111999999996</v>
      </c>
      <c r="DD460" s="21">
        <v>534.36099999999999</v>
      </c>
      <c r="DE460" s="21">
        <v>546.97954000000004</v>
      </c>
      <c r="DF460" s="21">
        <v>186.07512</v>
      </c>
      <c r="DG460" s="21">
        <v>223.72928999999999</v>
      </c>
      <c r="DH460" s="21">
        <v>233.54203000000001</v>
      </c>
      <c r="DI460" s="21">
        <v>245.93540999999999</v>
      </c>
    </row>
    <row r="461" spans="2:113" x14ac:dyDescent="0.25">
      <c r="B461" s="58" t="s">
        <v>592</v>
      </c>
      <c r="C461" s="21">
        <v>29371.960040000002</v>
      </c>
      <c r="D461" s="21">
        <v>28893.95002</v>
      </c>
      <c r="E461" s="21">
        <v>28479.601480000001</v>
      </c>
      <c r="F461" s="21">
        <v>28110.700949999999</v>
      </c>
      <c r="G461" s="21">
        <v>63725.917249999999</v>
      </c>
      <c r="H461" s="21">
        <v>62688.835149999999</v>
      </c>
      <c r="I461" s="21">
        <v>61789.863250000002</v>
      </c>
      <c r="J461" s="21">
        <v>60989.467909999999</v>
      </c>
      <c r="K461" s="21">
        <v>33315.24955</v>
      </c>
      <c r="L461" s="21">
        <v>32773.068890000002</v>
      </c>
      <c r="M461" s="21">
        <v>32303.116190000001</v>
      </c>
      <c r="N461" s="21">
        <v>31884.66877</v>
      </c>
      <c r="O461" s="21">
        <v>389.23975999999999</v>
      </c>
      <c r="P461" s="21">
        <v>382.42599999999999</v>
      </c>
      <c r="Q461" s="21">
        <v>378.81808999999998</v>
      </c>
      <c r="R461" s="21">
        <v>372.33812999999998</v>
      </c>
      <c r="S461" s="21">
        <v>61.22186</v>
      </c>
      <c r="T461" s="21">
        <v>59.702269999999999</v>
      </c>
      <c r="U461" s="21">
        <v>61.383339999999997</v>
      </c>
      <c r="V461" s="21">
        <v>58.908630000000002</v>
      </c>
      <c r="W461" s="21">
        <v>33522.870049999998</v>
      </c>
      <c r="X461" s="21">
        <v>32977.336179999998</v>
      </c>
      <c r="Y461" s="21">
        <v>32504.409469999999</v>
      </c>
      <c r="Z461" s="21">
        <v>32083.372480000002</v>
      </c>
      <c r="AA461" s="21">
        <v>107.34095000000001</v>
      </c>
      <c r="AB461" s="21">
        <v>105.32356</v>
      </c>
      <c r="AC461" s="21">
        <v>105.15322999999999</v>
      </c>
      <c r="AD461" s="21">
        <v>102.91222999999999</v>
      </c>
      <c r="AE461" s="21">
        <v>180.18696</v>
      </c>
      <c r="AF461" s="21">
        <v>177.03206</v>
      </c>
      <c r="AG461" s="21">
        <v>175.46940000000001</v>
      </c>
      <c r="AH461" s="21">
        <v>172.51755</v>
      </c>
      <c r="AI461" s="21">
        <v>325.51666999999998</v>
      </c>
      <c r="AJ461" s="21">
        <v>319.96872000000002</v>
      </c>
      <c r="AK461" s="21">
        <v>316.30121000000003</v>
      </c>
      <c r="AL461" s="21">
        <v>311.49198999999999</v>
      </c>
      <c r="AM461" s="21">
        <v>43.892040000000001</v>
      </c>
      <c r="AN461" s="21">
        <v>42.971119999999999</v>
      </c>
      <c r="AO461" s="21">
        <v>43.430630000000001</v>
      </c>
      <c r="AP461" s="21">
        <v>42.17765</v>
      </c>
      <c r="AQ461" s="21">
        <v>193.98549</v>
      </c>
      <c r="AR461" s="21">
        <v>190.60284999999999</v>
      </c>
      <c r="AS461" s="21">
        <v>188.83821</v>
      </c>
      <c r="AT461" s="21">
        <v>185.71046000000001</v>
      </c>
      <c r="AU461" s="21">
        <v>238.74534</v>
      </c>
      <c r="AV461" s="21">
        <v>234.61923999999999</v>
      </c>
      <c r="AW461" s="21">
        <v>232.23859999999999</v>
      </c>
      <c r="AX461" s="21">
        <v>228.51787999999999</v>
      </c>
      <c r="AY461" s="21">
        <v>356.51648999999998</v>
      </c>
      <c r="AZ461" s="21">
        <v>350.63420000000002</v>
      </c>
      <c r="BA461" s="21">
        <v>345.5247</v>
      </c>
      <c r="BB461" s="21">
        <v>340.96516000000003</v>
      </c>
      <c r="BC461" s="21">
        <v>286.73003</v>
      </c>
      <c r="BD461" s="21">
        <v>281.39855</v>
      </c>
      <c r="BE461" s="21">
        <v>280.24567000000002</v>
      </c>
      <c r="BF461" s="21">
        <v>274.45060000000001</v>
      </c>
      <c r="BG461" s="21">
        <v>28.13409</v>
      </c>
      <c r="BH461" s="21">
        <v>27.178570000000001</v>
      </c>
      <c r="BI461" s="21">
        <v>29.526350000000001</v>
      </c>
      <c r="BJ461" s="21">
        <v>27.425180000000001</v>
      </c>
      <c r="BK461" s="21">
        <v>480.24964</v>
      </c>
      <c r="BL461" s="21">
        <v>471.93849999999998</v>
      </c>
      <c r="BM461" s="21">
        <v>467.20492999999999</v>
      </c>
      <c r="BN461" s="21">
        <v>459.697</v>
      </c>
      <c r="BO461" s="21">
        <v>-0.81555</v>
      </c>
      <c r="BP461" s="21">
        <v>2.3934700000000002</v>
      </c>
      <c r="BQ461" s="21">
        <v>0.25799</v>
      </c>
      <c r="BR461" s="21">
        <v>422.59001000000001</v>
      </c>
      <c r="BS461" s="21">
        <v>415.17003</v>
      </c>
      <c r="BT461" s="21">
        <v>411.30198000000001</v>
      </c>
      <c r="BU461" s="21">
        <v>404.18666000000002</v>
      </c>
      <c r="BV461" s="21">
        <v>575.01122999999995</v>
      </c>
      <c r="BW461" s="21">
        <v>565.15204000000006</v>
      </c>
      <c r="BX461" s="21">
        <v>558.84766000000002</v>
      </c>
      <c r="BY461" s="21">
        <v>549.94051000000002</v>
      </c>
      <c r="BZ461" s="21">
        <v>279.19736999999998</v>
      </c>
      <c r="CA461" s="21">
        <v>274.10356000000002</v>
      </c>
      <c r="CB461" s="21">
        <v>272.48899</v>
      </c>
      <c r="CC461" s="21">
        <v>267.16933999999998</v>
      </c>
      <c r="CD461" s="21">
        <v>174.72622000000001</v>
      </c>
      <c r="CE461" s="21">
        <v>171.34522999999999</v>
      </c>
      <c r="CF461" s="21">
        <v>171.2415</v>
      </c>
      <c r="CG461" s="21">
        <v>167.27328</v>
      </c>
      <c r="CH461" s="21">
        <v>151.60873000000001</v>
      </c>
      <c r="CI461" s="21">
        <v>148.58869000000001</v>
      </c>
      <c r="CJ461" s="21">
        <v>148.91155000000001</v>
      </c>
      <c r="CK461" s="21">
        <v>145.18297999999999</v>
      </c>
      <c r="CL461" s="21">
        <v>201.31</v>
      </c>
      <c r="CM461" s="21">
        <v>197.50881000000001</v>
      </c>
      <c r="CN461" s="21">
        <v>196.94004000000001</v>
      </c>
      <c r="CO461" s="21">
        <v>192.67079000000001</v>
      </c>
      <c r="CP461" s="21">
        <v>257.22291999999999</v>
      </c>
      <c r="CQ461" s="21">
        <v>252.52250000000001</v>
      </c>
      <c r="CR461" s="21">
        <v>251.07325</v>
      </c>
      <c r="CS461" s="21">
        <v>246.14327</v>
      </c>
      <c r="CT461" s="21">
        <v>129.89416</v>
      </c>
      <c r="CU461" s="21">
        <v>127.33790999999999</v>
      </c>
      <c r="CV461" s="21">
        <v>127.53155</v>
      </c>
      <c r="CW461" s="21">
        <v>124.46011</v>
      </c>
      <c r="CX461" s="21">
        <v>229.56605999999999</v>
      </c>
      <c r="CY461" s="21">
        <v>225.44038</v>
      </c>
      <c r="CZ461" s="21">
        <v>224.03904</v>
      </c>
      <c r="DA461" s="21">
        <v>219.90888000000001</v>
      </c>
      <c r="DB461" s="21">
        <v>531.76679000000001</v>
      </c>
      <c r="DC461" s="21">
        <v>522.63761999999997</v>
      </c>
      <c r="DD461" s="21">
        <v>516.79831000000001</v>
      </c>
      <c r="DE461" s="21">
        <v>508.53242999999998</v>
      </c>
      <c r="DF461" s="21">
        <v>38.616039999999998</v>
      </c>
      <c r="DG461" s="21">
        <v>37.558950000000003</v>
      </c>
      <c r="DH461" s="21">
        <v>39.033949999999997</v>
      </c>
      <c r="DI461" s="21">
        <v>37.157629999999997</v>
      </c>
    </row>
    <row r="462" spans="2:113" x14ac:dyDescent="0.25">
      <c r="B462" s="58" t="s">
        <v>593</v>
      </c>
      <c r="C462" s="21">
        <v>19013.540529999998</v>
      </c>
      <c r="D462" s="21">
        <v>18704.107209999998</v>
      </c>
      <c r="E462" s="21">
        <v>18435.884300000002</v>
      </c>
      <c r="F462" s="21">
        <v>18197.081539999999</v>
      </c>
      <c r="G462" s="21">
        <v>48022.894439999996</v>
      </c>
      <c r="H462" s="21">
        <v>47241.364939999999</v>
      </c>
      <c r="I462" s="21">
        <v>46563.913209999999</v>
      </c>
      <c r="J462" s="21">
        <v>45960.747300000003</v>
      </c>
      <c r="K462" s="21">
        <v>33672.589039999999</v>
      </c>
      <c r="L462" s="21">
        <v>33124.592940000002</v>
      </c>
      <c r="M462" s="21">
        <v>32649.59953</v>
      </c>
      <c r="N462" s="21">
        <v>32226.663840000001</v>
      </c>
      <c r="O462" s="21">
        <v>410.85901000000001</v>
      </c>
      <c r="P462" s="21">
        <v>404.14578</v>
      </c>
      <c r="Q462" s="21">
        <v>397.57943999999998</v>
      </c>
      <c r="R462" s="21">
        <v>392.56812000000002</v>
      </c>
      <c r="S462" s="21">
        <v>383.81335000000001</v>
      </c>
      <c r="T462" s="21">
        <v>377.53667000000002</v>
      </c>
      <c r="U462" s="21">
        <v>371.40267</v>
      </c>
      <c r="V462" s="21">
        <v>366.72131999999999</v>
      </c>
      <c r="W462" s="21">
        <v>34661.589910000002</v>
      </c>
      <c r="X462" s="21">
        <v>34097.525099999999</v>
      </c>
      <c r="Y462" s="21">
        <v>33608.533810000001</v>
      </c>
      <c r="Z462" s="21">
        <v>33173.194839999996</v>
      </c>
      <c r="AA462" s="21">
        <v>55.322800000000001</v>
      </c>
      <c r="AB462" s="21">
        <v>54.370820000000002</v>
      </c>
      <c r="AC462" s="21">
        <v>53.585630000000002</v>
      </c>
      <c r="AD462" s="21">
        <v>52.870559999999998</v>
      </c>
      <c r="AE462" s="21">
        <v>159.32381000000001</v>
      </c>
      <c r="AF462" s="21">
        <v>156.6644</v>
      </c>
      <c r="AG462" s="21">
        <v>154.40155999999999</v>
      </c>
      <c r="AH462" s="21">
        <v>152.34218999999999</v>
      </c>
      <c r="AI462" s="21">
        <v>332.76645000000002</v>
      </c>
      <c r="AJ462" s="21">
        <v>327.24455999999998</v>
      </c>
      <c r="AK462" s="21">
        <v>322.51639999999998</v>
      </c>
      <c r="AL462" s="21">
        <v>318.21541999999999</v>
      </c>
      <c r="AM462" s="21">
        <v>220.22952000000001</v>
      </c>
      <c r="AN462" s="21">
        <v>216.56200000000001</v>
      </c>
      <c r="AO462" s="21">
        <v>213.43391</v>
      </c>
      <c r="AP462" s="21">
        <v>210.58753999999999</v>
      </c>
      <c r="AQ462" s="21">
        <v>590.54070999999999</v>
      </c>
      <c r="AR462" s="21">
        <v>580.75555999999995</v>
      </c>
      <c r="AS462" s="21">
        <v>572.36320999999998</v>
      </c>
      <c r="AT462" s="21">
        <v>564.73087999999996</v>
      </c>
      <c r="AU462" s="21">
        <v>326.69556999999998</v>
      </c>
      <c r="AV462" s="21">
        <v>321.2704</v>
      </c>
      <c r="AW462" s="21">
        <v>316.63072</v>
      </c>
      <c r="AX462" s="21">
        <v>312.41334000000001</v>
      </c>
      <c r="AY462" s="21">
        <v>-547.26530000000002</v>
      </c>
      <c r="AZ462" s="21">
        <v>-538.23577999999998</v>
      </c>
      <c r="BA462" s="21">
        <v>-530.39251000000002</v>
      </c>
      <c r="BB462" s="21">
        <v>-523.39346</v>
      </c>
      <c r="BC462" s="21">
        <v>218.35767000000001</v>
      </c>
      <c r="BD462" s="21">
        <v>214.72427999999999</v>
      </c>
      <c r="BE462" s="21">
        <v>211.23563999999999</v>
      </c>
      <c r="BF462" s="21">
        <v>208.57334</v>
      </c>
      <c r="BG462" s="21">
        <v>13.65361</v>
      </c>
      <c r="BH462" s="21">
        <v>13.35108</v>
      </c>
      <c r="BI462" s="21">
        <v>13.15814</v>
      </c>
      <c r="BJ462" s="21">
        <v>12.98222</v>
      </c>
      <c r="BK462" s="21">
        <v>616.90470000000005</v>
      </c>
      <c r="BL462" s="21">
        <v>606.65056000000004</v>
      </c>
      <c r="BM462" s="21">
        <v>597.88999000000001</v>
      </c>
      <c r="BN462" s="21">
        <v>589.93467999999996</v>
      </c>
      <c r="BO462" s="21">
        <v>-0.18634000000000001</v>
      </c>
      <c r="BP462" s="21">
        <v>-0.1832</v>
      </c>
      <c r="BQ462" s="21">
        <v>-0.18052000000000001</v>
      </c>
      <c r="BR462" s="21">
        <v>346.98442999999997</v>
      </c>
      <c r="BS462" s="21">
        <v>341.29111999999998</v>
      </c>
      <c r="BT462" s="21">
        <v>335.74603999999999</v>
      </c>
      <c r="BU462" s="21">
        <v>331.51418000000001</v>
      </c>
      <c r="BV462" s="21">
        <v>479.09510999999998</v>
      </c>
      <c r="BW462" s="21">
        <v>471.27352000000002</v>
      </c>
      <c r="BX462" s="21">
        <v>463.61651000000001</v>
      </c>
      <c r="BY462" s="21">
        <v>457.77280999999999</v>
      </c>
      <c r="BZ462" s="21">
        <v>419.44918999999999</v>
      </c>
      <c r="CA462" s="21">
        <v>412.58839999999998</v>
      </c>
      <c r="CB462" s="21">
        <v>405.88488999999998</v>
      </c>
      <c r="CC462" s="21">
        <v>400.76891999999998</v>
      </c>
      <c r="CD462" s="21">
        <v>415.75060999999999</v>
      </c>
      <c r="CE462" s="21">
        <v>408.95487000000003</v>
      </c>
      <c r="CF462" s="21">
        <v>402.31040000000002</v>
      </c>
      <c r="CG462" s="21">
        <v>397.23946000000001</v>
      </c>
      <c r="CH462" s="21">
        <v>403.33812</v>
      </c>
      <c r="CI462" s="21">
        <v>396.74067000000002</v>
      </c>
      <c r="CJ462" s="21">
        <v>390.29464999999999</v>
      </c>
      <c r="CK462" s="21">
        <v>385.37518</v>
      </c>
      <c r="CL462" s="21">
        <v>482.31774000000001</v>
      </c>
      <c r="CM462" s="21">
        <v>474.44988000000001</v>
      </c>
      <c r="CN462" s="21">
        <v>466.74126999999999</v>
      </c>
      <c r="CO462" s="21">
        <v>460.85815000000002</v>
      </c>
      <c r="CP462" s="21">
        <v>447.38283999999999</v>
      </c>
      <c r="CQ462" s="21">
        <v>440.07787999999999</v>
      </c>
      <c r="CR462" s="21">
        <v>432.92773</v>
      </c>
      <c r="CS462" s="21">
        <v>427.47084999999998</v>
      </c>
      <c r="CT462" s="21">
        <v>372.97203000000002</v>
      </c>
      <c r="CU462" s="21">
        <v>366.88180999999997</v>
      </c>
      <c r="CV462" s="21">
        <v>360.92090999999999</v>
      </c>
      <c r="CW462" s="21">
        <v>356.37164999999999</v>
      </c>
      <c r="CX462" s="21">
        <v>190.3125</v>
      </c>
      <c r="CY462" s="21">
        <v>187.11626999999999</v>
      </c>
      <c r="CZ462" s="21">
        <v>184.41291000000001</v>
      </c>
      <c r="DA462" s="21">
        <v>181.95303000000001</v>
      </c>
      <c r="DB462" s="21">
        <v>425.54737999999998</v>
      </c>
      <c r="DC462" s="21">
        <v>418.59465</v>
      </c>
      <c r="DD462" s="21">
        <v>411.79354999999998</v>
      </c>
      <c r="DE462" s="21">
        <v>406.60307</v>
      </c>
      <c r="DF462" s="21">
        <v>318.92444</v>
      </c>
      <c r="DG462" s="21">
        <v>313.71019999999999</v>
      </c>
      <c r="DH462" s="21">
        <v>308.61320999999998</v>
      </c>
      <c r="DI462" s="21">
        <v>304.72329000000002</v>
      </c>
    </row>
    <row r="463" spans="2:113" x14ac:dyDescent="0.25">
      <c r="B463" s="58" t="s">
        <v>594</v>
      </c>
      <c r="C463" s="21">
        <v>18744.175910000002</v>
      </c>
      <c r="D463" s="21">
        <v>18439.126329999999</v>
      </c>
      <c r="E463" s="21">
        <v>18174.70333</v>
      </c>
      <c r="F463" s="21">
        <v>17939.28368</v>
      </c>
      <c r="G463" s="21">
        <v>51998.562010000001</v>
      </c>
      <c r="H463" s="21">
        <v>51152.33208</v>
      </c>
      <c r="I463" s="21">
        <v>50418.79621</v>
      </c>
      <c r="J463" s="21">
        <v>49765.696049999999</v>
      </c>
      <c r="K463" s="21">
        <v>30398.381570000001</v>
      </c>
      <c r="L463" s="21">
        <v>29903.670750000001</v>
      </c>
      <c r="M463" s="21">
        <v>29474.86407</v>
      </c>
      <c r="N463" s="21">
        <v>29093.053199999998</v>
      </c>
      <c r="O463" s="21">
        <v>497.46415999999999</v>
      </c>
      <c r="P463" s="21">
        <v>489.41286000000002</v>
      </c>
      <c r="Q463" s="21">
        <v>481.46113000000003</v>
      </c>
      <c r="R463" s="21">
        <v>475.39246000000003</v>
      </c>
      <c r="S463" s="21">
        <v>259.66816999999998</v>
      </c>
      <c r="T463" s="21">
        <v>255.45189999999999</v>
      </c>
      <c r="U463" s="21">
        <v>251.30149</v>
      </c>
      <c r="V463" s="21">
        <v>248.13405</v>
      </c>
      <c r="W463" s="21">
        <v>30820.92167</v>
      </c>
      <c r="X463" s="21">
        <v>30319.357909999999</v>
      </c>
      <c r="Y463" s="21">
        <v>29884.549169999998</v>
      </c>
      <c r="Z463" s="21">
        <v>29497.447820000001</v>
      </c>
      <c r="AA463" s="21">
        <v>13.03434</v>
      </c>
      <c r="AB463" s="21">
        <v>12.80627</v>
      </c>
      <c r="AC463" s="21">
        <v>12.62129</v>
      </c>
      <c r="AD463" s="21">
        <v>12.45247</v>
      </c>
      <c r="AE463" s="21">
        <v>188.66373999999999</v>
      </c>
      <c r="AF463" s="21">
        <v>185.53869</v>
      </c>
      <c r="AG463" s="21">
        <v>182.85879</v>
      </c>
      <c r="AH463" s="21">
        <v>180.41995</v>
      </c>
      <c r="AI463" s="21">
        <v>391.71483999999998</v>
      </c>
      <c r="AJ463" s="21">
        <v>385.23782999999997</v>
      </c>
      <c r="AK463" s="21">
        <v>379.67176999999998</v>
      </c>
      <c r="AL463" s="21">
        <v>374.60863999999998</v>
      </c>
      <c r="AM463" s="21">
        <v>213.95412999999999</v>
      </c>
      <c r="AN463" s="21">
        <v>210.41086000000001</v>
      </c>
      <c r="AO463" s="21">
        <v>207.37161</v>
      </c>
      <c r="AP463" s="21">
        <v>204.60606000000001</v>
      </c>
      <c r="AQ463" s="21">
        <v>442.65001999999998</v>
      </c>
      <c r="AR463" s="21">
        <v>435.32711</v>
      </c>
      <c r="AS463" s="21">
        <v>429.03629999999998</v>
      </c>
      <c r="AT463" s="21">
        <v>423.31511</v>
      </c>
      <c r="AU463" s="21">
        <v>-206.18047999999999</v>
      </c>
      <c r="AV463" s="21">
        <v>-202.78405000000001</v>
      </c>
      <c r="AW463" s="21">
        <v>-199.85558</v>
      </c>
      <c r="AX463" s="21">
        <v>-197.1942</v>
      </c>
      <c r="AY463" s="21">
        <v>547.44797000000005</v>
      </c>
      <c r="AZ463" s="21">
        <v>538.41543999999999</v>
      </c>
      <c r="BA463" s="21">
        <v>530.56955000000005</v>
      </c>
      <c r="BB463" s="21">
        <v>523.56817000000001</v>
      </c>
      <c r="BC463" s="21">
        <v>222.30085</v>
      </c>
      <c r="BD463" s="21">
        <v>218.6789</v>
      </c>
      <c r="BE463" s="21">
        <v>215.126</v>
      </c>
      <c r="BF463" s="21">
        <v>212.41466</v>
      </c>
      <c r="BG463" s="21">
        <v>1.8266899999999999</v>
      </c>
      <c r="BH463" s="21">
        <v>1.7708999999999999</v>
      </c>
      <c r="BI463" s="21">
        <v>1.74522</v>
      </c>
      <c r="BJ463" s="21">
        <v>1.72096</v>
      </c>
      <c r="BK463" s="21">
        <v>818.9194</v>
      </c>
      <c r="BL463" s="21">
        <v>805.36573999999996</v>
      </c>
      <c r="BM463" s="21">
        <v>793.73554999999999</v>
      </c>
      <c r="BN463" s="21">
        <v>783.17466999999999</v>
      </c>
      <c r="BO463" s="21">
        <v>-6.1429999999999998E-2</v>
      </c>
      <c r="BP463" s="21">
        <v>-6.0319999999999999E-2</v>
      </c>
      <c r="BQ463" s="21">
        <v>-5.919E-2</v>
      </c>
      <c r="BR463" s="21">
        <v>365.84580999999997</v>
      </c>
      <c r="BS463" s="21">
        <v>359.91372000000001</v>
      </c>
      <c r="BT463" s="21">
        <v>354.06607000000002</v>
      </c>
      <c r="BU463" s="21">
        <v>349.60327999999998</v>
      </c>
      <c r="BV463" s="21">
        <v>478.67995999999999</v>
      </c>
      <c r="BW463" s="21">
        <v>470.92899</v>
      </c>
      <c r="BX463" s="21">
        <v>463.27758</v>
      </c>
      <c r="BY463" s="21">
        <v>457.43815000000001</v>
      </c>
      <c r="BZ463" s="21">
        <v>492.37367</v>
      </c>
      <c r="CA463" s="21">
        <v>484.40147999999999</v>
      </c>
      <c r="CB463" s="21">
        <v>476.53118000000001</v>
      </c>
      <c r="CC463" s="21">
        <v>470.52469000000002</v>
      </c>
      <c r="CD463" s="21">
        <v>374.68482999999998</v>
      </c>
      <c r="CE463" s="21">
        <v>368.61237999999997</v>
      </c>
      <c r="CF463" s="21">
        <v>362.62338999999997</v>
      </c>
      <c r="CG463" s="21">
        <v>358.05272000000002</v>
      </c>
      <c r="CH463" s="21">
        <v>289.69337999999999</v>
      </c>
      <c r="CI463" s="21">
        <v>284.99095</v>
      </c>
      <c r="CJ463" s="21">
        <v>280.36061000000001</v>
      </c>
      <c r="CK463" s="21">
        <v>276.82688999999999</v>
      </c>
      <c r="CL463" s="21">
        <v>395.02785999999998</v>
      </c>
      <c r="CM463" s="21">
        <v>388.62781999999999</v>
      </c>
      <c r="CN463" s="21">
        <v>382.31362000000001</v>
      </c>
      <c r="CO463" s="21">
        <v>377.49473999999998</v>
      </c>
      <c r="CP463" s="21">
        <v>289.80921999999998</v>
      </c>
      <c r="CQ463" s="21">
        <v>285.10586000000001</v>
      </c>
      <c r="CR463" s="21">
        <v>280.47363999999999</v>
      </c>
      <c r="CS463" s="21">
        <v>276.93849</v>
      </c>
      <c r="CT463" s="21">
        <v>359.92338999999998</v>
      </c>
      <c r="CU463" s="21">
        <v>354.09415000000001</v>
      </c>
      <c r="CV463" s="21">
        <v>348.34102000000001</v>
      </c>
      <c r="CW463" s="21">
        <v>343.95033000000001</v>
      </c>
      <c r="CX463" s="21">
        <v>217.28587999999999</v>
      </c>
      <c r="CY463" s="21">
        <v>213.67927</v>
      </c>
      <c r="CZ463" s="21">
        <v>210.59213</v>
      </c>
      <c r="DA463" s="21">
        <v>207.78315000000001</v>
      </c>
      <c r="DB463" s="21">
        <v>418.89699999999999</v>
      </c>
      <c r="DC463" s="21">
        <v>412.11187999999999</v>
      </c>
      <c r="DD463" s="21">
        <v>405.41611999999998</v>
      </c>
      <c r="DE463" s="21">
        <v>400.30601999999999</v>
      </c>
      <c r="DF463" s="21">
        <v>198.00487000000001</v>
      </c>
      <c r="DG463" s="21">
        <v>194.78831</v>
      </c>
      <c r="DH463" s="21">
        <v>191.62352000000001</v>
      </c>
      <c r="DI463" s="21">
        <v>189.20829000000001</v>
      </c>
    </row>
    <row r="464" spans="2:113" x14ac:dyDescent="0.25">
      <c r="B464" s="58" t="s">
        <v>595</v>
      </c>
      <c r="C464" s="21">
        <v>-21375.20235</v>
      </c>
      <c r="D464" s="21">
        <v>-21027.334480000001</v>
      </c>
      <c r="E464" s="21">
        <v>-20725.795750000001</v>
      </c>
      <c r="F464" s="21">
        <v>-20457.331419999999</v>
      </c>
      <c r="G464" s="21">
        <v>-21240.447629999999</v>
      </c>
      <c r="H464" s="21">
        <v>-20894.778409999999</v>
      </c>
      <c r="I464" s="21">
        <v>-20595.142619999999</v>
      </c>
      <c r="J464" s="21">
        <v>-20328.36333</v>
      </c>
      <c r="K464" s="21">
        <v>-42722.793400000002</v>
      </c>
      <c r="L464" s="21">
        <v>-42027.512029999998</v>
      </c>
      <c r="M464" s="21">
        <v>-41424.854310000002</v>
      </c>
      <c r="N464" s="21">
        <v>-40888.245909999998</v>
      </c>
      <c r="O464" s="21">
        <v>-297.63727</v>
      </c>
      <c r="P464" s="21">
        <v>-257.97147999999999</v>
      </c>
      <c r="Q464" s="21">
        <v>-242.38032999999999</v>
      </c>
      <c r="R464" s="21">
        <v>-221.91986</v>
      </c>
      <c r="S464" s="21">
        <v>-887.90803000000005</v>
      </c>
      <c r="T464" s="21">
        <v>-839.12131999999997</v>
      </c>
      <c r="U464" s="21">
        <v>-813.87135999999998</v>
      </c>
      <c r="V464" s="21">
        <v>-786.29985999999997</v>
      </c>
      <c r="W464" s="21">
        <v>-41783.544609999997</v>
      </c>
      <c r="X464" s="21">
        <v>-41103.58079</v>
      </c>
      <c r="Y464" s="21">
        <v>-40514.115919999997</v>
      </c>
      <c r="Z464" s="21">
        <v>-39989.327380000002</v>
      </c>
      <c r="AA464" s="21">
        <v>-186.70219</v>
      </c>
      <c r="AB464" s="21">
        <v>-168.90922</v>
      </c>
      <c r="AC464" s="21">
        <v>-162.77669</v>
      </c>
      <c r="AD464" s="21">
        <v>-151.87144000000001</v>
      </c>
      <c r="AE464" s="21">
        <v>-230.23177999999999</v>
      </c>
      <c r="AF464" s="21">
        <v>-215.69711000000001</v>
      </c>
      <c r="AG464" s="21">
        <v>-209.89001999999999</v>
      </c>
      <c r="AH464" s="21">
        <v>-200.7235</v>
      </c>
      <c r="AI464" s="21">
        <v>-130.28103999999999</v>
      </c>
      <c r="AJ464" s="21">
        <v>-117.77221</v>
      </c>
      <c r="AK464" s="21">
        <v>-113.47584000000001</v>
      </c>
      <c r="AL464" s="21">
        <v>-105.81089</v>
      </c>
      <c r="AM464" s="21">
        <v>-717.19272000000001</v>
      </c>
      <c r="AN464" s="21">
        <v>-693.63616000000002</v>
      </c>
      <c r="AO464" s="21">
        <v>-680.67515000000003</v>
      </c>
      <c r="AP464" s="21">
        <v>-664.61194</v>
      </c>
      <c r="AQ464" s="21">
        <v>-1017.50586</v>
      </c>
      <c r="AR464" s="21">
        <v>-990.13538000000005</v>
      </c>
      <c r="AS464" s="21">
        <v>-973.17940999999996</v>
      </c>
      <c r="AT464" s="21">
        <v>-953.89981999999998</v>
      </c>
      <c r="AU464" s="21">
        <v>-1536.66876</v>
      </c>
      <c r="AV464" s="21">
        <v>-1500.51665</v>
      </c>
      <c r="AW464" s="21">
        <v>-1476.12628</v>
      </c>
      <c r="AX464" s="21">
        <v>-1450.0009600000001</v>
      </c>
      <c r="AY464" s="21">
        <v>10972.5908</v>
      </c>
      <c r="AZ464" s="21">
        <v>10791.550230000001</v>
      </c>
      <c r="BA464" s="21">
        <v>10634.293809999999</v>
      </c>
      <c r="BB464" s="21">
        <v>10493.963949999999</v>
      </c>
      <c r="BC464" s="21">
        <v>-542.04678000000001</v>
      </c>
      <c r="BD464" s="21">
        <v>-487.61237</v>
      </c>
      <c r="BE464" s="21">
        <v>-464.39675999999997</v>
      </c>
      <c r="BF464" s="21">
        <v>-435.43727999999999</v>
      </c>
      <c r="BG464" s="21">
        <v>0.54590000000000005</v>
      </c>
      <c r="BH464" s="21">
        <v>29.91255</v>
      </c>
      <c r="BI464" s="21">
        <v>36.986800000000002</v>
      </c>
      <c r="BJ464" s="21">
        <v>54.307780000000001</v>
      </c>
      <c r="BK464" s="21">
        <v>-302.89501999999999</v>
      </c>
      <c r="BL464" s="21">
        <v>-275.51733999999999</v>
      </c>
      <c r="BM464" s="21">
        <v>-265.85381999999998</v>
      </c>
      <c r="BN464" s="21">
        <v>-248.88097999999999</v>
      </c>
      <c r="BO464" s="21">
        <v>55.46875</v>
      </c>
      <c r="BP464" s="21">
        <v>68.835890000000006</v>
      </c>
      <c r="BQ464" s="21">
        <v>89.635379999999998</v>
      </c>
      <c r="BR464" s="21">
        <v>-425.51091000000002</v>
      </c>
      <c r="BS464" s="21">
        <v>-379.36025000000001</v>
      </c>
      <c r="BT464" s="21">
        <v>-360.34694000000002</v>
      </c>
      <c r="BU464" s="21">
        <v>-336.17563000000001</v>
      </c>
      <c r="BV464" s="21">
        <v>-333.68599999999998</v>
      </c>
      <c r="BW464" s="21">
        <v>-290.28458000000001</v>
      </c>
      <c r="BX464" s="21">
        <v>-273.06598000000002</v>
      </c>
      <c r="BY464" s="21">
        <v>-250.63900000000001</v>
      </c>
      <c r="BZ464" s="21">
        <v>-433.93342000000001</v>
      </c>
      <c r="CA464" s="21">
        <v>-388.50067999999999</v>
      </c>
      <c r="CB464" s="21">
        <v>-369.64708000000002</v>
      </c>
      <c r="CC464" s="21">
        <v>-345.73541999999998</v>
      </c>
      <c r="CD464" s="21">
        <v>-637.31209999999999</v>
      </c>
      <c r="CE464" s="21">
        <v>-590.46816999999999</v>
      </c>
      <c r="CF464" s="21">
        <v>-568.90877999999998</v>
      </c>
      <c r="CG464" s="21">
        <v>-543.35132999999996</v>
      </c>
      <c r="CH464" s="21">
        <v>-806.91664000000003</v>
      </c>
      <c r="CI464" s="21">
        <v>-756.62258999999995</v>
      </c>
      <c r="CJ464" s="21">
        <v>-732.12757999999997</v>
      </c>
      <c r="CK464" s="21">
        <v>-704.11608999999999</v>
      </c>
      <c r="CL464" s="21">
        <v>-854.18214</v>
      </c>
      <c r="CM464" s="21">
        <v>-804.50071000000003</v>
      </c>
      <c r="CN464" s="21">
        <v>-779.67724999999996</v>
      </c>
      <c r="CO464" s="21">
        <v>-751.74994000000004</v>
      </c>
      <c r="CP464" s="21">
        <v>-937.13436000000002</v>
      </c>
      <c r="CQ464" s="21">
        <v>-886.34569999999997</v>
      </c>
      <c r="CR464" s="21">
        <v>-860.30245000000002</v>
      </c>
      <c r="CS464" s="21">
        <v>-831.53483000000006</v>
      </c>
      <c r="CT464" s="21">
        <v>-495.47068999999999</v>
      </c>
      <c r="CU464" s="21">
        <v>-457.51294000000001</v>
      </c>
      <c r="CV464" s="21">
        <v>-440.22874000000002</v>
      </c>
      <c r="CW464" s="21">
        <v>-419.74167</v>
      </c>
      <c r="CX464" s="21">
        <v>-400.85270000000003</v>
      </c>
      <c r="CY464" s="21">
        <v>-374.23683999999997</v>
      </c>
      <c r="CZ464" s="21">
        <v>-363.81594000000001</v>
      </c>
      <c r="DA464" s="21">
        <v>-347.06768</v>
      </c>
      <c r="DB464" s="21">
        <v>-339.52704999999997</v>
      </c>
      <c r="DC464" s="21">
        <v>-298.15334000000001</v>
      </c>
      <c r="DD464" s="21">
        <v>-281.59807999999998</v>
      </c>
      <c r="DE464" s="21">
        <v>-260.20053999999999</v>
      </c>
      <c r="DF464" s="21">
        <v>-747.13500999999997</v>
      </c>
      <c r="DG464" s="21">
        <v>-706.96515999999997</v>
      </c>
      <c r="DH464" s="21">
        <v>-686.30263000000002</v>
      </c>
      <c r="DI464" s="21">
        <v>-663.56493999999998</v>
      </c>
    </row>
    <row r="465" spans="2:113" x14ac:dyDescent="0.25">
      <c r="B465" s="58" t="s">
        <v>596</v>
      </c>
      <c r="C465" s="21">
        <v>-32154.2775</v>
      </c>
      <c r="D465" s="21">
        <v>-31630.987010000001</v>
      </c>
      <c r="E465" s="21">
        <v>-31177.388490000001</v>
      </c>
      <c r="F465" s="21">
        <v>-30773.543119999998</v>
      </c>
      <c r="G465" s="21">
        <v>-53305.490700000002</v>
      </c>
      <c r="H465" s="21">
        <v>-52437.991679999999</v>
      </c>
      <c r="I465" s="21">
        <v>-51686.01917</v>
      </c>
      <c r="J465" s="21">
        <v>-51016.504029999996</v>
      </c>
      <c r="K465" s="21">
        <v>-71680.206000000006</v>
      </c>
      <c r="L465" s="21">
        <v>-70513.664489999996</v>
      </c>
      <c r="M465" s="21">
        <v>-69502.526750000005</v>
      </c>
      <c r="N465" s="21">
        <v>-68602.206390000007</v>
      </c>
      <c r="O465" s="21">
        <v>-690.20078999999998</v>
      </c>
      <c r="P465" s="21">
        <v>-644.66405999999995</v>
      </c>
      <c r="Q465" s="21">
        <v>-622.98711000000003</v>
      </c>
      <c r="R465" s="21">
        <v>-597.35257999999999</v>
      </c>
      <c r="S465" s="21">
        <v>-1308.1524199999999</v>
      </c>
      <c r="T465" s="21">
        <v>-1253.0565899999999</v>
      </c>
      <c r="U465" s="21">
        <v>-1221.29729</v>
      </c>
      <c r="V465" s="21">
        <v>-1188.2218399999999</v>
      </c>
      <c r="W465" s="21">
        <v>-70072.313469999994</v>
      </c>
      <c r="X465" s="21">
        <v>-68931.992830000003</v>
      </c>
      <c r="Y465" s="21">
        <v>-67943.441770000005</v>
      </c>
      <c r="Z465" s="21">
        <v>-67063.354949999994</v>
      </c>
      <c r="AA465" s="21">
        <v>-151.81802999999999</v>
      </c>
      <c r="AB465" s="21">
        <v>-134.73455000000001</v>
      </c>
      <c r="AC465" s="21">
        <v>-129.19880000000001</v>
      </c>
      <c r="AD465" s="21">
        <v>-118.49411000000001</v>
      </c>
      <c r="AE465" s="21">
        <v>-458.37549000000001</v>
      </c>
      <c r="AF465" s="21">
        <v>-440.19304</v>
      </c>
      <c r="AG465" s="21">
        <v>-431.22377</v>
      </c>
      <c r="AH465" s="21">
        <v>-418.93867</v>
      </c>
      <c r="AI465" s="21">
        <v>-432.58291000000003</v>
      </c>
      <c r="AJ465" s="21">
        <v>-415.2054</v>
      </c>
      <c r="AK465" s="21">
        <v>-406.69051000000002</v>
      </c>
      <c r="AL465" s="21">
        <v>-394.95868000000002</v>
      </c>
      <c r="AM465" s="21">
        <v>-1142.49326</v>
      </c>
      <c r="AN465" s="21">
        <v>-1112.06024</v>
      </c>
      <c r="AO465" s="21">
        <v>-1093.1475700000001</v>
      </c>
      <c r="AP465" s="21">
        <v>-1071.4112399999999</v>
      </c>
      <c r="AQ465" s="21">
        <v>-1900.27846</v>
      </c>
      <c r="AR465" s="21">
        <v>-1858.4986699999999</v>
      </c>
      <c r="AS465" s="21">
        <v>-1829.0873799999999</v>
      </c>
      <c r="AT465" s="21">
        <v>-1798.2650100000001</v>
      </c>
      <c r="AU465" s="21">
        <v>-2183.30834</v>
      </c>
      <c r="AV465" s="21">
        <v>-2136.6318700000002</v>
      </c>
      <c r="AW465" s="21">
        <v>-2103.1457</v>
      </c>
      <c r="AX465" s="21">
        <v>-2068.5248200000001</v>
      </c>
      <c r="AY465" s="21">
        <v>16191.5725</v>
      </c>
      <c r="AZ465" s="21">
        <v>15924.422140000001</v>
      </c>
      <c r="BA465" s="21">
        <v>15692.36859</v>
      </c>
      <c r="BB465" s="21">
        <v>15485.292509999999</v>
      </c>
      <c r="BC465" s="21">
        <v>-799.93182999999999</v>
      </c>
      <c r="BD465" s="21">
        <v>-741.83870999999999</v>
      </c>
      <c r="BE465" s="21">
        <v>-714.73884999999996</v>
      </c>
      <c r="BF465" s="21">
        <v>-682.09010000000001</v>
      </c>
      <c r="BG465" s="21">
        <v>12.66137</v>
      </c>
      <c r="BH465" s="21">
        <v>41.554160000000003</v>
      </c>
      <c r="BI465" s="21">
        <v>48.24906</v>
      </c>
      <c r="BJ465" s="21">
        <v>65.914569999999998</v>
      </c>
      <c r="BK465" s="21">
        <v>-938.68402000000003</v>
      </c>
      <c r="BL465" s="21">
        <v>-901.06362999999999</v>
      </c>
      <c r="BM465" s="21">
        <v>-882.54071999999996</v>
      </c>
      <c r="BN465" s="21">
        <v>-857.02337999999997</v>
      </c>
      <c r="BO465" s="21">
        <v>55.067279999999997</v>
      </c>
      <c r="BP465" s="21">
        <v>68.255309999999994</v>
      </c>
      <c r="BQ465" s="21">
        <v>89.631730000000005</v>
      </c>
      <c r="BR465" s="21">
        <v>-805.07469000000003</v>
      </c>
      <c r="BS465" s="21">
        <v>-753.29539999999997</v>
      </c>
      <c r="BT465" s="21">
        <v>-728.43561</v>
      </c>
      <c r="BU465" s="21">
        <v>-699.19248000000005</v>
      </c>
      <c r="BV465" s="21">
        <v>-728.47234000000003</v>
      </c>
      <c r="BW465" s="21">
        <v>-679.19177999999999</v>
      </c>
      <c r="BX465" s="21">
        <v>-655.87104999999997</v>
      </c>
      <c r="BY465" s="21">
        <v>-628.20123000000001</v>
      </c>
      <c r="BZ465" s="21">
        <v>-886.35019999999997</v>
      </c>
      <c r="CA465" s="21">
        <v>-834.13658999999996</v>
      </c>
      <c r="CB465" s="21">
        <v>-808.26395000000002</v>
      </c>
      <c r="CC465" s="21">
        <v>-778.41083000000003</v>
      </c>
      <c r="CD465" s="21">
        <v>-1113.53352</v>
      </c>
      <c r="CE465" s="21">
        <v>-1059.5196800000001</v>
      </c>
      <c r="CF465" s="21">
        <v>-1030.5693000000001</v>
      </c>
      <c r="CG465" s="21">
        <v>-998.81354999999996</v>
      </c>
      <c r="CH465" s="21">
        <v>-1259.9811199999999</v>
      </c>
      <c r="CI465" s="21">
        <v>-1202.8870099999999</v>
      </c>
      <c r="CJ465" s="21">
        <v>-1171.3713600000001</v>
      </c>
      <c r="CK465" s="21">
        <v>-1137.4292700000001</v>
      </c>
      <c r="CL465" s="21">
        <v>-1435.5218600000001</v>
      </c>
      <c r="CM465" s="21">
        <v>-1377.0137999999999</v>
      </c>
      <c r="CN465" s="21">
        <v>-1343.12967</v>
      </c>
      <c r="CO465" s="21">
        <v>-1307.7503899999999</v>
      </c>
      <c r="CP465" s="21">
        <v>-1507.97201</v>
      </c>
      <c r="CQ465" s="21">
        <v>-1448.51902</v>
      </c>
      <c r="CR465" s="21">
        <v>-1413.56711</v>
      </c>
      <c r="CS465" s="21">
        <v>-1377.47227</v>
      </c>
      <c r="CT465" s="21">
        <v>-920.34180000000003</v>
      </c>
      <c r="CU465" s="21">
        <v>-875.96415000000002</v>
      </c>
      <c r="CV465" s="21">
        <v>-852.06759</v>
      </c>
      <c r="CW465" s="21">
        <v>-826.08432000000005</v>
      </c>
      <c r="CX465" s="21">
        <v>-676.44478000000004</v>
      </c>
      <c r="CY465" s="21">
        <v>-645.48680000000002</v>
      </c>
      <c r="CZ465" s="21">
        <v>-631.29336999999998</v>
      </c>
      <c r="DA465" s="21">
        <v>-610.65809999999999</v>
      </c>
      <c r="DB465" s="21">
        <v>-713.24513000000002</v>
      </c>
      <c r="DC465" s="21">
        <v>-666.30525</v>
      </c>
      <c r="DD465" s="21">
        <v>-643.97051999999996</v>
      </c>
      <c r="DE465" s="21">
        <v>-617.61323000000004</v>
      </c>
      <c r="DF465" s="21">
        <v>-1093.0495800000001</v>
      </c>
      <c r="DG465" s="21">
        <v>-1047.6844100000001</v>
      </c>
      <c r="DH465" s="21">
        <v>-1021.65007</v>
      </c>
      <c r="DI465" s="21">
        <v>-994.38642000000004</v>
      </c>
    </row>
    <row r="466" spans="2:113" x14ac:dyDescent="0.25">
      <c r="B466" s="58" t="s">
        <v>597</v>
      </c>
      <c r="C466" s="21">
        <v>4226.4202699999996</v>
      </c>
      <c r="D466" s="21">
        <v>4157.63796</v>
      </c>
      <c r="E466" s="21">
        <v>4098.0160999999998</v>
      </c>
      <c r="F466" s="21">
        <v>4044.93388</v>
      </c>
      <c r="G466" s="21">
        <v>4145.8449700000001</v>
      </c>
      <c r="H466" s="21">
        <v>4078.3750599999998</v>
      </c>
      <c r="I466" s="21">
        <v>4019.8902499999999</v>
      </c>
      <c r="J466" s="21">
        <v>3967.8185800000001</v>
      </c>
      <c r="K466" s="21">
        <v>-1559.9643599999999</v>
      </c>
      <c r="L466" s="21">
        <v>-1534.5771099999999</v>
      </c>
      <c r="M466" s="21">
        <v>-1512.5718899999999</v>
      </c>
      <c r="N466" s="21">
        <v>-1492.97837</v>
      </c>
      <c r="O466" s="21">
        <v>-36.254199999999997</v>
      </c>
      <c r="P466" s="21">
        <v>-35.668930000000003</v>
      </c>
      <c r="Q466" s="21">
        <v>-35.089300000000001</v>
      </c>
      <c r="R466" s="21">
        <v>-34.64669</v>
      </c>
      <c r="S466" s="21">
        <v>-226.53890000000001</v>
      </c>
      <c r="T466" s="21">
        <v>-222.88499999999999</v>
      </c>
      <c r="U466" s="21">
        <v>-219.26356000000001</v>
      </c>
      <c r="V466" s="21">
        <v>-216.49937</v>
      </c>
      <c r="W466" s="21">
        <v>-1356.75388</v>
      </c>
      <c r="X466" s="21">
        <v>-1334.6747700000001</v>
      </c>
      <c r="Y466" s="21">
        <v>-1315.5342499999999</v>
      </c>
      <c r="Z466" s="21">
        <v>-1298.4938299999999</v>
      </c>
      <c r="AA466" s="21">
        <v>-4.2159599999999999</v>
      </c>
      <c r="AB466" s="21">
        <v>-4.1462899999999996</v>
      </c>
      <c r="AC466" s="21">
        <v>-4.0864599999999998</v>
      </c>
      <c r="AD466" s="21">
        <v>-4.0324799999999996</v>
      </c>
      <c r="AE466" s="21">
        <v>-54.519669999999998</v>
      </c>
      <c r="AF466" s="21">
        <v>-53.61927</v>
      </c>
      <c r="AG466" s="21">
        <v>-52.844850000000001</v>
      </c>
      <c r="AH466" s="21">
        <v>-52.140520000000002</v>
      </c>
      <c r="AI466" s="21">
        <v>-31.319279999999999</v>
      </c>
      <c r="AJ466" s="21">
        <v>-30.80209</v>
      </c>
      <c r="AK466" s="21">
        <v>-30.357099999999999</v>
      </c>
      <c r="AL466" s="21">
        <v>-29.952660000000002</v>
      </c>
      <c r="AM466" s="21">
        <v>-184.25027</v>
      </c>
      <c r="AN466" s="21">
        <v>-181.20775</v>
      </c>
      <c r="AO466" s="21">
        <v>-178.59039000000001</v>
      </c>
      <c r="AP466" s="21">
        <v>-176.20945</v>
      </c>
      <c r="AQ466" s="21">
        <v>-341.10905000000002</v>
      </c>
      <c r="AR466" s="21">
        <v>-335.47314</v>
      </c>
      <c r="AS466" s="21">
        <v>-330.62536999999998</v>
      </c>
      <c r="AT466" s="21">
        <v>-326.21715</v>
      </c>
      <c r="AU466" s="21">
        <v>-384.50382999999999</v>
      </c>
      <c r="AV466" s="21">
        <v>-378.15215999999998</v>
      </c>
      <c r="AW466" s="21">
        <v>-372.69110000000001</v>
      </c>
      <c r="AX466" s="21">
        <v>-367.72784000000001</v>
      </c>
      <c r="AY466" s="21">
        <v>5544.1247000000003</v>
      </c>
      <c r="AZ466" s="21">
        <v>5452.6502700000001</v>
      </c>
      <c r="BA466" s="21">
        <v>5373.1932699999998</v>
      </c>
      <c r="BB466" s="21">
        <v>5302.2887499999997</v>
      </c>
      <c r="BC466" s="21">
        <v>-77.992459999999994</v>
      </c>
      <c r="BD466" s="21">
        <v>-76.733930000000001</v>
      </c>
      <c r="BE466" s="21">
        <v>-75.48706</v>
      </c>
      <c r="BF466" s="21">
        <v>-74.535120000000006</v>
      </c>
      <c r="BG466" s="21">
        <v>0.38088</v>
      </c>
      <c r="BH466" s="21">
        <v>0.37470999999999999</v>
      </c>
      <c r="BI466" s="21">
        <v>0.36919999999999997</v>
      </c>
      <c r="BJ466" s="21">
        <v>0.36324000000000001</v>
      </c>
      <c r="BK466" s="21">
        <v>-12.91995</v>
      </c>
      <c r="BL466" s="21">
        <v>-12.70632</v>
      </c>
      <c r="BM466" s="21">
        <v>-12.5229</v>
      </c>
      <c r="BN466" s="21">
        <v>-12.357089999999999</v>
      </c>
      <c r="BO466" s="21">
        <v>1.5E-3</v>
      </c>
      <c r="BP466" s="21">
        <v>1.58E-3</v>
      </c>
      <c r="BQ466" s="21">
        <v>1.9300000000000001E-3</v>
      </c>
      <c r="BR466" s="21">
        <v>-101.81829999999999</v>
      </c>
      <c r="BS466" s="21">
        <v>-100.17563</v>
      </c>
      <c r="BT466" s="21">
        <v>-98.547910000000002</v>
      </c>
      <c r="BU466" s="21">
        <v>-97.305350000000004</v>
      </c>
      <c r="BV466" s="21">
        <v>-99.869839999999996</v>
      </c>
      <c r="BW466" s="21">
        <v>-98.258610000000004</v>
      </c>
      <c r="BX466" s="21">
        <v>-96.662040000000005</v>
      </c>
      <c r="BY466" s="21">
        <v>-95.443259999999995</v>
      </c>
      <c r="BZ466" s="21">
        <v>-73.036439999999999</v>
      </c>
      <c r="CA466" s="21">
        <v>-71.857939999999999</v>
      </c>
      <c r="CB466" s="21">
        <v>-70.69032</v>
      </c>
      <c r="CC466" s="21">
        <v>-69.798910000000006</v>
      </c>
      <c r="CD466" s="21">
        <v>-169.36139</v>
      </c>
      <c r="CE466" s="21">
        <v>-166.62953999999999</v>
      </c>
      <c r="CF466" s="21">
        <v>-163.9221</v>
      </c>
      <c r="CG466" s="21">
        <v>-161.85550000000001</v>
      </c>
      <c r="CH466" s="21">
        <v>-199.61075</v>
      </c>
      <c r="CI466" s="21">
        <v>-196.39106000000001</v>
      </c>
      <c r="CJ466" s="21">
        <v>-193.20007000000001</v>
      </c>
      <c r="CK466" s="21">
        <v>-190.76439999999999</v>
      </c>
      <c r="CL466" s="21">
        <v>-235.59916000000001</v>
      </c>
      <c r="CM466" s="21">
        <v>-231.79912999999999</v>
      </c>
      <c r="CN466" s="21">
        <v>-228.03283999999999</v>
      </c>
      <c r="CO466" s="21">
        <v>-225.15810999999999</v>
      </c>
      <c r="CP466" s="21">
        <v>-242.62061</v>
      </c>
      <c r="CQ466" s="21">
        <v>-238.70733999999999</v>
      </c>
      <c r="CR466" s="21">
        <v>-234.82882000000001</v>
      </c>
      <c r="CS466" s="21">
        <v>-231.86841999999999</v>
      </c>
      <c r="CT466" s="21">
        <v>-131.75278</v>
      </c>
      <c r="CU466" s="21">
        <v>-129.62753000000001</v>
      </c>
      <c r="CV466" s="21">
        <v>-127.52131</v>
      </c>
      <c r="CW466" s="21">
        <v>-125.91361000000001</v>
      </c>
      <c r="CX466" s="21">
        <v>-73.219549999999998</v>
      </c>
      <c r="CY466" s="21">
        <v>-72.010059999999996</v>
      </c>
      <c r="CZ466" s="21">
        <v>-70.969769999999997</v>
      </c>
      <c r="DA466" s="21">
        <v>-70.024100000000004</v>
      </c>
      <c r="DB466" s="21">
        <v>-106.37048</v>
      </c>
      <c r="DC466" s="21">
        <v>-104.65445</v>
      </c>
      <c r="DD466" s="21">
        <v>-102.95397</v>
      </c>
      <c r="DE466" s="21">
        <v>-101.6559</v>
      </c>
      <c r="DF466" s="21">
        <v>-187.30053000000001</v>
      </c>
      <c r="DG466" s="21">
        <v>-184.27951999999999</v>
      </c>
      <c r="DH466" s="21">
        <v>-181.28533999999999</v>
      </c>
      <c r="DI466" s="21">
        <v>-178.99994000000001</v>
      </c>
    </row>
    <row r="467" spans="2:113" x14ac:dyDescent="0.25">
      <c r="B467" s="58" t="s">
        <v>598</v>
      </c>
      <c r="C467" s="21">
        <v>20729.069390000001</v>
      </c>
      <c r="D467" s="21">
        <v>20391.716919999999</v>
      </c>
      <c r="E467" s="21">
        <v>20099.293150000001</v>
      </c>
      <c r="F467" s="21">
        <v>19838.944</v>
      </c>
      <c r="G467" s="21">
        <v>28892.722809999999</v>
      </c>
      <c r="H467" s="21">
        <v>28422.519670000001</v>
      </c>
      <c r="I467" s="21">
        <v>28014.934389999999</v>
      </c>
      <c r="J467" s="21">
        <v>27652.04278</v>
      </c>
      <c r="K467" s="21">
        <v>37291.32965</v>
      </c>
      <c r="L467" s="21">
        <v>36684.441279999999</v>
      </c>
      <c r="M467" s="21">
        <v>36158.401059999997</v>
      </c>
      <c r="N467" s="21">
        <v>35690.013129999999</v>
      </c>
      <c r="O467" s="21">
        <v>279.73311000000001</v>
      </c>
      <c r="P467" s="21">
        <v>275.42874999999998</v>
      </c>
      <c r="Q467" s="21">
        <v>271.10198000000003</v>
      </c>
      <c r="R467" s="21">
        <v>267.21704</v>
      </c>
      <c r="S467" s="21">
        <v>505.37074000000001</v>
      </c>
      <c r="T467" s="21">
        <v>497.42732000000001</v>
      </c>
      <c r="U467" s="21">
        <v>489.51069000000001</v>
      </c>
      <c r="V467" s="21">
        <v>482.87072000000001</v>
      </c>
      <c r="W467" s="21">
        <v>36231.654560000003</v>
      </c>
      <c r="X467" s="21">
        <v>35642.03933</v>
      </c>
      <c r="Y467" s="21">
        <v>35130.898220000003</v>
      </c>
      <c r="Z467" s="21">
        <v>34675.839720000004</v>
      </c>
      <c r="AA467" s="21">
        <v>29.35811</v>
      </c>
      <c r="AB467" s="21">
        <v>28.970330000000001</v>
      </c>
      <c r="AC467" s="21">
        <v>28.658270000000002</v>
      </c>
      <c r="AD467" s="21">
        <v>28.025980000000001</v>
      </c>
      <c r="AE467" s="21">
        <v>190.00675000000001</v>
      </c>
      <c r="AF467" s="21">
        <v>186.93969000000001</v>
      </c>
      <c r="AG467" s="21">
        <v>184.31682000000001</v>
      </c>
      <c r="AH467" s="21">
        <v>181.67568</v>
      </c>
      <c r="AI467" s="21">
        <v>166.69024999999999</v>
      </c>
      <c r="AJ467" s="21">
        <v>164.00608</v>
      </c>
      <c r="AK467" s="21">
        <v>161.71045000000001</v>
      </c>
      <c r="AL467" s="21">
        <v>159.37724</v>
      </c>
      <c r="AM467" s="21">
        <v>502.82267999999999</v>
      </c>
      <c r="AN467" s="21">
        <v>494.59753000000001</v>
      </c>
      <c r="AO467" s="21">
        <v>487.53883999999999</v>
      </c>
      <c r="AP467" s="21">
        <v>480.83645000000001</v>
      </c>
      <c r="AQ467" s="21">
        <v>650.99575000000004</v>
      </c>
      <c r="AR467" s="21">
        <v>640.31020999999998</v>
      </c>
      <c r="AS467" s="21">
        <v>631.13383999999996</v>
      </c>
      <c r="AT467" s="21">
        <v>622.53498000000002</v>
      </c>
      <c r="AU467" s="21">
        <v>769.04277999999999</v>
      </c>
      <c r="AV467" s="21">
        <v>756.41173000000003</v>
      </c>
      <c r="AW467" s="21">
        <v>745.56766000000005</v>
      </c>
      <c r="AX467" s="21">
        <v>735.45172000000002</v>
      </c>
      <c r="AY467" s="21">
        <v>443.33440999999999</v>
      </c>
      <c r="AZ467" s="21">
        <v>436.01969000000003</v>
      </c>
      <c r="BA467" s="21">
        <v>429.66593</v>
      </c>
      <c r="BB467" s="21">
        <v>423.99606999999997</v>
      </c>
      <c r="BC467" s="21">
        <v>297.46575999999999</v>
      </c>
      <c r="BD467" s="21">
        <v>292.94761999999997</v>
      </c>
      <c r="BE467" s="21">
        <v>288.40561000000002</v>
      </c>
      <c r="BF467" s="21">
        <v>284.16984000000002</v>
      </c>
      <c r="BG467" s="21">
        <v>6.1586499999999997</v>
      </c>
      <c r="BH467" s="21">
        <v>6.2521199999999997</v>
      </c>
      <c r="BI467" s="21">
        <v>6.3776099999999998</v>
      </c>
      <c r="BJ467" s="21">
        <v>5.7902100000000001</v>
      </c>
      <c r="BK467" s="21">
        <v>447.45688000000001</v>
      </c>
      <c r="BL467" s="21">
        <v>440.21051999999997</v>
      </c>
      <c r="BM467" s="21">
        <v>434.01742000000002</v>
      </c>
      <c r="BN467" s="21">
        <v>427.86106999999998</v>
      </c>
      <c r="BO467" s="21">
        <v>0.20541000000000001</v>
      </c>
      <c r="BP467" s="21">
        <v>0.39198</v>
      </c>
      <c r="BQ467" s="21">
        <v>-0.19114999999999999</v>
      </c>
      <c r="BR467" s="21">
        <v>286.28017999999997</v>
      </c>
      <c r="BS467" s="21">
        <v>281.89827000000002</v>
      </c>
      <c r="BT467" s="21">
        <v>277.50101000000001</v>
      </c>
      <c r="BU467" s="21">
        <v>273.48099999999999</v>
      </c>
      <c r="BV467" s="21">
        <v>212.49097</v>
      </c>
      <c r="BW467" s="21">
        <v>209.28949</v>
      </c>
      <c r="BX467" s="21">
        <v>206.05704</v>
      </c>
      <c r="BY467" s="21">
        <v>202.95001999999999</v>
      </c>
      <c r="BZ467" s="21">
        <v>387.21487000000002</v>
      </c>
      <c r="CA467" s="21">
        <v>381.19884000000002</v>
      </c>
      <c r="CB467" s="21">
        <v>375.17068</v>
      </c>
      <c r="CC467" s="21">
        <v>369.92331999999999</v>
      </c>
      <c r="CD467" s="21">
        <v>475.59235000000001</v>
      </c>
      <c r="CE467" s="21">
        <v>468.14256</v>
      </c>
      <c r="CF467" s="21">
        <v>460.70756</v>
      </c>
      <c r="CG467" s="21">
        <v>454.40953999999999</v>
      </c>
      <c r="CH467" s="21">
        <v>507.11160000000001</v>
      </c>
      <c r="CI467" s="21">
        <v>499.15832</v>
      </c>
      <c r="CJ467" s="21">
        <v>491.22311999999999</v>
      </c>
      <c r="CK467" s="21">
        <v>484.52913000000001</v>
      </c>
      <c r="CL467" s="21">
        <v>532.17894999999999</v>
      </c>
      <c r="CM467" s="21">
        <v>523.81345999999996</v>
      </c>
      <c r="CN467" s="21">
        <v>515.47145999999998</v>
      </c>
      <c r="CO467" s="21">
        <v>508.48948000000001</v>
      </c>
      <c r="CP467" s="21">
        <v>557.87593000000004</v>
      </c>
      <c r="CQ467" s="21">
        <v>549.09315000000004</v>
      </c>
      <c r="CR467" s="21">
        <v>540.32588999999996</v>
      </c>
      <c r="CS467" s="21">
        <v>533.02854000000002</v>
      </c>
      <c r="CT467" s="21">
        <v>404.60768000000002</v>
      </c>
      <c r="CU467" s="21">
        <v>398.26148999999998</v>
      </c>
      <c r="CV467" s="21">
        <v>391.92426</v>
      </c>
      <c r="CW467" s="21">
        <v>386.58042999999998</v>
      </c>
      <c r="CX467" s="21">
        <v>273.26103999999998</v>
      </c>
      <c r="CY467" s="21">
        <v>268.87911000000003</v>
      </c>
      <c r="CZ467" s="21">
        <v>265.13815</v>
      </c>
      <c r="DA467" s="21">
        <v>261.26035999999999</v>
      </c>
      <c r="DB467" s="21">
        <v>209.19483</v>
      </c>
      <c r="DC467" s="21">
        <v>206.03402</v>
      </c>
      <c r="DD467" s="21">
        <v>202.84245000000001</v>
      </c>
      <c r="DE467" s="21">
        <v>199.80627999999999</v>
      </c>
      <c r="DF467" s="21">
        <v>435.10993000000002</v>
      </c>
      <c r="DG467" s="21">
        <v>428.26166999999998</v>
      </c>
      <c r="DH467" s="21">
        <v>421.42558000000002</v>
      </c>
      <c r="DI467" s="21">
        <v>415.73106999999999</v>
      </c>
    </row>
    <row r="468" spans="2:113" x14ac:dyDescent="0.25">
      <c r="B468" s="58" t="s">
        <v>599</v>
      </c>
      <c r="C468" s="21">
        <v>2840.9272599999999</v>
      </c>
      <c r="D468" s="21">
        <v>2794.6929700000001</v>
      </c>
      <c r="E468" s="21">
        <v>2754.6161699999998</v>
      </c>
      <c r="F468" s="21">
        <v>2718.9352199999998</v>
      </c>
      <c r="G468" s="21">
        <v>-1298.89985</v>
      </c>
      <c r="H468" s="21">
        <v>-1277.76143</v>
      </c>
      <c r="I468" s="21">
        <v>-1259.43804</v>
      </c>
      <c r="J468" s="21">
        <v>-1243.1239</v>
      </c>
      <c r="K468" s="21">
        <v>2409.0099799999998</v>
      </c>
      <c r="L468" s="21">
        <v>2369.8051500000001</v>
      </c>
      <c r="M468" s="21">
        <v>2335.8230899999999</v>
      </c>
      <c r="N468" s="21">
        <v>2305.5653600000001</v>
      </c>
      <c r="O468" s="21">
        <v>-43.220649999999999</v>
      </c>
      <c r="P468" s="21">
        <v>-42.503459999999997</v>
      </c>
      <c r="Q468" s="21">
        <v>-41.81279</v>
      </c>
      <c r="R468" s="21">
        <v>-41.285429999999998</v>
      </c>
      <c r="S468" s="21">
        <v>59.42127</v>
      </c>
      <c r="T468" s="21">
        <v>58.483130000000003</v>
      </c>
      <c r="U468" s="21">
        <v>57.533000000000001</v>
      </c>
      <c r="V468" s="21">
        <v>56.808079999999997</v>
      </c>
      <c r="W468" s="21">
        <v>1892.28143</v>
      </c>
      <c r="X468" s="21">
        <v>1861.4874199999999</v>
      </c>
      <c r="Y468" s="21">
        <v>1834.7918999999999</v>
      </c>
      <c r="Z468" s="21">
        <v>1811.0254199999999</v>
      </c>
      <c r="AA468" s="21">
        <v>-16.516570000000002</v>
      </c>
      <c r="AB468" s="21">
        <v>-16.23518</v>
      </c>
      <c r="AC468" s="21">
        <v>-16.000789999999999</v>
      </c>
      <c r="AD468" s="21">
        <v>-15.787940000000001</v>
      </c>
      <c r="AE468" s="21">
        <v>1.9756499999999999</v>
      </c>
      <c r="AF468" s="21">
        <v>1.9494199999999999</v>
      </c>
      <c r="AG468" s="21">
        <v>1.9212199999999999</v>
      </c>
      <c r="AH468" s="21">
        <v>1.8952199999999999</v>
      </c>
      <c r="AI468" s="21">
        <v>-50.861449999999998</v>
      </c>
      <c r="AJ468" s="21">
        <v>-50.01549</v>
      </c>
      <c r="AK468" s="21">
        <v>-49.29289</v>
      </c>
      <c r="AL468" s="21">
        <v>-48.635939999999998</v>
      </c>
      <c r="AM468" s="21">
        <v>40.238329999999998</v>
      </c>
      <c r="AN468" s="21">
        <v>39.580869999999997</v>
      </c>
      <c r="AO468" s="21">
        <v>39.009120000000003</v>
      </c>
      <c r="AP468" s="21">
        <v>38.48856</v>
      </c>
      <c r="AQ468" s="21">
        <v>-63.240340000000003</v>
      </c>
      <c r="AR468" s="21">
        <v>-62.189160000000001</v>
      </c>
      <c r="AS468" s="21">
        <v>-61.290520000000001</v>
      </c>
      <c r="AT468" s="21">
        <v>-60.473640000000003</v>
      </c>
      <c r="AU468" s="21">
        <v>-39.288699999999999</v>
      </c>
      <c r="AV468" s="21">
        <v>-38.633279999999999</v>
      </c>
      <c r="AW468" s="21">
        <v>-38.075389999999999</v>
      </c>
      <c r="AX468" s="21">
        <v>-37.568669999999997</v>
      </c>
      <c r="AY468" s="21">
        <v>1735.1566499999999</v>
      </c>
      <c r="AZ468" s="21">
        <v>1706.5277000000001</v>
      </c>
      <c r="BA468" s="21">
        <v>1681.65987</v>
      </c>
      <c r="BB468" s="21">
        <v>1659.4687300000001</v>
      </c>
      <c r="BC468" s="21">
        <v>4.0341699999999996</v>
      </c>
      <c r="BD468" s="21">
        <v>3.9950399999999999</v>
      </c>
      <c r="BE468" s="21">
        <v>3.93025</v>
      </c>
      <c r="BF468" s="21">
        <v>3.8811</v>
      </c>
      <c r="BG468" s="21">
        <v>-4.2130200000000002</v>
      </c>
      <c r="BH468" s="21">
        <v>-4.1260199999999996</v>
      </c>
      <c r="BI468" s="21">
        <v>-4.06656</v>
      </c>
      <c r="BJ468" s="21">
        <v>-4.0135500000000004</v>
      </c>
      <c r="BK468" s="21">
        <v>-46.38635</v>
      </c>
      <c r="BL468" s="21">
        <v>-45.606520000000003</v>
      </c>
      <c r="BM468" s="21">
        <v>-44.948</v>
      </c>
      <c r="BN468" s="21">
        <v>-44.350790000000003</v>
      </c>
      <c r="BO468" s="21">
        <v>4.3479999999999998E-2</v>
      </c>
      <c r="BP468" s="21">
        <v>4.2889999999999998E-2</v>
      </c>
      <c r="BQ468" s="21">
        <v>4.2709999999999998E-2</v>
      </c>
      <c r="BR468" s="21">
        <v>-34.374929999999999</v>
      </c>
      <c r="BS468" s="21">
        <v>-33.798020000000001</v>
      </c>
      <c r="BT468" s="21">
        <v>-33.248779999999996</v>
      </c>
      <c r="BU468" s="21">
        <v>-32.829340000000002</v>
      </c>
      <c r="BV468" s="21">
        <v>-94.144379999999998</v>
      </c>
      <c r="BW468" s="21">
        <v>-92.604150000000004</v>
      </c>
      <c r="BX468" s="21">
        <v>-91.099459999999993</v>
      </c>
      <c r="BY468" s="21">
        <v>-89.950800000000001</v>
      </c>
      <c r="BZ468" s="21">
        <v>-26.097740000000002</v>
      </c>
      <c r="CA468" s="21">
        <v>-25.654589999999999</v>
      </c>
      <c r="CB468" s="21">
        <v>-25.237670000000001</v>
      </c>
      <c r="CC468" s="21">
        <v>-24.91921</v>
      </c>
      <c r="CD468" s="21">
        <v>-17.906860000000002</v>
      </c>
      <c r="CE468" s="21">
        <v>-17.597049999999999</v>
      </c>
      <c r="CF468" s="21">
        <v>-17.311050000000002</v>
      </c>
      <c r="CG468" s="21">
        <v>-17.09252</v>
      </c>
      <c r="CH468" s="21">
        <v>28.2654</v>
      </c>
      <c r="CI468" s="21">
        <v>27.831060000000001</v>
      </c>
      <c r="CJ468" s="21">
        <v>27.378959999999999</v>
      </c>
      <c r="CK468" s="21">
        <v>27.03416</v>
      </c>
      <c r="CL468" s="21">
        <v>-6.5460599999999998</v>
      </c>
      <c r="CM468" s="21">
        <v>-6.4198000000000004</v>
      </c>
      <c r="CN468" s="21">
        <v>-6.3154000000000003</v>
      </c>
      <c r="CO468" s="21">
        <v>-6.2354900000000004</v>
      </c>
      <c r="CP468" s="21">
        <v>-22.349699999999999</v>
      </c>
      <c r="CQ468" s="21">
        <v>-21.96846</v>
      </c>
      <c r="CR468" s="21">
        <v>-21.611440000000002</v>
      </c>
      <c r="CS468" s="21">
        <v>-21.338709999999999</v>
      </c>
      <c r="CT468" s="21">
        <v>-19.889150000000001</v>
      </c>
      <c r="CU468" s="21">
        <v>-19.550999999999998</v>
      </c>
      <c r="CV468" s="21">
        <v>-19.233270000000001</v>
      </c>
      <c r="CW468" s="21">
        <v>-18.990570000000002</v>
      </c>
      <c r="CX468" s="21">
        <v>11.138030000000001</v>
      </c>
      <c r="CY468" s="21">
        <v>10.96593</v>
      </c>
      <c r="CZ468" s="21">
        <v>10.80744</v>
      </c>
      <c r="DA468" s="21">
        <v>10.66263</v>
      </c>
      <c r="DB468" s="21">
        <v>-80.515090000000001</v>
      </c>
      <c r="DC468" s="21">
        <v>-79.195880000000002</v>
      </c>
      <c r="DD468" s="21">
        <v>-77.909040000000005</v>
      </c>
      <c r="DE468" s="21">
        <v>-76.926670000000001</v>
      </c>
      <c r="DF468" s="21">
        <v>56.7517</v>
      </c>
      <c r="DG468" s="21">
        <v>55.852919999999997</v>
      </c>
      <c r="DH468" s="21">
        <v>54.945509999999999</v>
      </c>
      <c r="DI468" s="21">
        <v>54.253140000000002</v>
      </c>
    </row>
    <row r="469" spans="2:113" x14ac:dyDescent="0.25">
      <c r="B469" s="58" t="s">
        <v>600</v>
      </c>
      <c r="C469" s="21">
        <v>12790.122719999999</v>
      </c>
      <c r="D469" s="21">
        <v>12581.971579999999</v>
      </c>
      <c r="E469" s="21">
        <v>12401.54206</v>
      </c>
      <c r="F469" s="21">
        <v>12240.903039999999</v>
      </c>
      <c r="G469" s="21">
        <v>26039.038929999999</v>
      </c>
      <c r="H469" s="21">
        <v>25615.27694</v>
      </c>
      <c r="I469" s="21">
        <v>25247.94815</v>
      </c>
      <c r="J469" s="21">
        <v>24920.898710000001</v>
      </c>
      <c r="K469" s="21">
        <v>28169.014319999998</v>
      </c>
      <c r="L469" s="21">
        <v>27710.584770000001</v>
      </c>
      <c r="M469" s="21">
        <v>27313.226070000001</v>
      </c>
      <c r="N469" s="21">
        <v>26959.416580000001</v>
      </c>
      <c r="O469" s="21">
        <v>425.98259999999999</v>
      </c>
      <c r="P469" s="21">
        <v>428.61048</v>
      </c>
      <c r="Q469" s="21">
        <v>434.57067000000001</v>
      </c>
      <c r="R469" s="21">
        <v>431.85151999999999</v>
      </c>
      <c r="S469" s="21">
        <v>301.81378000000001</v>
      </c>
      <c r="T469" s="21">
        <v>306.38974999999999</v>
      </c>
      <c r="U469" s="21">
        <v>314.59273000000002</v>
      </c>
      <c r="V469" s="21">
        <v>313.38612000000001</v>
      </c>
      <c r="W469" s="21">
        <v>27673.877560000001</v>
      </c>
      <c r="X469" s="21">
        <v>27223.527170000001</v>
      </c>
      <c r="Y469" s="21">
        <v>26833.11562</v>
      </c>
      <c r="Z469" s="21">
        <v>26485.54018</v>
      </c>
      <c r="AA469" s="21">
        <v>35.332369999999997</v>
      </c>
      <c r="AB469" s="21">
        <v>38.584789999999998</v>
      </c>
      <c r="AC469" s="21">
        <v>43.76388</v>
      </c>
      <c r="AD469" s="21">
        <v>44.649090000000001</v>
      </c>
      <c r="AE469" s="21">
        <v>65.130080000000007</v>
      </c>
      <c r="AF469" s="21">
        <v>66.852159999999998</v>
      </c>
      <c r="AG469" s="21">
        <v>70.093630000000005</v>
      </c>
      <c r="AH469" s="21">
        <v>70.233940000000004</v>
      </c>
      <c r="AI469" s="21">
        <v>467.67561000000001</v>
      </c>
      <c r="AJ469" s="21">
        <v>462.66064</v>
      </c>
      <c r="AK469" s="21">
        <v>460.03512999999998</v>
      </c>
      <c r="AL469" s="21">
        <v>454.94209999999998</v>
      </c>
      <c r="AM469" s="21">
        <v>-1855.8381899999999</v>
      </c>
      <c r="AN469" s="21">
        <v>-1822.1678099999999</v>
      </c>
      <c r="AO469" s="21">
        <v>-1791.3244</v>
      </c>
      <c r="AP469" s="21">
        <v>-1766.2766099999999</v>
      </c>
      <c r="AQ469" s="21">
        <v>630.24312999999995</v>
      </c>
      <c r="AR469" s="21">
        <v>622.61401999999998</v>
      </c>
      <c r="AS469" s="21">
        <v>617.81538999999998</v>
      </c>
      <c r="AT469" s="21">
        <v>610.65345000000002</v>
      </c>
      <c r="AU469" s="21">
        <v>748.07428000000004</v>
      </c>
      <c r="AV469" s="21">
        <v>738.59202000000005</v>
      </c>
      <c r="AW469" s="21">
        <v>732.22463000000005</v>
      </c>
      <c r="AX469" s="21">
        <v>723.56584999999995</v>
      </c>
      <c r="AY469" s="21">
        <v>5116.6542600000002</v>
      </c>
      <c r="AZ469" s="21">
        <v>5032.2328100000004</v>
      </c>
      <c r="BA469" s="21">
        <v>4958.9022100000002</v>
      </c>
      <c r="BB469" s="21">
        <v>4893.4646599999996</v>
      </c>
      <c r="BC469" s="21">
        <v>90.867990000000006</v>
      </c>
      <c r="BD469" s="21">
        <v>102.06807999999999</v>
      </c>
      <c r="BE469" s="21">
        <v>117.50341</v>
      </c>
      <c r="BF469" s="21">
        <v>119.55132999999999</v>
      </c>
      <c r="BG469" s="21">
        <v>-0.93205000000000005</v>
      </c>
      <c r="BH469" s="21">
        <v>6.7947100000000002</v>
      </c>
      <c r="BI469" s="21">
        <v>18.33914</v>
      </c>
      <c r="BJ469" s="21">
        <v>21.046859999999999</v>
      </c>
      <c r="BK469" s="21">
        <v>632.39053999999999</v>
      </c>
      <c r="BL469" s="21">
        <v>627.81690000000003</v>
      </c>
      <c r="BM469" s="21">
        <v>627.60064</v>
      </c>
      <c r="BN469" s="21">
        <v>621.49620000000004</v>
      </c>
      <c r="BO469" s="21">
        <v>9.6715300000000006</v>
      </c>
      <c r="BP469" s="21">
        <v>25.45862</v>
      </c>
      <c r="BQ469" s="21">
        <v>28.54299</v>
      </c>
      <c r="BR469" s="21">
        <v>63.724379999999996</v>
      </c>
      <c r="BS469" s="21">
        <v>73.420779999999993</v>
      </c>
      <c r="BT469" s="21">
        <v>86.583770000000001</v>
      </c>
      <c r="BU469" s="21">
        <v>88.556790000000007</v>
      </c>
      <c r="BV469" s="21">
        <v>170.97535999999999</v>
      </c>
      <c r="BW469" s="21">
        <v>178.54239999999999</v>
      </c>
      <c r="BX469" s="21">
        <v>189.79244</v>
      </c>
      <c r="BY469" s="21">
        <v>190.40017</v>
      </c>
      <c r="BZ469" s="21">
        <v>330.74426999999997</v>
      </c>
      <c r="CA469" s="21">
        <v>335.87644</v>
      </c>
      <c r="CB469" s="21">
        <v>344.57605999999998</v>
      </c>
      <c r="CC469" s="21">
        <v>343.28294</v>
      </c>
      <c r="CD469" s="21">
        <v>414.38197000000002</v>
      </c>
      <c r="CE469" s="21">
        <v>417.75621999999998</v>
      </c>
      <c r="CF469" s="21">
        <v>424.42822000000001</v>
      </c>
      <c r="CG469" s="21">
        <v>421.96278000000001</v>
      </c>
      <c r="CH469" s="21">
        <v>740.61854000000005</v>
      </c>
      <c r="CI469" s="21">
        <v>738.98505</v>
      </c>
      <c r="CJ469" s="21">
        <v>740.77598999999998</v>
      </c>
      <c r="CK469" s="21">
        <v>734.39865999999995</v>
      </c>
      <c r="CL469" s="21">
        <v>387.58917000000002</v>
      </c>
      <c r="CM469" s="21">
        <v>391.24083999999999</v>
      </c>
      <c r="CN469" s="21">
        <v>398.13549</v>
      </c>
      <c r="CO469" s="21">
        <v>395.96127000000001</v>
      </c>
      <c r="CP469" s="21">
        <v>434.16721000000001</v>
      </c>
      <c r="CQ469" s="21">
        <v>436.95571999999999</v>
      </c>
      <c r="CR469" s="21">
        <v>443.10507999999999</v>
      </c>
      <c r="CS469" s="21">
        <v>440.38029999999998</v>
      </c>
      <c r="CT469" s="21">
        <v>615.12436000000002</v>
      </c>
      <c r="CU469" s="21">
        <v>613.42345999999998</v>
      </c>
      <c r="CV469" s="21">
        <v>614.71020999999996</v>
      </c>
      <c r="CW469" s="21">
        <v>609.34477000000004</v>
      </c>
      <c r="CX469" s="21">
        <v>83.052449999999993</v>
      </c>
      <c r="CY469" s="21">
        <v>86.891050000000007</v>
      </c>
      <c r="CZ469" s="21">
        <v>93.482190000000003</v>
      </c>
      <c r="DA469" s="21">
        <v>94.243470000000002</v>
      </c>
      <c r="DB469" s="21">
        <v>21.27298</v>
      </c>
      <c r="DC469" s="21">
        <v>30.6648</v>
      </c>
      <c r="DD469" s="21">
        <v>43.317270000000001</v>
      </c>
      <c r="DE469" s="21">
        <v>45.588090000000001</v>
      </c>
      <c r="DF469" s="21">
        <v>480.70486</v>
      </c>
      <c r="DG469" s="21">
        <v>480.68646999999999</v>
      </c>
      <c r="DH469" s="21">
        <v>483.33672999999999</v>
      </c>
      <c r="DI469" s="21">
        <v>479.49721</v>
      </c>
    </row>
    <row r="470" spans="2:113" x14ac:dyDescent="0.25">
      <c r="B470" s="58" t="s">
        <v>601</v>
      </c>
      <c r="C470" s="21">
        <v>6359.0969800000003</v>
      </c>
      <c r="D470" s="21">
        <v>6255.60671</v>
      </c>
      <c r="E470" s="21">
        <v>6165.8993</v>
      </c>
      <c r="F470" s="21">
        <v>6086.0314900000003</v>
      </c>
      <c r="G470" s="21">
        <v>7522.2358800000002</v>
      </c>
      <c r="H470" s="21">
        <v>7399.8182399999996</v>
      </c>
      <c r="I470" s="21">
        <v>7293.7031999999999</v>
      </c>
      <c r="J470" s="21">
        <v>7199.2241700000004</v>
      </c>
      <c r="K470" s="21">
        <v>7836.5088599999999</v>
      </c>
      <c r="L470" s="21">
        <v>7708.9755599999999</v>
      </c>
      <c r="M470" s="21">
        <v>7598.4319299999997</v>
      </c>
      <c r="N470" s="21">
        <v>7500.00353</v>
      </c>
      <c r="O470" s="21">
        <v>170.65841</v>
      </c>
      <c r="P470" s="21">
        <v>177.4254</v>
      </c>
      <c r="Q470" s="21">
        <v>187.42770999999999</v>
      </c>
      <c r="R470" s="21">
        <v>187.81578999999999</v>
      </c>
      <c r="S470" s="21">
        <v>-84.296970000000002</v>
      </c>
      <c r="T470" s="21">
        <v>-73.488050000000001</v>
      </c>
      <c r="U470" s="21">
        <v>-59.17201</v>
      </c>
      <c r="V470" s="21">
        <v>-55.67942</v>
      </c>
      <c r="W470" s="21">
        <v>8115.1306800000002</v>
      </c>
      <c r="X470" s="21">
        <v>7983.0692300000001</v>
      </c>
      <c r="Y470" s="21">
        <v>7868.5843500000001</v>
      </c>
      <c r="Z470" s="21">
        <v>7766.6607899999999</v>
      </c>
      <c r="AA470" s="21">
        <v>0.42287999999999998</v>
      </c>
      <c r="AB470" s="21">
        <v>4.2731700000000004</v>
      </c>
      <c r="AC470" s="21">
        <v>9.9465299999999992</v>
      </c>
      <c r="AD470" s="21">
        <v>11.28237</v>
      </c>
      <c r="AE470" s="21">
        <v>-51.090739999999997</v>
      </c>
      <c r="AF470" s="21">
        <v>-47.435740000000003</v>
      </c>
      <c r="AG470" s="21">
        <v>-42.547539999999998</v>
      </c>
      <c r="AH470" s="21">
        <v>-40.906170000000003</v>
      </c>
      <c r="AI470" s="21">
        <v>291.36599000000001</v>
      </c>
      <c r="AJ470" s="21">
        <v>289.27391999999998</v>
      </c>
      <c r="AK470" s="21">
        <v>289.14744999999999</v>
      </c>
      <c r="AL470" s="21">
        <v>286.33157</v>
      </c>
      <c r="AM470" s="21">
        <v>-2258.1643899999999</v>
      </c>
      <c r="AN470" s="21">
        <v>-2217.8422999999998</v>
      </c>
      <c r="AO470" s="21">
        <v>-2181.2976399999998</v>
      </c>
      <c r="AP470" s="21">
        <v>-2151.0534400000001</v>
      </c>
      <c r="AQ470" s="21">
        <v>149.12092000000001</v>
      </c>
      <c r="AR470" s="21">
        <v>149.44605999999999</v>
      </c>
      <c r="AS470" s="21">
        <v>151.46834999999999</v>
      </c>
      <c r="AT470" s="21">
        <v>150.52049</v>
      </c>
      <c r="AU470" s="21">
        <v>167.48634000000001</v>
      </c>
      <c r="AV470" s="21">
        <v>167.59779</v>
      </c>
      <c r="AW470" s="21">
        <v>169.45631</v>
      </c>
      <c r="AX470" s="21">
        <v>168.2876</v>
      </c>
      <c r="AY470" s="21">
        <v>8000.2861999999996</v>
      </c>
      <c r="AZ470" s="21">
        <v>7868.2867100000003</v>
      </c>
      <c r="BA470" s="21">
        <v>7753.6286099999998</v>
      </c>
      <c r="BB470" s="21">
        <v>7651.3119399999996</v>
      </c>
      <c r="BC470" s="21">
        <v>-84.166250000000005</v>
      </c>
      <c r="BD470" s="21">
        <v>-70.098460000000003</v>
      </c>
      <c r="BE470" s="21">
        <v>-51.892589999999998</v>
      </c>
      <c r="BF470" s="21">
        <v>-47.714930000000003</v>
      </c>
      <c r="BG470" s="21">
        <v>-8.7494599999999991</v>
      </c>
      <c r="BH470" s="21">
        <v>-0.84919999999999995</v>
      </c>
      <c r="BI470" s="21">
        <v>10.805350000000001</v>
      </c>
      <c r="BJ470" s="21">
        <v>13.61313</v>
      </c>
      <c r="BK470" s="21">
        <v>231.37743</v>
      </c>
      <c r="BL470" s="21">
        <v>233.45587</v>
      </c>
      <c r="BM470" s="21">
        <v>238.92059</v>
      </c>
      <c r="BN470" s="21">
        <v>237.98372000000001</v>
      </c>
      <c r="BO470" s="21">
        <v>9.7801200000000001</v>
      </c>
      <c r="BP470" s="21">
        <v>25.565449999999998</v>
      </c>
      <c r="BQ470" s="21">
        <v>28.648489999999999</v>
      </c>
      <c r="BR470" s="21">
        <v>-163.07639</v>
      </c>
      <c r="BS470" s="21">
        <v>-149.69185999999999</v>
      </c>
      <c r="BT470" s="21">
        <v>-132.93851000000001</v>
      </c>
      <c r="BU470" s="21">
        <v>-128.20552000000001</v>
      </c>
      <c r="BV470" s="21">
        <v>-87.083439999999996</v>
      </c>
      <c r="BW470" s="21">
        <v>-75.329070000000002</v>
      </c>
      <c r="BX470" s="21">
        <v>-59.993679999999998</v>
      </c>
      <c r="BY470" s="21">
        <v>-56.2455</v>
      </c>
      <c r="BZ470" s="21">
        <v>37.85304</v>
      </c>
      <c r="CA470" s="21">
        <v>47.731020000000001</v>
      </c>
      <c r="CB470" s="21">
        <v>61.067529999999998</v>
      </c>
      <c r="CC470" s="21">
        <v>63.338839999999998</v>
      </c>
      <c r="CD470" s="21">
        <v>86.052199999999999</v>
      </c>
      <c r="CE470" s="21">
        <v>94.736609999999999</v>
      </c>
      <c r="CF470" s="21">
        <v>106.6067</v>
      </c>
      <c r="CG470" s="21">
        <v>108.13711000000001</v>
      </c>
      <c r="CH470" s="21">
        <v>351.58969999999999</v>
      </c>
      <c r="CI470" s="21">
        <v>356.23957999999999</v>
      </c>
      <c r="CJ470" s="21">
        <v>364.18972000000002</v>
      </c>
      <c r="CK470" s="21">
        <v>362.54705999999999</v>
      </c>
      <c r="CL470" s="21">
        <v>-16.824390000000001</v>
      </c>
      <c r="CM470" s="21">
        <v>-6.6451700000000002</v>
      </c>
      <c r="CN470" s="21">
        <v>6.6523300000000001</v>
      </c>
      <c r="CO470" s="21">
        <v>9.4000599999999999</v>
      </c>
      <c r="CP470" s="21">
        <v>8.3789999999999996</v>
      </c>
      <c r="CQ470" s="21">
        <v>18.03763</v>
      </c>
      <c r="CR470" s="21">
        <v>30.9283</v>
      </c>
      <c r="CS470" s="21">
        <v>33.385649999999998</v>
      </c>
      <c r="CT470" s="21">
        <v>345.2269</v>
      </c>
      <c r="CU470" s="21">
        <v>347.89159999999998</v>
      </c>
      <c r="CV470" s="21">
        <v>353.45132999999998</v>
      </c>
      <c r="CW470" s="21">
        <v>351.37060000000002</v>
      </c>
      <c r="CX470" s="21">
        <v>-70.629519999999999</v>
      </c>
      <c r="CY470" s="21">
        <v>-64.225549999999998</v>
      </c>
      <c r="CZ470" s="21">
        <v>-55.456530000000001</v>
      </c>
      <c r="DA470" s="21">
        <v>-52.71049</v>
      </c>
      <c r="DB470" s="21">
        <v>-221.83834999999999</v>
      </c>
      <c r="DC470" s="21">
        <v>-208.50169</v>
      </c>
      <c r="DD470" s="21">
        <v>-192.00050999999999</v>
      </c>
      <c r="DE470" s="21">
        <v>-186.77114</v>
      </c>
      <c r="DF470" s="21">
        <v>149.16638</v>
      </c>
      <c r="DG470" s="21">
        <v>154.49798000000001</v>
      </c>
      <c r="DH470" s="21">
        <v>162.39732000000001</v>
      </c>
      <c r="DI470" s="21">
        <v>162.59284</v>
      </c>
    </row>
    <row r="471" spans="2:113" x14ac:dyDescent="0.25">
      <c r="B471" s="58" t="s">
        <v>602</v>
      </c>
      <c r="C471" s="21">
        <v>-12845.011200000001</v>
      </c>
      <c r="D471" s="21">
        <v>-12635.96679</v>
      </c>
      <c r="E471" s="21">
        <v>-12454.76296</v>
      </c>
      <c r="F471" s="21">
        <v>-12293.43455</v>
      </c>
      <c r="G471" s="21">
        <v>-42162.32892</v>
      </c>
      <c r="H471" s="21">
        <v>-41476.174859999999</v>
      </c>
      <c r="I471" s="21">
        <v>-40881.397239999998</v>
      </c>
      <c r="J471" s="21">
        <v>-40351.839840000001</v>
      </c>
      <c r="K471" s="21">
        <v>-45456.817320000002</v>
      </c>
      <c r="L471" s="21">
        <v>-44717.041770000003</v>
      </c>
      <c r="M471" s="21">
        <v>-44075.81727</v>
      </c>
      <c r="N471" s="21">
        <v>-43504.868880000002</v>
      </c>
      <c r="O471" s="21">
        <v>-509.69788</v>
      </c>
      <c r="P471" s="21">
        <v>-501.38017000000002</v>
      </c>
      <c r="Q471" s="21">
        <v>-493.23383000000001</v>
      </c>
      <c r="R471" s="21">
        <v>-487.01616000000001</v>
      </c>
      <c r="S471" s="21">
        <v>-829.77846999999997</v>
      </c>
      <c r="T471" s="21">
        <v>-816.29976999999997</v>
      </c>
      <c r="U471" s="21">
        <v>-803.03670999999997</v>
      </c>
      <c r="V471" s="21">
        <v>-792.91387999999995</v>
      </c>
      <c r="W471" s="21">
        <v>-44138.151720000002</v>
      </c>
      <c r="X471" s="21">
        <v>-43419.870239999997</v>
      </c>
      <c r="Y471" s="21">
        <v>-42797.187550000002</v>
      </c>
      <c r="Z471" s="21">
        <v>-42242.825870000001</v>
      </c>
      <c r="AA471" s="21">
        <v>-68.022400000000005</v>
      </c>
      <c r="AB471" s="21">
        <v>-66.856080000000006</v>
      </c>
      <c r="AC471" s="21">
        <v>-65.890680000000003</v>
      </c>
      <c r="AD471" s="21">
        <v>-65.012569999999997</v>
      </c>
      <c r="AE471" s="21">
        <v>-229.13722000000001</v>
      </c>
      <c r="AF471" s="21">
        <v>-225.32157000000001</v>
      </c>
      <c r="AG471" s="21">
        <v>-222.06712999999999</v>
      </c>
      <c r="AH471" s="21">
        <v>-219.10616999999999</v>
      </c>
      <c r="AI471" s="21">
        <v>-401.52773000000002</v>
      </c>
      <c r="AJ471" s="21">
        <v>-394.86732000000001</v>
      </c>
      <c r="AK471" s="21">
        <v>-389.16219999999998</v>
      </c>
      <c r="AL471" s="21">
        <v>-383.97323999999998</v>
      </c>
      <c r="AM471" s="21">
        <v>-852.67034999999998</v>
      </c>
      <c r="AN471" s="21">
        <v>-838.55606</v>
      </c>
      <c r="AO471" s="21">
        <v>-826.44389000000001</v>
      </c>
      <c r="AP471" s="21">
        <v>-815.42430999999999</v>
      </c>
      <c r="AQ471" s="21">
        <v>-1178.47615</v>
      </c>
      <c r="AR471" s="21">
        <v>-1158.9740999999999</v>
      </c>
      <c r="AS471" s="21">
        <v>-1142.2261599999999</v>
      </c>
      <c r="AT471" s="21">
        <v>-1126.9959699999999</v>
      </c>
      <c r="AU471" s="21">
        <v>-1360.2208000000001</v>
      </c>
      <c r="AV471" s="21">
        <v>-1337.7197900000001</v>
      </c>
      <c r="AW471" s="21">
        <v>-1318.4011</v>
      </c>
      <c r="AX471" s="21">
        <v>-1300.8425099999999</v>
      </c>
      <c r="AY471" s="21">
        <v>7410.1226699999997</v>
      </c>
      <c r="AZ471" s="21">
        <v>7287.86049</v>
      </c>
      <c r="BA471" s="21">
        <v>7181.6604699999998</v>
      </c>
      <c r="BB471" s="21">
        <v>7086.8914699999996</v>
      </c>
      <c r="BC471" s="21">
        <v>-330.88440000000003</v>
      </c>
      <c r="BD471" s="21">
        <v>-325.4221</v>
      </c>
      <c r="BE471" s="21">
        <v>-320.13463000000002</v>
      </c>
      <c r="BF471" s="21">
        <v>-316.09884</v>
      </c>
      <c r="BG471" s="21">
        <v>-15.19694</v>
      </c>
      <c r="BH471" s="21">
        <v>-14.859540000000001</v>
      </c>
      <c r="BI471" s="21">
        <v>-14.645009999999999</v>
      </c>
      <c r="BJ471" s="21">
        <v>-14.4514</v>
      </c>
      <c r="BK471" s="21">
        <v>-748.79089999999997</v>
      </c>
      <c r="BL471" s="21">
        <v>-736.35028999999997</v>
      </c>
      <c r="BM471" s="21">
        <v>-725.71690999999998</v>
      </c>
      <c r="BN471" s="21">
        <v>-716.06254000000001</v>
      </c>
      <c r="BO471" s="21">
        <v>0.21157999999999999</v>
      </c>
      <c r="BP471" s="21">
        <v>0.20824999999999999</v>
      </c>
      <c r="BQ471" s="21">
        <v>0.20599999999999999</v>
      </c>
      <c r="BR471" s="21">
        <v>-462.75222000000002</v>
      </c>
      <c r="BS471" s="21">
        <v>-455.17993999999999</v>
      </c>
      <c r="BT471" s="21">
        <v>-447.78422</v>
      </c>
      <c r="BU471" s="21">
        <v>-442.13943</v>
      </c>
      <c r="BV471" s="21">
        <v>-569.17304999999999</v>
      </c>
      <c r="BW471" s="21">
        <v>-559.88733999999999</v>
      </c>
      <c r="BX471" s="21">
        <v>-550.79038000000003</v>
      </c>
      <c r="BY471" s="21">
        <v>-543.84717000000001</v>
      </c>
      <c r="BZ471" s="21">
        <v>-571.48446000000001</v>
      </c>
      <c r="CA471" s="21">
        <v>-562.16018999999994</v>
      </c>
      <c r="CB471" s="21">
        <v>-553.02629999999999</v>
      </c>
      <c r="CC471" s="21">
        <v>-546.05489999999998</v>
      </c>
      <c r="CD471" s="21">
        <v>-779.90666999999996</v>
      </c>
      <c r="CE471" s="21">
        <v>-767.22765000000004</v>
      </c>
      <c r="CF471" s="21">
        <v>-754.76188999999999</v>
      </c>
      <c r="CG471" s="21">
        <v>-745.24757</v>
      </c>
      <c r="CH471" s="21">
        <v>-796.77989000000002</v>
      </c>
      <c r="CI471" s="21">
        <v>-783.82663000000002</v>
      </c>
      <c r="CJ471" s="21">
        <v>-771.09118000000001</v>
      </c>
      <c r="CK471" s="21">
        <v>-761.37100999999996</v>
      </c>
      <c r="CL471" s="21">
        <v>-903.00234</v>
      </c>
      <c r="CM471" s="21">
        <v>-888.33998999999994</v>
      </c>
      <c r="CN471" s="21">
        <v>-873.90644999999995</v>
      </c>
      <c r="CO471" s="21">
        <v>-862.89026999999999</v>
      </c>
      <c r="CP471" s="21">
        <v>-948.16291000000001</v>
      </c>
      <c r="CQ471" s="21">
        <v>-932.77175</v>
      </c>
      <c r="CR471" s="21">
        <v>-917.61630000000002</v>
      </c>
      <c r="CS471" s="21">
        <v>-906.04913999999997</v>
      </c>
      <c r="CT471" s="21">
        <v>-634.04211999999995</v>
      </c>
      <c r="CU471" s="21">
        <v>-623.73289</v>
      </c>
      <c r="CV471" s="21">
        <v>-613.59861000000001</v>
      </c>
      <c r="CW471" s="21">
        <v>-605.86374999999998</v>
      </c>
      <c r="CX471" s="21">
        <v>-291.87401999999997</v>
      </c>
      <c r="CY471" s="21">
        <v>-286.99394999999998</v>
      </c>
      <c r="CZ471" s="21">
        <v>-282.84773999999999</v>
      </c>
      <c r="DA471" s="21">
        <v>-279.07664999999997</v>
      </c>
      <c r="DB471" s="21">
        <v>-521.60643000000005</v>
      </c>
      <c r="DC471" s="21">
        <v>-513.09371999999996</v>
      </c>
      <c r="DD471" s="21">
        <v>-504.75706000000002</v>
      </c>
      <c r="DE471" s="21">
        <v>-498.39413000000002</v>
      </c>
      <c r="DF471" s="21">
        <v>-693.19209000000001</v>
      </c>
      <c r="DG471" s="21">
        <v>-681.93394999999998</v>
      </c>
      <c r="DH471" s="21">
        <v>-670.85404000000005</v>
      </c>
      <c r="DI471" s="21">
        <v>-662.39747999999997</v>
      </c>
    </row>
    <row r="472" spans="2:113" x14ac:dyDescent="0.25">
      <c r="B472" s="58" t="s">
        <v>603</v>
      </c>
      <c r="C472" s="21">
        <v>9562.4137300000002</v>
      </c>
      <c r="D472" s="21">
        <v>9406.7915099999991</v>
      </c>
      <c r="E472" s="21">
        <v>9271.89509</v>
      </c>
      <c r="F472" s="21">
        <v>9151.7948500000002</v>
      </c>
      <c r="G472" s="21">
        <v>11509.676020000001</v>
      </c>
      <c r="H472" s="21">
        <v>11322.36637</v>
      </c>
      <c r="I472" s="21">
        <v>11160.001109999999</v>
      </c>
      <c r="J472" s="21">
        <v>11015.439979999999</v>
      </c>
      <c r="K472" s="21">
        <v>13689.27967</v>
      </c>
      <c r="L472" s="21">
        <v>13466.496929999999</v>
      </c>
      <c r="M472" s="21">
        <v>13273.392750000001</v>
      </c>
      <c r="N472" s="21">
        <v>13101.452160000001</v>
      </c>
      <c r="O472" s="21">
        <v>88.424809999999994</v>
      </c>
      <c r="P472" s="21">
        <v>86.897400000000005</v>
      </c>
      <c r="Q472" s="21">
        <v>85.485600000000005</v>
      </c>
      <c r="R472" s="21">
        <v>84.408330000000007</v>
      </c>
      <c r="S472" s="21">
        <v>57.84637</v>
      </c>
      <c r="T472" s="21">
        <v>56.812539999999998</v>
      </c>
      <c r="U472" s="21">
        <v>55.889560000000003</v>
      </c>
      <c r="V472" s="21">
        <v>55.18535</v>
      </c>
      <c r="W472" s="21">
        <v>14113.667240000001</v>
      </c>
      <c r="X472" s="21">
        <v>13883.98871</v>
      </c>
      <c r="Y472" s="21">
        <v>13684.87897</v>
      </c>
      <c r="Z472" s="21">
        <v>13507.61562</v>
      </c>
      <c r="AA472" s="21">
        <v>65.22627</v>
      </c>
      <c r="AB472" s="21">
        <v>64.104510000000005</v>
      </c>
      <c r="AC472" s="21">
        <v>63.178750000000001</v>
      </c>
      <c r="AD472" s="21">
        <v>62.335769999999997</v>
      </c>
      <c r="AE472" s="21">
        <v>37.119570000000003</v>
      </c>
      <c r="AF472" s="21">
        <v>36.473660000000002</v>
      </c>
      <c r="AG472" s="21">
        <v>35.946809999999999</v>
      </c>
      <c r="AH472" s="21">
        <v>35.467080000000003</v>
      </c>
      <c r="AI472" s="21">
        <v>39.410409999999999</v>
      </c>
      <c r="AJ472" s="21">
        <v>38.72795</v>
      </c>
      <c r="AK472" s="21">
        <v>38.168349999999997</v>
      </c>
      <c r="AL472" s="21">
        <v>37.659039999999997</v>
      </c>
      <c r="AM472" s="21">
        <v>124.88561</v>
      </c>
      <c r="AN472" s="21">
        <v>122.78747</v>
      </c>
      <c r="AO472" s="21">
        <v>121.01385999999999</v>
      </c>
      <c r="AP472" s="21">
        <v>119.39982999999999</v>
      </c>
      <c r="AQ472" s="21">
        <v>425.29383999999999</v>
      </c>
      <c r="AR472" s="21">
        <v>418.23439000000002</v>
      </c>
      <c r="AS472" s="21">
        <v>412.19058000000001</v>
      </c>
      <c r="AT472" s="21">
        <v>406.69400999999999</v>
      </c>
      <c r="AU472" s="21">
        <v>295.29451999999998</v>
      </c>
      <c r="AV472" s="21">
        <v>290.38342999999998</v>
      </c>
      <c r="AW472" s="21">
        <v>286.18981000000002</v>
      </c>
      <c r="AX472" s="21">
        <v>282.37783999999999</v>
      </c>
      <c r="AY472" s="21">
        <v>5770.9416600000004</v>
      </c>
      <c r="AZ472" s="21">
        <v>5675.7249000000002</v>
      </c>
      <c r="BA472" s="21">
        <v>5593.01721</v>
      </c>
      <c r="BB472" s="21">
        <v>5519.21191</v>
      </c>
      <c r="BC472" s="21">
        <v>110.19687999999999</v>
      </c>
      <c r="BD472" s="21">
        <v>108.28954</v>
      </c>
      <c r="BE472" s="21">
        <v>106.53019999999999</v>
      </c>
      <c r="BF472" s="21">
        <v>105.18774999999999</v>
      </c>
      <c r="BG472" s="21">
        <v>18.290769999999998</v>
      </c>
      <c r="BH472" s="21">
        <v>17.899049999999999</v>
      </c>
      <c r="BI472" s="21">
        <v>17.640409999999999</v>
      </c>
      <c r="BJ472" s="21">
        <v>17.404900000000001</v>
      </c>
      <c r="BK472" s="21">
        <v>132.20317</v>
      </c>
      <c r="BL472" s="21">
        <v>129.95008000000001</v>
      </c>
      <c r="BM472" s="21">
        <v>128.07344000000001</v>
      </c>
      <c r="BN472" s="21">
        <v>126.36870999999999</v>
      </c>
      <c r="BO472" s="21">
        <v>-0.21695</v>
      </c>
      <c r="BP472" s="21">
        <v>-0.21331</v>
      </c>
      <c r="BQ472" s="21">
        <v>-0.21024999999999999</v>
      </c>
      <c r="BR472" s="21">
        <v>77.226339999999993</v>
      </c>
      <c r="BS472" s="21">
        <v>75.867620000000002</v>
      </c>
      <c r="BT472" s="21">
        <v>74.635050000000007</v>
      </c>
      <c r="BU472" s="21">
        <v>73.694580000000002</v>
      </c>
      <c r="BV472" s="21">
        <v>77.460620000000006</v>
      </c>
      <c r="BW472" s="21">
        <v>76.100849999999994</v>
      </c>
      <c r="BX472" s="21">
        <v>74.864490000000004</v>
      </c>
      <c r="BY472" s="21">
        <v>73.921120000000002</v>
      </c>
      <c r="BZ472" s="21">
        <v>117.52256</v>
      </c>
      <c r="CA472" s="21">
        <v>115.51536</v>
      </c>
      <c r="CB472" s="21">
        <v>113.6386</v>
      </c>
      <c r="CC472" s="21">
        <v>112.20648</v>
      </c>
      <c r="CD472" s="21">
        <v>86.695530000000005</v>
      </c>
      <c r="CE472" s="21">
        <v>85.191789999999997</v>
      </c>
      <c r="CF472" s="21">
        <v>83.807720000000003</v>
      </c>
      <c r="CG472" s="21">
        <v>82.751609999999999</v>
      </c>
      <c r="CH472" s="21">
        <v>148.40953999999999</v>
      </c>
      <c r="CI472" s="21">
        <v>145.90826999999999</v>
      </c>
      <c r="CJ472" s="21">
        <v>143.5377</v>
      </c>
      <c r="CK472" s="21">
        <v>141.72868</v>
      </c>
      <c r="CL472" s="21">
        <v>202.39914999999999</v>
      </c>
      <c r="CM472" s="21">
        <v>199.03103999999999</v>
      </c>
      <c r="CN472" s="21">
        <v>195.79734999999999</v>
      </c>
      <c r="CO472" s="21">
        <v>193.32956999999999</v>
      </c>
      <c r="CP472" s="21">
        <v>216.69300000000001</v>
      </c>
      <c r="CQ472" s="21">
        <v>213.09378000000001</v>
      </c>
      <c r="CR472" s="21">
        <v>209.63158999999999</v>
      </c>
      <c r="CS472" s="21">
        <v>206.98942</v>
      </c>
      <c r="CT472" s="21">
        <v>72.707909999999998</v>
      </c>
      <c r="CU472" s="21">
        <v>71.447919999999996</v>
      </c>
      <c r="CV472" s="21">
        <v>70.287130000000005</v>
      </c>
      <c r="CW472" s="21">
        <v>69.401390000000006</v>
      </c>
      <c r="CX472" s="21">
        <v>72.213399999999993</v>
      </c>
      <c r="CY472" s="21">
        <v>70.959320000000005</v>
      </c>
      <c r="CZ472" s="21">
        <v>69.934089999999998</v>
      </c>
      <c r="DA472" s="21">
        <v>69.000799999999998</v>
      </c>
      <c r="DB472" s="21">
        <v>68.108580000000003</v>
      </c>
      <c r="DC472" s="21">
        <v>66.905770000000004</v>
      </c>
      <c r="DD472" s="21">
        <v>65.818799999999996</v>
      </c>
      <c r="DE472" s="21">
        <v>64.989440000000002</v>
      </c>
      <c r="DF472" s="21">
        <v>62.299039999999998</v>
      </c>
      <c r="DG472" s="21">
        <v>61.211950000000002</v>
      </c>
      <c r="DH472" s="21">
        <v>60.217469999999999</v>
      </c>
      <c r="DI472" s="21">
        <v>59.458649999999999</v>
      </c>
    </row>
    <row r="473" spans="2:113" x14ac:dyDescent="0.25">
      <c r="B473" s="58" t="s">
        <v>604</v>
      </c>
      <c r="C473" s="21">
        <v>31555.826700000001</v>
      </c>
      <c r="D473" s="21">
        <v>31042.27563</v>
      </c>
      <c r="E473" s="21">
        <v>30597.119419999999</v>
      </c>
      <c r="F473" s="21">
        <v>30200.790359999999</v>
      </c>
      <c r="G473" s="21">
        <v>51990.256569999998</v>
      </c>
      <c r="H473" s="21">
        <v>51144.161800000002</v>
      </c>
      <c r="I473" s="21">
        <v>50410.7431</v>
      </c>
      <c r="J473" s="21">
        <v>49757.747259999996</v>
      </c>
      <c r="K473" s="21">
        <v>67106.971609999993</v>
      </c>
      <c r="L473" s="21">
        <v>66014.856060000006</v>
      </c>
      <c r="M473" s="21">
        <v>65068.229429999999</v>
      </c>
      <c r="N473" s="21">
        <v>64225.349970000003</v>
      </c>
      <c r="O473" s="21">
        <v>553.27368999999999</v>
      </c>
      <c r="P473" s="21">
        <v>544.02656999999999</v>
      </c>
      <c r="Q473" s="21">
        <v>535.18749000000003</v>
      </c>
      <c r="R473" s="21">
        <v>528.44158000000004</v>
      </c>
      <c r="S473" s="21">
        <v>959.98765000000003</v>
      </c>
      <c r="T473" s="21">
        <v>944.18143999999995</v>
      </c>
      <c r="U473" s="21">
        <v>928.84078</v>
      </c>
      <c r="V473" s="21">
        <v>917.13274000000001</v>
      </c>
      <c r="W473" s="21">
        <v>66045.537549999994</v>
      </c>
      <c r="X473" s="21">
        <v>64970.746579999999</v>
      </c>
      <c r="Y473" s="21">
        <v>64039.00361</v>
      </c>
      <c r="Z473" s="21">
        <v>63209.491860000002</v>
      </c>
      <c r="AA473" s="21">
        <v>211.19889000000001</v>
      </c>
      <c r="AB473" s="21">
        <v>207.56943000000001</v>
      </c>
      <c r="AC473" s="21">
        <v>204.57193000000001</v>
      </c>
      <c r="AD473" s="21">
        <v>201.84352000000001</v>
      </c>
      <c r="AE473" s="21">
        <v>199.31147999999999</v>
      </c>
      <c r="AF473" s="21">
        <v>195.91547</v>
      </c>
      <c r="AG473" s="21">
        <v>193.08568</v>
      </c>
      <c r="AH473" s="21">
        <v>190.51045999999999</v>
      </c>
      <c r="AI473" s="21">
        <v>384.92451999999997</v>
      </c>
      <c r="AJ473" s="21">
        <v>378.46773999999999</v>
      </c>
      <c r="AK473" s="21">
        <v>372.99950000000001</v>
      </c>
      <c r="AL473" s="21">
        <v>368.02534000000003</v>
      </c>
      <c r="AM473" s="21">
        <v>934.59916999999996</v>
      </c>
      <c r="AN473" s="21">
        <v>919.05161999999996</v>
      </c>
      <c r="AO473" s="21">
        <v>905.77666999999997</v>
      </c>
      <c r="AP473" s="21">
        <v>893.69845999999995</v>
      </c>
      <c r="AQ473" s="21">
        <v>1579.2213400000001</v>
      </c>
      <c r="AR473" s="21">
        <v>1553.02448</v>
      </c>
      <c r="AS473" s="21">
        <v>1530.5821599999999</v>
      </c>
      <c r="AT473" s="21">
        <v>1510.17284</v>
      </c>
      <c r="AU473" s="21">
        <v>1639.45658</v>
      </c>
      <c r="AV473" s="21">
        <v>1612.2681299999999</v>
      </c>
      <c r="AW473" s="21">
        <v>1588.9844700000001</v>
      </c>
      <c r="AX473" s="21">
        <v>1567.8213599999999</v>
      </c>
      <c r="AY473" s="21">
        <v>4378.01505</v>
      </c>
      <c r="AZ473" s="21">
        <v>4305.7806700000001</v>
      </c>
      <c r="BA473" s="21">
        <v>4243.0360600000004</v>
      </c>
      <c r="BB473" s="21">
        <v>4187.0450600000004</v>
      </c>
      <c r="BC473" s="21">
        <v>448.7577</v>
      </c>
      <c r="BD473" s="21">
        <v>441.10484000000002</v>
      </c>
      <c r="BE473" s="21">
        <v>433.93804</v>
      </c>
      <c r="BF473" s="21">
        <v>428.46850999999998</v>
      </c>
      <c r="BG473" s="21">
        <v>57.295270000000002</v>
      </c>
      <c r="BH473" s="21">
        <v>56.064480000000003</v>
      </c>
      <c r="BI473" s="21">
        <v>55.254660000000001</v>
      </c>
      <c r="BJ473" s="21">
        <v>54.51914</v>
      </c>
      <c r="BK473" s="21">
        <v>827.40580999999997</v>
      </c>
      <c r="BL473" s="21">
        <v>813.51444000000004</v>
      </c>
      <c r="BM473" s="21">
        <v>801.76661000000001</v>
      </c>
      <c r="BN473" s="21">
        <v>791.09888000000001</v>
      </c>
      <c r="BO473" s="21">
        <v>-0.69103999999999999</v>
      </c>
      <c r="BP473" s="21">
        <v>-0.67971000000000004</v>
      </c>
      <c r="BQ473" s="21">
        <v>-0.67076999999999998</v>
      </c>
      <c r="BR473" s="21">
        <v>388.77247999999997</v>
      </c>
      <c r="BS473" s="21">
        <v>382.14094999999998</v>
      </c>
      <c r="BT473" s="21">
        <v>375.93216000000001</v>
      </c>
      <c r="BU473" s="21">
        <v>371.19373999999999</v>
      </c>
      <c r="BV473" s="21">
        <v>455.39382999999998</v>
      </c>
      <c r="BW473" s="21">
        <v>447.69634000000002</v>
      </c>
      <c r="BX473" s="21">
        <v>440.42241999999999</v>
      </c>
      <c r="BY473" s="21">
        <v>434.87108000000001</v>
      </c>
      <c r="BZ473" s="21">
        <v>669.12858000000006</v>
      </c>
      <c r="CA473" s="21">
        <v>657.97924</v>
      </c>
      <c r="CB473" s="21">
        <v>647.28871000000004</v>
      </c>
      <c r="CC473" s="21">
        <v>639.12976000000003</v>
      </c>
      <c r="CD473" s="21">
        <v>847.11563999999998</v>
      </c>
      <c r="CE473" s="21">
        <v>833.11532</v>
      </c>
      <c r="CF473" s="21">
        <v>819.57924000000003</v>
      </c>
      <c r="CG473" s="21">
        <v>809.24848999999995</v>
      </c>
      <c r="CH473" s="21">
        <v>917.99307999999996</v>
      </c>
      <c r="CI473" s="21">
        <v>902.84244000000001</v>
      </c>
      <c r="CJ473" s="21">
        <v>888.17345</v>
      </c>
      <c r="CK473" s="21">
        <v>876.97806000000003</v>
      </c>
      <c r="CL473" s="21">
        <v>1120.4146599999999</v>
      </c>
      <c r="CM473" s="21">
        <v>1102.01125</v>
      </c>
      <c r="CN473" s="21">
        <v>1084.1062300000001</v>
      </c>
      <c r="CO473" s="21">
        <v>1070.4410399999999</v>
      </c>
      <c r="CP473" s="21">
        <v>1161.7370100000001</v>
      </c>
      <c r="CQ473" s="21">
        <v>1142.66517</v>
      </c>
      <c r="CR473" s="21">
        <v>1124.09961</v>
      </c>
      <c r="CS473" s="21">
        <v>1109.93029</v>
      </c>
      <c r="CT473" s="21">
        <v>701.13664000000006</v>
      </c>
      <c r="CU473" s="21">
        <v>689.54881</v>
      </c>
      <c r="CV473" s="21">
        <v>678.34532999999999</v>
      </c>
      <c r="CW473" s="21">
        <v>669.79483000000005</v>
      </c>
      <c r="CX473" s="21">
        <v>324.77463999999998</v>
      </c>
      <c r="CY473" s="21">
        <v>319.21541000000002</v>
      </c>
      <c r="CZ473" s="21">
        <v>314.60356000000002</v>
      </c>
      <c r="DA473" s="21">
        <v>310.40759000000003</v>
      </c>
      <c r="DB473" s="21">
        <v>366.05160000000001</v>
      </c>
      <c r="DC473" s="21">
        <v>359.81477000000001</v>
      </c>
      <c r="DD473" s="21">
        <v>353.96870999999999</v>
      </c>
      <c r="DE473" s="21">
        <v>349.50713000000002</v>
      </c>
      <c r="DF473" s="21">
        <v>799.20813999999996</v>
      </c>
      <c r="DG473" s="21">
        <v>786.05442000000005</v>
      </c>
      <c r="DH473" s="21">
        <v>773.28294000000005</v>
      </c>
      <c r="DI473" s="21">
        <v>763.53570999999999</v>
      </c>
    </row>
    <row r="474" spans="2:113" x14ac:dyDescent="0.25">
      <c r="B474" s="58" t="s">
        <v>605</v>
      </c>
      <c r="C474" s="21">
        <v>33461.92787</v>
      </c>
      <c r="D474" s="21">
        <v>32917.356200000002</v>
      </c>
      <c r="E474" s="21">
        <v>32445.310730000001</v>
      </c>
      <c r="F474" s="21">
        <v>32025.04178</v>
      </c>
      <c r="G474" s="21">
        <v>54023.998449999999</v>
      </c>
      <c r="H474" s="21">
        <v>53144.806369999998</v>
      </c>
      <c r="I474" s="21">
        <v>52382.697970000001</v>
      </c>
      <c r="J474" s="21">
        <v>51704.1584</v>
      </c>
      <c r="K474" s="21">
        <v>66871.707890000005</v>
      </c>
      <c r="L474" s="21">
        <v>65783.42108</v>
      </c>
      <c r="M474" s="21">
        <v>64840.113129999998</v>
      </c>
      <c r="N474" s="21">
        <v>64000.188649999996</v>
      </c>
      <c r="O474" s="21">
        <v>521.97963000000004</v>
      </c>
      <c r="P474" s="21">
        <v>524.577</v>
      </c>
      <c r="Q474" s="21">
        <v>527.61085000000003</v>
      </c>
      <c r="R474" s="21">
        <v>527.09375</v>
      </c>
      <c r="S474" s="21">
        <v>995.83505000000002</v>
      </c>
      <c r="T474" s="21">
        <v>990.80690000000004</v>
      </c>
      <c r="U474" s="21">
        <v>986.54677000000004</v>
      </c>
      <c r="V474" s="21">
        <v>980.28710000000001</v>
      </c>
      <c r="W474" s="21">
        <v>65140.76382</v>
      </c>
      <c r="X474" s="21">
        <v>64080.696669999998</v>
      </c>
      <c r="Y474" s="21">
        <v>63161.71787</v>
      </c>
      <c r="Z474" s="21">
        <v>62343.569799999997</v>
      </c>
      <c r="AA474" s="21">
        <v>206.43303</v>
      </c>
      <c r="AB474" s="21">
        <v>207.47295</v>
      </c>
      <c r="AC474" s="21">
        <v>209.25807</v>
      </c>
      <c r="AD474" s="21">
        <v>209.67954</v>
      </c>
      <c r="AE474" s="21">
        <v>178.34653</v>
      </c>
      <c r="AF474" s="21">
        <v>178.65316999999999</v>
      </c>
      <c r="AG474" s="21">
        <v>179.59165999999999</v>
      </c>
      <c r="AH474" s="21">
        <v>179.54629</v>
      </c>
      <c r="AI474" s="21">
        <v>357.68088999999998</v>
      </c>
      <c r="AJ474" s="21">
        <v>354.91575999999998</v>
      </c>
      <c r="AK474" s="21">
        <v>353.17196000000001</v>
      </c>
      <c r="AL474" s="21">
        <v>350.73426000000001</v>
      </c>
      <c r="AM474" s="21">
        <v>819.25279999999998</v>
      </c>
      <c r="AN474" s="21">
        <v>809.29776000000004</v>
      </c>
      <c r="AO474" s="21">
        <v>801.452</v>
      </c>
      <c r="AP474" s="21">
        <v>793.35541999999998</v>
      </c>
      <c r="AQ474" s="21">
        <v>1166.5141100000001</v>
      </c>
      <c r="AR474" s="21">
        <v>1150.4880700000001</v>
      </c>
      <c r="AS474" s="21">
        <v>1137.39401</v>
      </c>
      <c r="AT474" s="21">
        <v>1124.5878499999999</v>
      </c>
      <c r="AU474" s="21">
        <v>1548.6428900000001</v>
      </c>
      <c r="AV474" s="21">
        <v>1526.3734899999999</v>
      </c>
      <c r="AW474" s="21">
        <v>1507.9329399999999</v>
      </c>
      <c r="AX474" s="21">
        <v>1490.25893</v>
      </c>
      <c r="AY474" s="21">
        <v>2445.5064000000002</v>
      </c>
      <c r="AZ474" s="21">
        <v>2405.1571399999998</v>
      </c>
      <c r="BA474" s="21">
        <v>2370.1087600000001</v>
      </c>
      <c r="BB474" s="21">
        <v>2338.8328700000002</v>
      </c>
      <c r="BC474" s="21">
        <v>396.48745000000002</v>
      </c>
      <c r="BD474" s="21">
        <v>404.26902000000001</v>
      </c>
      <c r="BE474" s="21">
        <v>412.82650999999998</v>
      </c>
      <c r="BF474" s="21">
        <v>415.54102999999998</v>
      </c>
      <c r="BG474" s="21">
        <v>91.689319999999995</v>
      </c>
      <c r="BH474" s="21">
        <v>98.975390000000004</v>
      </c>
      <c r="BI474" s="21">
        <v>107.24262</v>
      </c>
      <c r="BJ474" s="21">
        <v>112.28661</v>
      </c>
      <c r="BK474" s="21">
        <v>812.36843999999996</v>
      </c>
      <c r="BL474" s="21">
        <v>805.69083999999998</v>
      </c>
      <c r="BM474" s="21">
        <v>801.43001000000004</v>
      </c>
      <c r="BN474" s="21">
        <v>795.68602999999996</v>
      </c>
      <c r="BO474" s="21">
        <v>22.13692</v>
      </c>
      <c r="BP474" s="21">
        <v>35.940150000000003</v>
      </c>
      <c r="BQ474" s="21">
        <v>43.050600000000003</v>
      </c>
      <c r="BR474" s="21">
        <v>359.78521000000001</v>
      </c>
      <c r="BS474" s="21">
        <v>366.32533000000001</v>
      </c>
      <c r="BT474" s="21">
        <v>373.08206000000001</v>
      </c>
      <c r="BU474" s="21">
        <v>375.21915000000001</v>
      </c>
      <c r="BV474" s="21">
        <v>442.51047</v>
      </c>
      <c r="BW474" s="21">
        <v>447.37038999999999</v>
      </c>
      <c r="BX474" s="21">
        <v>452.80741</v>
      </c>
      <c r="BY474" s="21">
        <v>453.78161999999998</v>
      </c>
      <c r="BZ474" s="21">
        <v>647.76856999999995</v>
      </c>
      <c r="CA474" s="21">
        <v>649.48848999999996</v>
      </c>
      <c r="CB474" s="21">
        <v>651.57596999999998</v>
      </c>
      <c r="CC474" s="21">
        <v>650.15943000000004</v>
      </c>
      <c r="CD474" s="21">
        <v>763.62923000000001</v>
      </c>
      <c r="CE474" s="21">
        <v>762.88328000000001</v>
      </c>
      <c r="CF474" s="21">
        <v>762.41305</v>
      </c>
      <c r="CG474" s="21">
        <v>759.24773000000005</v>
      </c>
      <c r="CH474" s="21">
        <v>869.45872999999995</v>
      </c>
      <c r="CI474" s="21">
        <v>867.26293999999996</v>
      </c>
      <c r="CJ474" s="21">
        <v>865.36542999999995</v>
      </c>
      <c r="CK474" s="21">
        <v>861.05597999999998</v>
      </c>
      <c r="CL474" s="21">
        <v>974.42677000000003</v>
      </c>
      <c r="CM474" s="21">
        <v>970.12986999999998</v>
      </c>
      <c r="CN474" s="21">
        <v>966.14074000000005</v>
      </c>
      <c r="CO474" s="21">
        <v>960.33519000000001</v>
      </c>
      <c r="CP474" s="21">
        <v>1033.5191500000001</v>
      </c>
      <c r="CQ474" s="21">
        <v>1028.27268</v>
      </c>
      <c r="CR474" s="21">
        <v>1023.44121</v>
      </c>
      <c r="CS474" s="21">
        <v>1016.93582</v>
      </c>
      <c r="CT474" s="21">
        <v>644.21668999999997</v>
      </c>
      <c r="CU474" s="21">
        <v>643.35279000000003</v>
      </c>
      <c r="CV474" s="21">
        <v>642.97191999999995</v>
      </c>
      <c r="CW474" s="21">
        <v>640.16183999999998</v>
      </c>
      <c r="CX474" s="21">
        <v>285.62745000000001</v>
      </c>
      <c r="CY474" s="21">
        <v>286.9658</v>
      </c>
      <c r="CZ474" s="21">
        <v>289.38922000000002</v>
      </c>
      <c r="DA474" s="21">
        <v>289.91842000000003</v>
      </c>
      <c r="DB474" s="21">
        <v>359.75495000000001</v>
      </c>
      <c r="DC474" s="21">
        <v>365.27548000000002</v>
      </c>
      <c r="DD474" s="21">
        <v>371.07373999999999</v>
      </c>
      <c r="DE474" s="21">
        <v>372.67590000000001</v>
      </c>
      <c r="DF474" s="21">
        <v>822.80235000000005</v>
      </c>
      <c r="DG474" s="21">
        <v>818.53776000000005</v>
      </c>
      <c r="DH474" s="21">
        <v>814.59195</v>
      </c>
      <c r="DI474" s="21">
        <v>809.35167000000001</v>
      </c>
    </row>
    <row r="475" spans="2:113" x14ac:dyDescent="0.25">
      <c r="B475" s="58" t="s">
        <v>606</v>
      </c>
      <c r="C475" s="21">
        <v>21365.893940000002</v>
      </c>
      <c r="D475" s="21">
        <v>21018.17756</v>
      </c>
      <c r="E475" s="21">
        <v>20716.770140000001</v>
      </c>
      <c r="F475" s="21">
        <v>20448.422719999999</v>
      </c>
      <c r="G475" s="21">
        <v>26315.123520000001</v>
      </c>
      <c r="H475" s="21">
        <v>25886.8685</v>
      </c>
      <c r="I475" s="21">
        <v>25515.64502</v>
      </c>
      <c r="J475" s="21">
        <v>25185.127970000001</v>
      </c>
      <c r="K475" s="21">
        <v>32153.733820000001</v>
      </c>
      <c r="L475" s="21">
        <v>31630.455959999999</v>
      </c>
      <c r="M475" s="21">
        <v>31176.887869999999</v>
      </c>
      <c r="N475" s="21">
        <v>30773.02936</v>
      </c>
      <c r="O475" s="21">
        <v>126.41768</v>
      </c>
      <c r="P475" s="21">
        <v>124.24056</v>
      </c>
      <c r="Q475" s="21">
        <v>122.22203</v>
      </c>
      <c r="R475" s="21">
        <v>120.68168</v>
      </c>
      <c r="S475" s="21">
        <v>306.53697</v>
      </c>
      <c r="T475" s="21">
        <v>301.45544000000001</v>
      </c>
      <c r="U475" s="21">
        <v>296.55757999999997</v>
      </c>
      <c r="V475" s="21">
        <v>292.81966999999997</v>
      </c>
      <c r="W475" s="21">
        <v>31080.193469999998</v>
      </c>
      <c r="X475" s="21">
        <v>30574.410449999999</v>
      </c>
      <c r="Y475" s="21">
        <v>30135.944009999999</v>
      </c>
      <c r="Z475" s="21">
        <v>29745.586289999999</v>
      </c>
      <c r="AA475" s="21">
        <v>86.574799999999996</v>
      </c>
      <c r="AB475" s="21">
        <v>85.084270000000004</v>
      </c>
      <c r="AC475" s="21">
        <v>83.855540000000005</v>
      </c>
      <c r="AD475" s="21">
        <v>82.736850000000004</v>
      </c>
      <c r="AE475" s="21">
        <v>84.537790000000001</v>
      </c>
      <c r="AF475" s="21">
        <v>83.096869999999996</v>
      </c>
      <c r="AG475" s="21">
        <v>81.896609999999995</v>
      </c>
      <c r="AH475" s="21">
        <v>80.804119999999998</v>
      </c>
      <c r="AI475" s="21">
        <v>85.632350000000002</v>
      </c>
      <c r="AJ475" s="21">
        <v>84.175150000000002</v>
      </c>
      <c r="AK475" s="21">
        <v>82.958939999999998</v>
      </c>
      <c r="AL475" s="21">
        <v>81.852350000000001</v>
      </c>
      <c r="AM475" s="21">
        <v>320.28798999999998</v>
      </c>
      <c r="AN475" s="21">
        <v>314.95012000000003</v>
      </c>
      <c r="AO475" s="21">
        <v>310.40089999999998</v>
      </c>
      <c r="AP475" s="21">
        <v>306.26154000000002</v>
      </c>
      <c r="AQ475" s="21">
        <v>511.97172</v>
      </c>
      <c r="AR475" s="21">
        <v>503.46827999999999</v>
      </c>
      <c r="AS475" s="21">
        <v>496.19277</v>
      </c>
      <c r="AT475" s="21">
        <v>489.57612</v>
      </c>
      <c r="AU475" s="21">
        <v>594.27652999999998</v>
      </c>
      <c r="AV475" s="21">
        <v>584.41444000000001</v>
      </c>
      <c r="AW475" s="21">
        <v>575.97455000000002</v>
      </c>
      <c r="AX475" s="21">
        <v>568.30312000000004</v>
      </c>
      <c r="AY475" s="21">
        <v>-970.19543999999996</v>
      </c>
      <c r="AZ475" s="21">
        <v>-954.18785000000003</v>
      </c>
      <c r="BA475" s="21">
        <v>-940.28326000000004</v>
      </c>
      <c r="BB475" s="21">
        <v>-927.87530000000004</v>
      </c>
      <c r="BC475" s="21">
        <v>193.91711000000001</v>
      </c>
      <c r="BD475" s="21">
        <v>190.61206000000001</v>
      </c>
      <c r="BE475" s="21">
        <v>187.51517999999999</v>
      </c>
      <c r="BF475" s="21">
        <v>185.15189000000001</v>
      </c>
      <c r="BG475" s="21">
        <v>24.19556</v>
      </c>
      <c r="BH475" s="21">
        <v>23.673829999999999</v>
      </c>
      <c r="BI475" s="21">
        <v>23.331800000000001</v>
      </c>
      <c r="BJ475" s="21">
        <v>23.020630000000001</v>
      </c>
      <c r="BK475" s="21">
        <v>124.32402999999999</v>
      </c>
      <c r="BL475" s="21">
        <v>122.17641999999999</v>
      </c>
      <c r="BM475" s="21">
        <v>120.41202</v>
      </c>
      <c r="BN475" s="21">
        <v>118.80925000000001</v>
      </c>
      <c r="BO475" s="21">
        <v>-0.29602000000000001</v>
      </c>
      <c r="BP475" s="21">
        <v>-0.29110000000000003</v>
      </c>
      <c r="BQ475" s="21">
        <v>-0.28706999999999999</v>
      </c>
      <c r="BR475" s="21">
        <v>155.14636999999999</v>
      </c>
      <c r="BS475" s="21">
        <v>152.48966999999999</v>
      </c>
      <c r="BT475" s="21">
        <v>150.01217</v>
      </c>
      <c r="BU475" s="21">
        <v>148.12155000000001</v>
      </c>
      <c r="BV475" s="21">
        <v>146.01679999999999</v>
      </c>
      <c r="BW475" s="21">
        <v>143.51105000000001</v>
      </c>
      <c r="BX475" s="21">
        <v>141.17943</v>
      </c>
      <c r="BY475" s="21">
        <v>139.40013999999999</v>
      </c>
      <c r="BZ475" s="21">
        <v>139.55661000000001</v>
      </c>
      <c r="CA475" s="21">
        <v>137.15325000000001</v>
      </c>
      <c r="CB475" s="21">
        <v>134.92492999999999</v>
      </c>
      <c r="CC475" s="21">
        <v>133.22449</v>
      </c>
      <c r="CD475" s="21">
        <v>235.27495999999999</v>
      </c>
      <c r="CE475" s="21">
        <v>231.33642</v>
      </c>
      <c r="CF475" s="21">
        <v>227.57784000000001</v>
      </c>
      <c r="CG475" s="21">
        <v>224.70946000000001</v>
      </c>
      <c r="CH475" s="21">
        <v>336.83420999999998</v>
      </c>
      <c r="CI475" s="21">
        <v>331.25468000000001</v>
      </c>
      <c r="CJ475" s="21">
        <v>325.87266</v>
      </c>
      <c r="CK475" s="21">
        <v>321.76524999999998</v>
      </c>
      <c r="CL475" s="21">
        <v>358.03095000000002</v>
      </c>
      <c r="CM475" s="21">
        <v>352.11487</v>
      </c>
      <c r="CN475" s="21">
        <v>346.39391999999998</v>
      </c>
      <c r="CO475" s="21">
        <v>342.02782000000002</v>
      </c>
      <c r="CP475" s="21">
        <v>386.37491999999997</v>
      </c>
      <c r="CQ475" s="21">
        <v>380.00089000000003</v>
      </c>
      <c r="CR475" s="21">
        <v>373.82684999999998</v>
      </c>
      <c r="CS475" s="21">
        <v>369.11495000000002</v>
      </c>
      <c r="CT475" s="21">
        <v>165.47101000000001</v>
      </c>
      <c r="CU475" s="21">
        <v>162.68304000000001</v>
      </c>
      <c r="CV475" s="21">
        <v>160.03989999999999</v>
      </c>
      <c r="CW475" s="21">
        <v>158.02279999999999</v>
      </c>
      <c r="CX475" s="21">
        <v>143.03596999999999</v>
      </c>
      <c r="CY475" s="21">
        <v>140.58982</v>
      </c>
      <c r="CZ475" s="21">
        <v>138.55861999999999</v>
      </c>
      <c r="DA475" s="21">
        <v>136.71024</v>
      </c>
      <c r="DB475" s="21">
        <v>132.72478000000001</v>
      </c>
      <c r="DC475" s="21">
        <v>130.44177999999999</v>
      </c>
      <c r="DD475" s="21">
        <v>128.32249999999999</v>
      </c>
      <c r="DE475" s="21">
        <v>126.70526</v>
      </c>
      <c r="DF475" s="21">
        <v>272.30615999999998</v>
      </c>
      <c r="DG475" s="21">
        <v>267.80201</v>
      </c>
      <c r="DH475" s="21">
        <v>263.45092</v>
      </c>
      <c r="DI475" s="21">
        <v>260.13028000000003</v>
      </c>
    </row>
    <row r="476" spans="2:113" x14ac:dyDescent="0.25">
      <c r="B476" s="58" t="s">
        <v>607</v>
      </c>
      <c r="C476" s="21">
        <v>21766.87543</v>
      </c>
      <c r="D476" s="21">
        <v>21412.633330000001</v>
      </c>
      <c r="E476" s="21">
        <v>21105.569289999999</v>
      </c>
      <c r="F476" s="21">
        <v>20832.185689999998</v>
      </c>
      <c r="G476" s="21">
        <v>23101.135920000001</v>
      </c>
      <c r="H476" s="21">
        <v>22725.185669999999</v>
      </c>
      <c r="I476" s="21">
        <v>22399.30143</v>
      </c>
      <c r="J476" s="21">
        <v>22109.151949999999</v>
      </c>
      <c r="K476" s="21">
        <v>19273.424419999999</v>
      </c>
      <c r="L476" s="21">
        <v>18959.763920000001</v>
      </c>
      <c r="M476" s="21">
        <v>18687.888490000001</v>
      </c>
      <c r="N476" s="21">
        <v>18445.809710000001</v>
      </c>
      <c r="O476" s="21">
        <v>125.27119</v>
      </c>
      <c r="P476" s="21">
        <v>111.81142</v>
      </c>
      <c r="Q476" s="21">
        <v>98.408550000000005</v>
      </c>
      <c r="R476" s="21">
        <v>91.04034</v>
      </c>
      <c r="S476" s="21">
        <v>48.707050000000002</v>
      </c>
      <c r="T476" s="21">
        <v>36.541089999999997</v>
      </c>
      <c r="U476" s="21">
        <v>24.15279</v>
      </c>
      <c r="V476" s="21">
        <v>17.716850000000001</v>
      </c>
      <c r="W476" s="21">
        <v>18213.128390000002</v>
      </c>
      <c r="X476" s="21">
        <v>17916.737349999999</v>
      </c>
      <c r="Y476" s="21">
        <v>17659.794109999999</v>
      </c>
      <c r="Z476" s="21">
        <v>17431.04279</v>
      </c>
      <c r="AA476" s="21">
        <v>40.88335</v>
      </c>
      <c r="AB476" s="21">
        <v>35.556280000000001</v>
      </c>
      <c r="AC476" s="21">
        <v>30.229099999999999</v>
      </c>
      <c r="AD476" s="21">
        <v>26.602959999999999</v>
      </c>
      <c r="AE476" s="21">
        <v>148.83418</v>
      </c>
      <c r="AF476" s="21">
        <v>142.97233</v>
      </c>
      <c r="AG476" s="21">
        <v>137.36170000000001</v>
      </c>
      <c r="AH476" s="21">
        <v>133.17044000000001</v>
      </c>
      <c r="AI476" s="21">
        <v>70.956609999999998</v>
      </c>
      <c r="AJ476" s="21">
        <v>66.504549999999995</v>
      </c>
      <c r="AK476" s="21">
        <v>62.141440000000003</v>
      </c>
      <c r="AL476" s="21">
        <v>59.036459999999998</v>
      </c>
      <c r="AM476" s="21">
        <v>126.78469</v>
      </c>
      <c r="AN476" s="21">
        <v>120.96983</v>
      </c>
      <c r="AO476" s="21">
        <v>115.36877</v>
      </c>
      <c r="AP476" s="21">
        <v>111.24206</v>
      </c>
      <c r="AQ476" s="21">
        <v>-107.95004</v>
      </c>
      <c r="AR476" s="21">
        <v>-109.53055999999999</v>
      </c>
      <c r="AS476" s="21">
        <v>-111.46963</v>
      </c>
      <c r="AT476" s="21">
        <v>-112.32922000000001</v>
      </c>
      <c r="AU476" s="21">
        <v>-292.54306000000003</v>
      </c>
      <c r="AV476" s="21">
        <v>-291.12659000000002</v>
      </c>
      <c r="AW476" s="21">
        <v>-290.49950000000001</v>
      </c>
      <c r="AX476" s="21">
        <v>-289.01494000000002</v>
      </c>
      <c r="AY476" s="21">
        <v>-2053.19884</v>
      </c>
      <c r="AZ476" s="21">
        <v>-2019.3224</v>
      </c>
      <c r="BA476" s="21">
        <v>-1989.8964699999999</v>
      </c>
      <c r="BB476" s="21">
        <v>-1963.6378500000001</v>
      </c>
      <c r="BC476" s="21">
        <v>270.40841</v>
      </c>
      <c r="BD476" s="21">
        <v>251.27643</v>
      </c>
      <c r="BE476" s="21">
        <v>231.97667000000001</v>
      </c>
      <c r="BF476" s="21">
        <v>221.1147</v>
      </c>
      <c r="BG476" s="21">
        <v>-25.765730000000001</v>
      </c>
      <c r="BH476" s="21">
        <v>-34.55265</v>
      </c>
      <c r="BI476" s="21">
        <v>-43.822659999999999</v>
      </c>
      <c r="BJ476" s="21">
        <v>-49.736400000000003</v>
      </c>
      <c r="BK476" s="21">
        <v>100.91083</v>
      </c>
      <c r="BL476" s="21">
        <v>92.197680000000005</v>
      </c>
      <c r="BM476" s="21">
        <v>83.455380000000005</v>
      </c>
      <c r="BN476" s="21">
        <v>77.418279999999996</v>
      </c>
      <c r="BO476" s="21">
        <v>-23.18702</v>
      </c>
      <c r="BP476" s="21">
        <v>-37.072279999999999</v>
      </c>
      <c r="BQ476" s="21">
        <v>-44.19453</v>
      </c>
      <c r="BR476" s="21">
        <v>228.50328999999999</v>
      </c>
      <c r="BS476" s="21">
        <v>211.95985999999999</v>
      </c>
      <c r="BT476" s="21">
        <v>195.73430999999999</v>
      </c>
      <c r="BU476" s="21">
        <v>186.41183000000001</v>
      </c>
      <c r="BV476" s="21">
        <v>145.97892999999999</v>
      </c>
      <c r="BW476" s="21">
        <v>131.14774</v>
      </c>
      <c r="BX476" s="21">
        <v>116.25984</v>
      </c>
      <c r="BY476" s="21">
        <v>108.10917000000001</v>
      </c>
      <c r="BZ476" s="21">
        <v>109.2294</v>
      </c>
      <c r="CA476" s="21">
        <v>94.846720000000005</v>
      </c>
      <c r="CB476" s="21">
        <v>80.648129999999995</v>
      </c>
      <c r="CC476" s="21">
        <v>72.848200000000006</v>
      </c>
      <c r="CD476" s="21">
        <v>119.29315</v>
      </c>
      <c r="CE476" s="21">
        <v>105.38894999999999</v>
      </c>
      <c r="CF476" s="21">
        <v>91.754109999999997</v>
      </c>
      <c r="CG476" s="21">
        <v>84.17474</v>
      </c>
      <c r="CH476" s="21">
        <v>179.25264000000001</v>
      </c>
      <c r="CI476" s="21">
        <v>164.12</v>
      </c>
      <c r="CJ476" s="21">
        <v>149.26658</v>
      </c>
      <c r="CK476" s="21">
        <v>140.81133</v>
      </c>
      <c r="CL476" s="21">
        <v>58.573509999999999</v>
      </c>
      <c r="CM476" s="21">
        <v>45.844140000000003</v>
      </c>
      <c r="CN476" s="21">
        <v>33.366399999999999</v>
      </c>
      <c r="CO476" s="21">
        <v>26.614640000000001</v>
      </c>
      <c r="CP476" s="21">
        <v>24.508500000000002</v>
      </c>
      <c r="CQ476" s="21">
        <v>12.33497</v>
      </c>
      <c r="CR476" s="21">
        <v>0.31104999999999999</v>
      </c>
      <c r="CS476" s="21">
        <v>-6.0401899999999999</v>
      </c>
      <c r="CT476" s="21">
        <v>77.431060000000002</v>
      </c>
      <c r="CU476" s="21">
        <v>66.321079999999995</v>
      </c>
      <c r="CV476" s="21">
        <v>55.175870000000003</v>
      </c>
      <c r="CW476" s="21">
        <v>49.206479999999999</v>
      </c>
      <c r="CX476" s="21">
        <v>231.90178</v>
      </c>
      <c r="CY476" s="21">
        <v>221.73178999999999</v>
      </c>
      <c r="CZ476" s="21">
        <v>211.90924000000001</v>
      </c>
      <c r="DA476" s="21">
        <v>204.67655999999999</v>
      </c>
      <c r="DB476" s="21">
        <v>157.25049000000001</v>
      </c>
      <c r="DC476" s="21">
        <v>142.92780999999999</v>
      </c>
      <c r="DD476" s="21">
        <v>128.81587999999999</v>
      </c>
      <c r="DE476" s="21">
        <v>120.90406</v>
      </c>
      <c r="DF476" s="21">
        <v>70.83175</v>
      </c>
      <c r="DG476" s="21">
        <v>60.397100000000002</v>
      </c>
      <c r="DH476" s="21">
        <v>50.097459999999998</v>
      </c>
      <c r="DI476" s="21">
        <v>44.47296</v>
      </c>
    </row>
    <row r="477" spans="2:113" x14ac:dyDescent="0.25">
      <c r="B477" s="58" t="s">
        <v>608</v>
      </c>
      <c r="C477" s="21">
        <v>58073.165300000001</v>
      </c>
      <c r="D477" s="21">
        <v>57128.061350000004</v>
      </c>
      <c r="E477" s="21">
        <v>56308.826580000001</v>
      </c>
      <c r="F477" s="21">
        <v>55579.449939999999</v>
      </c>
      <c r="G477" s="21">
        <v>98235.725550000003</v>
      </c>
      <c r="H477" s="21">
        <v>96637.027279999995</v>
      </c>
      <c r="I477" s="21">
        <v>95251.230720000007</v>
      </c>
      <c r="J477" s="21">
        <v>94017.393379999994</v>
      </c>
      <c r="K477" s="21">
        <v>81186.526150000005</v>
      </c>
      <c r="L477" s="21">
        <v>79865.276419999995</v>
      </c>
      <c r="M477" s="21">
        <v>78720.040299999993</v>
      </c>
      <c r="N477" s="21">
        <v>77700.318310000002</v>
      </c>
      <c r="O477" s="21">
        <v>923.95519000000002</v>
      </c>
      <c r="P477" s="21">
        <v>908.71223999999995</v>
      </c>
      <c r="Q477" s="21">
        <v>893.94786999999997</v>
      </c>
      <c r="R477" s="21">
        <v>882.67966999999999</v>
      </c>
      <c r="S477" s="21">
        <v>923.00752</v>
      </c>
      <c r="T477" s="21">
        <v>907.78129000000001</v>
      </c>
      <c r="U477" s="21">
        <v>893.03205000000003</v>
      </c>
      <c r="V477" s="21">
        <v>881.77539000000002</v>
      </c>
      <c r="W477" s="21">
        <v>79020.511039999998</v>
      </c>
      <c r="X477" s="21">
        <v>77734.572060000006</v>
      </c>
      <c r="Y477" s="21">
        <v>76619.783549999993</v>
      </c>
      <c r="Z477" s="21">
        <v>75627.310110000006</v>
      </c>
      <c r="AA477" s="21">
        <v>220.56961000000001</v>
      </c>
      <c r="AB477" s="21">
        <v>216.7782</v>
      </c>
      <c r="AC477" s="21">
        <v>213.64770999999999</v>
      </c>
      <c r="AD477" s="21">
        <v>210.79827</v>
      </c>
      <c r="AE477" s="21">
        <v>499.07053999999999</v>
      </c>
      <c r="AF477" s="21">
        <v>490.71870000000001</v>
      </c>
      <c r="AG477" s="21">
        <v>483.63087000000002</v>
      </c>
      <c r="AH477" s="21">
        <v>477.18115</v>
      </c>
      <c r="AI477" s="21">
        <v>639.55552999999998</v>
      </c>
      <c r="AJ477" s="21">
        <v>628.88900000000001</v>
      </c>
      <c r="AK477" s="21">
        <v>619.80259999999998</v>
      </c>
      <c r="AL477" s="21">
        <v>611.53742999999997</v>
      </c>
      <c r="AM477" s="21">
        <v>747.62198999999998</v>
      </c>
      <c r="AN477" s="21">
        <v>735.15628000000004</v>
      </c>
      <c r="AO477" s="21">
        <v>724.53752999999995</v>
      </c>
      <c r="AP477" s="21">
        <v>714.87599</v>
      </c>
      <c r="AQ477" s="21">
        <v>611.44406000000004</v>
      </c>
      <c r="AR477" s="21">
        <v>601.23248000000001</v>
      </c>
      <c r="AS477" s="21">
        <v>592.54422</v>
      </c>
      <c r="AT477" s="21">
        <v>584.64279999999997</v>
      </c>
      <c r="AU477" s="21">
        <v>742.27463</v>
      </c>
      <c r="AV477" s="21">
        <v>729.90215000000001</v>
      </c>
      <c r="AW477" s="21">
        <v>719.36121000000003</v>
      </c>
      <c r="AX477" s="21">
        <v>709.78008999999997</v>
      </c>
      <c r="AY477" s="21">
        <v>-957.87882999999999</v>
      </c>
      <c r="AZ477" s="21">
        <v>-942.07444999999996</v>
      </c>
      <c r="BA477" s="21">
        <v>-928.34636999999998</v>
      </c>
      <c r="BB477" s="21">
        <v>-916.09594000000004</v>
      </c>
      <c r="BC477" s="21">
        <v>848.54591000000005</v>
      </c>
      <c r="BD477" s="21">
        <v>834.42307000000005</v>
      </c>
      <c r="BE477" s="21">
        <v>820.86576000000002</v>
      </c>
      <c r="BF477" s="21">
        <v>810.51887999999997</v>
      </c>
      <c r="BG477" s="21">
        <v>55.427889999999998</v>
      </c>
      <c r="BH477" s="21">
        <v>54.213630000000002</v>
      </c>
      <c r="BI477" s="21">
        <v>53.430520000000001</v>
      </c>
      <c r="BJ477" s="21">
        <v>52.719299999999997</v>
      </c>
      <c r="BK477" s="21">
        <v>1319.4215099999999</v>
      </c>
      <c r="BL477" s="21">
        <v>1297.3872799999999</v>
      </c>
      <c r="BM477" s="21">
        <v>1278.6519499999999</v>
      </c>
      <c r="BN477" s="21">
        <v>1261.63959</v>
      </c>
      <c r="BO477" s="21">
        <v>-0.72614000000000001</v>
      </c>
      <c r="BP477" s="21">
        <v>-0.71423000000000003</v>
      </c>
      <c r="BQ477" s="21">
        <v>-0.70486000000000004</v>
      </c>
      <c r="BR477" s="21">
        <v>927.18706999999995</v>
      </c>
      <c r="BS477" s="21">
        <v>911.85217</v>
      </c>
      <c r="BT477" s="21">
        <v>897.03679999999997</v>
      </c>
      <c r="BU477" s="21">
        <v>885.72969999999998</v>
      </c>
      <c r="BV477" s="21">
        <v>972.95606999999995</v>
      </c>
      <c r="BW477" s="21">
        <v>956.89200000000005</v>
      </c>
      <c r="BX477" s="21">
        <v>941.34483</v>
      </c>
      <c r="BY477" s="21">
        <v>929.47920999999997</v>
      </c>
      <c r="BZ477" s="21">
        <v>974.31483000000003</v>
      </c>
      <c r="CA477" s="21">
        <v>958.22441000000003</v>
      </c>
      <c r="CB477" s="21">
        <v>942.65560000000005</v>
      </c>
      <c r="CC477" s="21">
        <v>930.77346</v>
      </c>
      <c r="CD477" s="21">
        <v>906.39404000000002</v>
      </c>
      <c r="CE477" s="21">
        <v>891.42026999999996</v>
      </c>
      <c r="CF477" s="21">
        <v>876.93687</v>
      </c>
      <c r="CG477" s="21">
        <v>865.88310999999999</v>
      </c>
      <c r="CH477" s="21">
        <v>1007.21758</v>
      </c>
      <c r="CI477" s="21">
        <v>990.61006999999995</v>
      </c>
      <c r="CJ477" s="21">
        <v>974.51505999999995</v>
      </c>
      <c r="CK477" s="21">
        <v>962.23131000000001</v>
      </c>
      <c r="CL477" s="21">
        <v>905.83288000000005</v>
      </c>
      <c r="CM477" s="21">
        <v>890.87378000000001</v>
      </c>
      <c r="CN477" s="21">
        <v>876.39925000000005</v>
      </c>
      <c r="CO477" s="21">
        <v>865.35226999999998</v>
      </c>
      <c r="CP477" s="21">
        <v>919.31352000000004</v>
      </c>
      <c r="CQ477" s="21">
        <v>904.13498000000004</v>
      </c>
      <c r="CR477" s="21">
        <v>889.44497999999999</v>
      </c>
      <c r="CS477" s="21">
        <v>878.23356000000001</v>
      </c>
      <c r="CT477" s="21">
        <v>773.15692999999999</v>
      </c>
      <c r="CU477" s="21">
        <v>760.3931</v>
      </c>
      <c r="CV477" s="21">
        <v>748.03855999999996</v>
      </c>
      <c r="CW477" s="21">
        <v>738.60955000000001</v>
      </c>
      <c r="CX477" s="21">
        <v>711.39792999999997</v>
      </c>
      <c r="CY477" s="21">
        <v>699.44241999999997</v>
      </c>
      <c r="CZ477" s="21">
        <v>689.33735000000001</v>
      </c>
      <c r="DA477" s="21">
        <v>680.14428999999996</v>
      </c>
      <c r="DB477" s="21">
        <v>909.25958000000003</v>
      </c>
      <c r="DC477" s="21">
        <v>894.24350000000004</v>
      </c>
      <c r="DD477" s="21">
        <v>879.71421999999995</v>
      </c>
      <c r="DE477" s="21">
        <v>868.62545</v>
      </c>
      <c r="DF477" s="21">
        <v>782.55201</v>
      </c>
      <c r="DG477" s="21">
        <v>769.65347999999994</v>
      </c>
      <c r="DH477" s="21">
        <v>757.14847999999995</v>
      </c>
      <c r="DI477" s="21">
        <v>747.60461999999995</v>
      </c>
    </row>
    <row r="478" spans="2:113" x14ac:dyDescent="0.25">
      <c r="B478" s="58" t="s">
        <v>609</v>
      </c>
      <c r="C478" s="21">
        <v>20646.307199999999</v>
      </c>
      <c r="D478" s="21">
        <v>20310.301640000001</v>
      </c>
      <c r="E478" s="21">
        <v>20019.045389999999</v>
      </c>
      <c r="F478" s="21">
        <v>19759.735700000001</v>
      </c>
      <c r="G478" s="21">
        <v>23843.767530000001</v>
      </c>
      <c r="H478" s="21">
        <v>23455.731609999999</v>
      </c>
      <c r="I478" s="21">
        <v>23119.371179999998</v>
      </c>
      <c r="J478" s="21">
        <v>22819.89428</v>
      </c>
      <c r="K478" s="21">
        <v>25802.2696</v>
      </c>
      <c r="L478" s="21">
        <v>25382.357039999999</v>
      </c>
      <c r="M478" s="21">
        <v>25018.384190000001</v>
      </c>
      <c r="N478" s="21">
        <v>24694.301579999999</v>
      </c>
      <c r="O478" s="21">
        <v>192.34916000000001</v>
      </c>
      <c r="P478" s="21">
        <v>189.08260000000001</v>
      </c>
      <c r="Q478" s="21">
        <v>186.01052999999999</v>
      </c>
      <c r="R478" s="21">
        <v>183.66611</v>
      </c>
      <c r="S478" s="21">
        <v>394.36702000000002</v>
      </c>
      <c r="T478" s="21">
        <v>387.84289999999999</v>
      </c>
      <c r="U478" s="21">
        <v>381.54144000000002</v>
      </c>
      <c r="V478" s="21">
        <v>376.73228999999998</v>
      </c>
      <c r="W478" s="21">
        <v>24889.411960000001</v>
      </c>
      <c r="X478" s="21">
        <v>24484.374520000001</v>
      </c>
      <c r="Y478" s="21">
        <v>24133.245050000001</v>
      </c>
      <c r="Z478" s="21">
        <v>23820.641650000001</v>
      </c>
      <c r="AA478" s="21">
        <v>107.36129</v>
      </c>
      <c r="AB478" s="21">
        <v>105.51611</v>
      </c>
      <c r="AC478" s="21">
        <v>103.99232000000001</v>
      </c>
      <c r="AD478" s="21">
        <v>102.60511</v>
      </c>
      <c r="AE478" s="21">
        <v>118.48175999999999</v>
      </c>
      <c r="AF478" s="21">
        <v>116.47185</v>
      </c>
      <c r="AG478" s="21">
        <v>114.78954</v>
      </c>
      <c r="AH478" s="21">
        <v>113.25841</v>
      </c>
      <c r="AI478" s="21">
        <v>96.952420000000004</v>
      </c>
      <c r="AJ478" s="21">
        <v>95.300190000000001</v>
      </c>
      <c r="AK478" s="21">
        <v>93.923230000000004</v>
      </c>
      <c r="AL478" s="21">
        <v>92.670439999999999</v>
      </c>
      <c r="AM478" s="21">
        <v>97.523439999999994</v>
      </c>
      <c r="AN478" s="21">
        <v>95.854889999999997</v>
      </c>
      <c r="AO478" s="21">
        <v>94.470309999999998</v>
      </c>
      <c r="AP478" s="21">
        <v>93.210210000000004</v>
      </c>
      <c r="AQ478" s="21">
        <v>340.59055000000001</v>
      </c>
      <c r="AR478" s="21">
        <v>334.91039000000001</v>
      </c>
      <c r="AS478" s="21">
        <v>330.07067999999998</v>
      </c>
      <c r="AT478" s="21">
        <v>325.66910999999999</v>
      </c>
      <c r="AU478" s="21">
        <v>395.24072000000001</v>
      </c>
      <c r="AV478" s="21">
        <v>388.65809999999999</v>
      </c>
      <c r="AW478" s="21">
        <v>383.04525000000001</v>
      </c>
      <c r="AX478" s="21">
        <v>377.94332000000003</v>
      </c>
      <c r="AY478" s="21">
        <v>756.25208999999995</v>
      </c>
      <c r="AZ478" s="21">
        <v>743.77441999999996</v>
      </c>
      <c r="BA478" s="21">
        <v>732.93601000000001</v>
      </c>
      <c r="BB478" s="21">
        <v>723.26421000000005</v>
      </c>
      <c r="BC478" s="21">
        <v>257.80484000000001</v>
      </c>
      <c r="BD478" s="21">
        <v>253.43591000000001</v>
      </c>
      <c r="BE478" s="21">
        <v>249.31828999999999</v>
      </c>
      <c r="BF478" s="21">
        <v>246.17595</v>
      </c>
      <c r="BG478" s="21">
        <v>28.930109999999999</v>
      </c>
      <c r="BH478" s="21">
        <v>28.30725</v>
      </c>
      <c r="BI478" s="21">
        <v>27.898319999999998</v>
      </c>
      <c r="BJ478" s="21">
        <v>27.526440000000001</v>
      </c>
      <c r="BK478" s="21">
        <v>257.66786999999999</v>
      </c>
      <c r="BL478" s="21">
        <v>253.29903999999999</v>
      </c>
      <c r="BM478" s="21">
        <v>249.64113</v>
      </c>
      <c r="BN478" s="21">
        <v>246.31903</v>
      </c>
      <c r="BO478" s="21">
        <v>-0.35177000000000003</v>
      </c>
      <c r="BP478" s="21">
        <v>-0.34594999999999998</v>
      </c>
      <c r="BQ478" s="21">
        <v>-0.34122000000000002</v>
      </c>
      <c r="BR478" s="21">
        <v>229.09738999999999</v>
      </c>
      <c r="BS478" s="21">
        <v>225.21883</v>
      </c>
      <c r="BT478" s="21">
        <v>221.55966000000001</v>
      </c>
      <c r="BU478" s="21">
        <v>218.76715999999999</v>
      </c>
      <c r="BV478" s="21">
        <v>215.91363000000001</v>
      </c>
      <c r="BW478" s="21">
        <v>212.25212999999999</v>
      </c>
      <c r="BX478" s="21">
        <v>208.80362</v>
      </c>
      <c r="BY478" s="21">
        <v>206.17191</v>
      </c>
      <c r="BZ478" s="21">
        <v>244.35897</v>
      </c>
      <c r="CA478" s="21">
        <v>240.23653999999999</v>
      </c>
      <c r="CB478" s="21">
        <v>236.33335</v>
      </c>
      <c r="CC478" s="21">
        <v>233.35462000000001</v>
      </c>
      <c r="CD478" s="21">
        <v>210.41166000000001</v>
      </c>
      <c r="CE478" s="21">
        <v>206.84694999999999</v>
      </c>
      <c r="CF478" s="21">
        <v>203.48625999999999</v>
      </c>
      <c r="CG478" s="21">
        <v>200.92157</v>
      </c>
      <c r="CH478" s="21">
        <v>244.69714999999999</v>
      </c>
      <c r="CI478" s="21">
        <v>240.57588000000001</v>
      </c>
      <c r="CJ478" s="21">
        <v>236.66718</v>
      </c>
      <c r="CK478" s="21">
        <v>233.68423000000001</v>
      </c>
      <c r="CL478" s="21">
        <v>346.72674999999998</v>
      </c>
      <c r="CM478" s="21">
        <v>340.96620000000001</v>
      </c>
      <c r="CN478" s="21">
        <v>335.42639000000003</v>
      </c>
      <c r="CO478" s="21">
        <v>331.19853999999998</v>
      </c>
      <c r="CP478" s="21">
        <v>333.87277999999998</v>
      </c>
      <c r="CQ478" s="21">
        <v>328.31858</v>
      </c>
      <c r="CR478" s="21">
        <v>322.98426000000001</v>
      </c>
      <c r="CS478" s="21">
        <v>318.91325000000001</v>
      </c>
      <c r="CT478" s="21">
        <v>187.56308999999999</v>
      </c>
      <c r="CU478" s="21">
        <v>184.39632</v>
      </c>
      <c r="CV478" s="21">
        <v>181.40038999999999</v>
      </c>
      <c r="CW478" s="21">
        <v>179.11403000000001</v>
      </c>
      <c r="CX478" s="21">
        <v>193.73223999999999</v>
      </c>
      <c r="CY478" s="21">
        <v>190.43301</v>
      </c>
      <c r="CZ478" s="21">
        <v>187.68172000000001</v>
      </c>
      <c r="DA478" s="21">
        <v>185.17828</v>
      </c>
      <c r="DB478" s="21">
        <v>212.83848</v>
      </c>
      <c r="DC478" s="21">
        <v>209.23652000000001</v>
      </c>
      <c r="DD478" s="21">
        <v>205.83700999999999</v>
      </c>
      <c r="DE478" s="21">
        <v>203.24267</v>
      </c>
      <c r="DF478" s="21">
        <v>293.66556000000003</v>
      </c>
      <c r="DG478" s="21">
        <v>288.79568999999998</v>
      </c>
      <c r="DH478" s="21">
        <v>284.1035</v>
      </c>
      <c r="DI478" s="21">
        <v>280.52253000000002</v>
      </c>
    </row>
    <row r="479" spans="2:113" x14ac:dyDescent="0.25">
      <c r="B479" s="58" t="s">
        <v>610</v>
      </c>
      <c r="C479" s="21">
        <v>-133583.81404</v>
      </c>
      <c r="D479" s="21">
        <v>-131409.82216000001</v>
      </c>
      <c r="E479" s="21">
        <v>-129525.36306</v>
      </c>
      <c r="F479" s="21">
        <v>-127847.60167</v>
      </c>
      <c r="G479" s="21">
        <v>-241855.62366000001</v>
      </c>
      <c r="H479" s="21">
        <v>-237919.64045000001</v>
      </c>
      <c r="I479" s="21">
        <v>-234507.81966000001</v>
      </c>
      <c r="J479" s="21">
        <v>-231470.12132000001</v>
      </c>
      <c r="K479" s="21">
        <v>-195016.6214</v>
      </c>
      <c r="L479" s="21">
        <v>-191842.87239</v>
      </c>
      <c r="M479" s="21">
        <v>-189091.92232000001</v>
      </c>
      <c r="N479" s="21">
        <v>-186642.46737999999</v>
      </c>
      <c r="O479" s="21">
        <v>-2506.1352099999999</v>
      </c>
      <c r="P479" s="21">
        <v>-2440.0071400000002</v>
      </c>
      <c r="Q479" s="21">
        <v>-2423.4686099999999</v>
      </c>
      <c r="R479" s="21">
        <v>-2381.6289999999999</v>
      </c>
      <c r="S479" s="21">
        <v>-2320.51035</v>
      </c>
      <c r="T479" s="21">
        <v>-2257.4290099999998</v>
      </c>
      <c r="U479" s="21">
        <v>-2244.4079700000002</v>
      </c>
      <c r="V479" s="21">
        <v>-2204.7832600000002</v>
      </c>
      <c r="W479" s="21">
        <v>-193347.03533000001</v>
      </c>
      <c r="X479" s="21">
        <v>-190200.60553999999</v>
      </c>
      <c r="Y479" s="21">
        <v>-187472.94597999999</v>
      </c>
      <c r="Z479" s="21">
        <v>-185044.56636</v>
      </c>
      <c r="AA479" s="21">
        <v>-358.89918999999998</v>
      </c>
      <c r="AB479" s="21">
        <v>-341.10962000000001</v>
      </c>
      <c r="AC479" s="21">
        <v>-348.36592999999999</v>
      </c>
      <c r="AD479" s="21">
        <v>-338.05891000000003</v>
      </c>
      <c r="AE479" s="21">
        <v>-1267.2950900000001</v>
      </c>
      <c r="AF479" s="21">
        <v>-1237.7495699999999</v>
      </c>
      <c r="AG479" s="21">
        <v>-1228.7208700000001</v>
      </c>
      <c r="AH479" s="21">
        <v>-1208.2427700000001</v>
      </c>
      <c r="AI479" s="21">
        <v>-1832.0297399999999</v>
      </c>
      <c r="AJ479" s="21">
        <v>-1793.5140799999999</v>
      </c>
      <c r="AK479" s="21">
        <v>-1776.06816</v>
      </c>
      <c r="AL479" s="21">
        <v>-1748.4546499999999</v>
      </c>
      <c r="AM479" s="21">
        <v>-2401.9156499999999</v>
      </c>
      <c r="AN479" s="21">
        <v>-2352.9299299999998</v>
      </c>
      <c r="AO479" s="21">
        <v>-2328.53368</v>
      </c>
      <c r="AP479" s="21">
        <v>-2293.0065599999998</v>
      </c>
      <c r="AQ479" s="21">
        <v>-2327.6968999999999</v>
      </c>
      <c r="AR479" s="21">
        <v>-2280.7812300000001</v>
      </c>
      <c r="AS479" s="21">
        <v>-2256.5283800000002</v>
      </c>
      <c r="AT479" s="21">
        <v>-2222.3978699999998</v>
      </c>
      <c r="AU479" s="21">
        <v>-2210.2295300000001</v>
      </c>
      <c r="AV479" s="21">
        <v>-2165.2037500000001</v>
      </c>
      <c r="AW479" s="21">
        <v>-2142.8682100000001</v>
      </c>
      <c r="AX479" s="21">
        <v>-2110.1397999999999</v>
      </c>
      <c r="AY479" s="21">
        <v>-15116.21314</v>
      </c>
      <c r="AZ479" s="21">
        <v>-14866.80551</v>
      </c>
      <c r="BA479" s="21">
        <v>-14650.16374</v>
      </c>
      <c r="BB479" s="21">
        <v>-14456.840560000001</v>
      </c>
      <c r="BC479" s="21">
        <v>-1904.20622</v>
      </c>
      <c r="BD479" s="21">
        <v>-1841.09898</v>
      </c>
      <c r="BE479" s="21">
        <v>-1842.42166</v>
      </c>
      <c r="BF479" s="21">
        <v>-1803.83834</v>
      </c>
      <c r="BG479" s="21">
        <v>113.26331999999999</v>
      </c>
      <c r="BH479" s="21">
        <v>134.67992000000001</v>
      </c>
      <c r="BI479" s="21">
        <v>107.94199</v>
      </c>
      <c r="BJ479" s="21">
        <v>118.12384</v>
      </c>
      <c r="BK479" s="21">
        <v>-3902.3317099999999</v>
      </c>
      <c r="BL479" s="21">
        <v>-3820.25056</v>
      </c>
      <c r="BM479" s="21">
        <v>-3783.5880900000002</v>
      </c>
      <c r="BN479" s="21">
        <v>-3724.6273799999999</v>
      </c>
      <c r="BO479" s="21">
        <v>78.665840000000003</v>
      </c>
      <c r="BP479" s="21">
        <v>47.778779999999998</v>
      </c>
      <c r="BQ479" s="21">
        <v>61.605780000000003</v>
      </c>
      <c r="BR479" s="21">
        <v>-2327.9508900000001</v>
      </c>
      <c r="BS479" s="21">
        <v>-2261.6542800000002</v>
      </c>
      <c r="BT479" s="21">
        <v>-2250.9376099999999</v>
      </c>
      <c r="BU479" s="21">
        <v>-2209.7088699999999</v>
      </c>
      <c r="BV479" s="21">
        <v>-2575.2556599999998</v>
      </c>
      <c r="BW479" s="21">
        <v>-2505.6333300000001</v>
      </c>
      <c r="BX479" s="21">
        <v>-2490.3155299999999</v>
      </c>
      <c r="BY479" s="21">
        <v>-2446.5860899999998</v>
      </c>
      <c r="BZ479" s="21">
        <v>-2722.8112299999998</v>
      </c>
      <c r="CA479" s="21">
        <v>-2650.5102499999998</v>
      </c>
      <c r="CB479" s="21">
        <v>-2632.8355299999998</v>
      </c>
      <c r="CC479" s="21">
        <v>-2587.1379499999998</v>
      </c>
      <c r="CD479" s="21">
        <v>-2582.6215499999998</v>
      </c>
      <c r="CE479" s="21">
        <v>-2514.3200400000001</v>
      </c>
      <c r="CF479" s="21">
        <v>-2497.6580600000002</v>
      </c>
      <c r="CG479" s="21">
        <v>-2454.1498099999999</v>
      </c>
      <c r="CH479" s="21">
        <v>-2716.73468</v>
      </c>
      <c r="CI479" s="21">
        <v>-2645.7426999999998</v>
      </c>
      <c r="CJ479" s="21">
        <v>-2627.4435199999998</v>
      </c>
      <c r="CK479" s="21">
        <v>-2582.0278199999998</v>
      </c>
      <c r="CL479" s="21">
        <v>-2555.0473000000002</v>
      </c>
      <c r="CM479" s="21">
        <v>-2487.6249400000002</v>
      </c>
      <c r="CN479" s="21">
        <v>-2471.02484</v>
      </c>
      <c r="CO479" s="21">
        <v>-2428.0092100000002</v>
      </c>
      <c r="CP479" s="21">
        <v>-2571.9298899999999</v>
      </c>
      <c r="CQ479" s="21">
        <v>-2503.9433100000001</v>
      </c>
      <c r="CR479" s="21">
        <v>-2486.97525</v>
      </c>
      <c r="CS479" s="21">
        <v>-2443.9132100000002</v>
      </c>
      <c r="CT479" s="21">
        <v>-2246.1944400000002</v>
      </c>
      <c r="CU479" s="21">
        <v>-2187.8235500000001</v>
      </c>
      <c r="CV479" s="21">
        <v>-2172.28307</v>
      </c>
      <c r="CW479" s="21">
        <v>-2135.1909599999999</v>
      </c>
      <c r="CX479" s="21">
        <v>-1707.2408700000001</v>
      </c>
      <c r="CY479" s="21">
        <v>-1662.9422999999999</v>
      </c>
      <c r="CZ479" s="21">
        <v>-1655.46813</v>
      </c>
      <c r="DA479" s="21">
        <v>-1625.72426</v>
      </c>
      <c r="DB479" s="21">
        <v>-2388.8871800000002</v>
      </c>
      <c r="DC479" s="21">
        <v>-2323.8166700000002</v>
      </c>
      <c r="DD479" s="21">
        <v>-2309.77828</v>
      </c>
      <c r="DE479" s="21">
        <v>-2269.0556999999999</v>
      </c>
      <c r="DF479" s="21">
        <v>-1999.18803</v>
      </c>
      <c r="DG479" s="21">
        <v>-1946.0399399999999</v>
      </c>
      <c r="DH479" s="21">
        <v>-1933.11842</v>
      </c>
      <c r="DI479" s="21">
        <v>-1899.54078</v>
      </c>
    </row>
    <row r="480" spans="2:113" x14ac:dyDescent="0.25">
      <c r="B480" s="58" t="s">
        <v>611</v>
      </c>
      <c r="C480" s="21">
        <v>-118962.13078000001</v>
      </c>
      <c r="D480" s="21">
        <v>-117026.09753</v>
      </c>
      <c r="E480" s="21">
        <v>-115347.90566999999</v>
      </c>
      <c r="F480" s="21">
        <v>-113853.787</v>
      </c>
      <c r="G480" s="21">
        <v>-250283.46415000001</v>
      </c>
      <c r="H480" s="21">
        <v>-246210.3254</v>
      </c>
      <c r="I480" s="21">
        <v>-242679.61433000001</v>
      </c>
      <c r="J480" s="21">
        <v>-239536.0626</v>
      </c>
      <c r="K480" s="21">
        <v>-195049.75494000001</v>
      </c>
      <c r="L480" s="21">
        <v>-191875.46669999999</v>
      </c>
      <c r="M480" s="21">
        <v>-189124.04923999999</v>
      </c>
      <c r="N480" s="21">
        <v>-186674.17814</v>
      </c>
      <c r="O480" s="21">
        <v>-2675.1823599999998</v>
      </c>
      <c r="P480" s="21">
        <v>-2606.8102100000001</v>
      </c>
      <c r="Q480" s="21">
        <v>-2587.5132600000002</v>
      </c>
      <c r="R480" s="21">
        <v>-2543.6285600000001</v>
      </c>
      <c r="S480" s="21">
        <v>-2593.1272600000002</v>
      </c>
      <c r="T480" s="21">
        <v>-2526.1633299999999</v>
      </c>
      <c r="U480" s="21">
        <v>-2508.6982600000001</v>
      </c>
      <c r="V480" s="21">
        <v>-2465.7787199999998</v>
      </c>
      <c r="W480" s="21">
        <v>-193999.42433000001</v>
      </c>
      <c r="X480" s="21">
        <v>-190842.37789999999</v>
      </c>
      <c r="Y480" s="21">
        <v>-188105.51470999999</v>
      </c>
      <c r="Z480" s="21">
        <v>-185668.94128</v>
      </c>
      <c r="AA480" s="21">
        <v>-51.254480000000001</v>
      </c>
      <c r="AB480" s="21">
        <v>-38.716720000000002</v>
      </c>
      <c r="AC480" s="21">
        <v>-50.362490000000001</v>
      </c>
      <c r="AD480" s="21">
        <v>-44.018830000000001</v>
      </c>
      <c r="AE480" s="21">
        <v>-1242.41281</v>
      </c>
      <c r="AF480" s="21">
        <v>-1213.4178300000001</v>
      </c>
      <c r="AG480" s="21">
        <v>-1204.7424100000001</v>
      </c>
      <c r="AH480" s="21">
        <v>-1184.58323</v>
      </c>
      <c r="AI480" s="21">
        <v>-2063.8718199999998</v>
      </c>
      <c r="AJ480" s="21">
        <v>-2021.68013</v>
      </c>
      <c r="AK480" s="21">
        <v>-2000.9204999999999</v>
      </c>
      <c r="AL480" s="21">
        <v>-1970.31654</v>
      </c>
      <c r="AM480" s="21">
        <v>-2526.72793</v>
      </c>
      <c r="AN480" s="21">
        <v>-2475.8432899999998</v>
      </c>
      <c r="AO480" s="21">
        <v>-2449.6624400000001</v>
      </c>
      <c r="AP480" s="21">
        <v>-2412.52441</v>
      </c>
      <c r="AQ480" s="21">
        <v>-2867.3007400000001</v>
      </c>
      <c r="AR480" s="21">
        <v>-2811.6467499999999</v>
      </c>
      <c r="AS480" s="21">
        <v>-2779.6826900000001</v>
      </c>
      <c r="AT480" s="21">
        <v>-2738.5946899999999</v>
      </c>
      <c r="AU480" s="21">
        <v>-2814.89219</v>
      </c>
      <c r="AV480" s="21">
        <v>-2760.0617699999998</v>
      </c>
      <c r="AW480" s="21">
        <v>-2729.09094</v>
      </c>
      <c r="AX480" s="21">
        <v>-2688.5754900000002</v>
      </c>
      <c r="AY480" s="21">
        <v>-24005.469249999998</v>
      </c>
      <c r="AZ480" s="21">
        <v>-23609.394700000001</v>
      </c>
      <c r="BA480" s="21">
        <v>-23265.354340000002</v>
      </c>
      <c r="BB480" s="21">
        <v>-22958.34534</v>
      </c>
      <c r="BC480" s="21">
        <v>-1534.1549299999999</v>
      </c>
      <c r="BD480" s="21">
        <v>-1477.45649</v>
      </c>
      <c r="BE480" s="21">
        <v>-1484.7927</v>
      </c>
      <c r="BF480" s="21">
        <v>-1450.6678300000001</v>
      </c>
      <c r="BG480" s="21">
        <v>197.61125999999999</v>
      </c>
      <c r="BH480" s="21">
        <v>217.25118000000001</v>
      </c>
      <c r="BI480" s="21">
        <v>189.31449000000001</v>
      </c>
      <c r="BJ480" s="21">
        <v>198.41758999999999</v>
      </c>
      <c r="BK480" s="21">
        <v>-4441.5396000000001</v>
      </c>
      <c r="BL480" s="21">
        <v>-4350.8768899999995</v>
      </c>
      <c r="BM480" s="21">
        <v>-4306.5119500000001</v>
      </c>
      <c r="BN480" s="21">
        <v>-4240.6124099999997</v>
      </c>
      <c r="BO480" s="21">
        <v>77.719890000000007</v>
      </c>
      <c r="BP480" s="21">
        <v>46.848469999999999</v>
      </c>
      <c r="BQ480" s="21">
        <v>60.687069999999999</v>
      </c>
      <c r="BR480" s="21">
        <v>-2277.4830900000002</v>
      </c>
      <c r="BS480" s="21">
        <v>-2212.4661900000001</v>
      </c>
      <c r="BT480" s="21">
        <v>-2202.56295</v>
      </c>
      <c r="BU480" s="21">
        <v>-2161.9372800000001</v>
      </c>
      <c r="BV480" s="21">
        <v>-2692.6258499999999</v>
      </c>
      <c r="BW480" s="21">
        <v>-2621.6162100000001</v>
      </c>
      <c r="BX480" s="21">
        <v>-2604.38042</v>
      </c>
      <c r="BY480" s="21">
        <v>-2559.2289700000001</v>
      </c>
      <c r="BZ480" s="21">
        <v>-2898.5329900000002</v>
      </c>
      <c r="CA480" s="21">
        <v>-2823.92706</v>
      </c>
      <c r="CB480" s="21">
        <v>-2803.38456</v>
      </c>
      <c r="CC480" s="21">
        <v>-2755.56079</v>
      </c>
      <c r="CD480" s="21">
        <v>-2653.13472</v>
      </c>
      <c r="CE480" s="21">
        <v>-2584.1650800000002</v>
      </c>
      <c r="CF480" s="21">
        <v>-2566.3480800000002</v>
      </c>
      <c r="CG480" s="21">
        <v>-2521.9834999999998</v>
      </c>
      <c r="CH480" s="21">
        <v>-2804.0730199999998</v>
      </c>
      <c r="CI480" s="21">
        <v>-2732.1558199999999</v>
      </c>
      <c r="CJ480" s="21">
        <v>-2712.4276300000001</v>
      </c>
      <c r="CK480" s="21">
        <v>-2665.95246</v>
      </c>
      <c r="CL480" s="21">
        <v>-2803.5448700000002</v>
      </c>
      <c r="CM480" s="21">
        <v>-2732.6329799999999</v>
      </c>
      <c r="CN480" s="21">
        <v>-2711.9812099999999</v>
      </c>
      <c r="CO480" s="21">
        <v>-2665.96164</v>
      </c>
      <c r="CP480" s="21">
        <v>-2815.61202</v>
      </c>
      <c r="CQ480" s="21">
        <v>-2744.2145500000001</v>
      </c>
      <c r="CR480" s="21">
        <v>-2723.2731399999998</v>
      </c>
      <c r="CS480" s="21">
        <v>-2677.2652499999999</v>
      </c>
      <c r="CT480" s="21">
        <v>-2371.3611000000001</v>
      </c>
      <c r="CU480" s="21">
        <v>-2311.38049</v>
      </c>
      <c r="CV480" s="21">
        <v>-2293.7967600000002</v>
      </c>
      <c r="CW480" s="21">
        <v>-2255.18977</v>
      </c>
      <c r="CX480" s="21">
        <v>-1517.1700499999999</v>
      </c>
      <c r="CY480" s="21">
        <v>-1476.2616599999999</v>
      </c>
      <c r="CZ480" s="21">
        <v>-1471.4984899999999</v>
      </c>
      <c r="DA480" s="21">
        <v>-1444.20144</v>
      </c>
      <c r="DB480" s="21">
        <v>-2465.62401</v>
      </c>
      <c r="DC480" s="21">
        <v>-2399.7829000000002</v>
      </c>
      <c r="DD480" s="21">
        <v>-2384.4882600000001</v>
      </c>
      <c r="DE480" s="21">
        <v>-2342.8342899999998</v>
      </c>
      <c r="DF480" s="21">
        <v>-2197.4211700000001</v>
      </c>
      <c r="DG480" s="21">
        <v>-2141.48738</v>
      </c>
      <c r="DH480" s="21">
        <v>-2125.33376</v>
      </c>
      <c r="DI480" s="21">
        <v>-2089.3598299999999</v>
      </c>
    </row>
    <row r="481" spans="2:113" x14ac:dyDescent="0.25">
      <c r="B481" s="58" t="s">
        <v>612</v>
      </c>
      <c r="C481" s="21">
        <v>39530.371749999998</v>
      </c>
      <c r="D481" s="21">
        <v>38887.040009999997</v>
      </c>
      <c r="E481" s="21">
        <v>38329.387360000001</v>
      </c>
      <c r="F481" s="21">
        <v>37832.90107</v>
      </c>
      <c r="G481" s="21">
        <v>3417.09195</v>
      </c>
      <c r="H481" s="21">
        <v>3361.4818500000001</v>
      </c>
      <c r="I481" s="21">
        <v>3313.27745</v>
      </c>
      <c r="J481" s="21">
        <v>3270.35889</v>
      </c>
      <c r="K481" s="21">
        <v>-1176.7837</v>
      </c>
      <c r="L481" s="21">
        <v>-1157.6324300000001</v>
      </c>
      <c r="M481" s="21">
        <v>-1141.0324499999999</v>
      </c>
      <c r="N481" s="21">
        <v>-1126.2517600000001</v>
      </c>
      <c r="O481" s="21">
        <v>-189.44369</v>
      </c>
      <c r="P481" s="21">
        <v>-187.11084</v>
      </c>
      <c r="Q481" s="21">
        <v>-184.07064</v>
      </c>
      <c r="R481" s="21">
        <v>-181.75006999999999</v>
      </c>
      <c r="S481" s="21">
        <v>-450.15802000000002</v>
      </c>
      <c r="T481" s="21">
        <v>-443.61540000000002</v>
      </c>
      <c r="U481" s="21">
        <v>-436.4076</v>
      </c>
      <c r="V481" s="21">
        <v>-430.90624000000003</v>
      </c>
      <c r="W481" s="21">
        <v>-736.91488000000004</v>
      </c>
      <c r="X481" s="21">
        <v>-724.92271000000005</v>
      </c>
      <c r="Y481" s="21">
        <v>-714.52661999999998</v>
      </c>
      <c r="Z481" s="21">
        <v>-705.27120000000002</v>
      </c>
      <c r="AA481" s="21">
        <v>480.53590000000003</v>
      </c>
      <c r="AB481" s="21">
        <v>472.28208000000001</v>
      </c>
      <c r="AC481" s="21">
        <v>465.46192000000002</v>
      </c>
      <c r="AD481" s="21">
        <v>459.25463000000002</v>
      </c>
      <c r="AE481" s="21">
        <v>96.652850000000001</v>
      </c>
      <c r="AF481" s="21">
        <v>94.822410000000005</v>
      </c>
      <c r="AG481" s="21">
        <v>93.452780000000004</v>
      </c>
      <c r="AH481" s="21">
        <v>92.206199999999995</v>
      </c>
      <c r="AI481" s="21">
        <v>-286.12599999999998</v>
      </c>
      <c r="AJ481" s="21">
        <v>-281.6268</v>
      </c>
      <c r="AK481" s="21">
        <v>-277.55781000000002</v>
      </c>
      <c r="AL481" s="21">
        <v>-273.85705000000002</v>
      </c>
      <c r="AM481" s="21">
        <v>-732.58273999999994</v>
      </c>
      <c r="AN481" s="21">
        <v>-720.74009000000001</v>
      </c>
      <c r="AO481" s="21">
        <v>-710.32965000000002</v>
      </c>
      <c r="AP481" s="21">
        <v>-700.85838000000001</v>
      </c>
      <c r="AQ481" s="21">
        <v>-1076.1428800000001</v>
      </c>
      <c r="AR481" s="21">
        <v>-1058.5925099999999</v>
      </c>
      <c r="AS481" s="21">
        <v>-1043.2951499999999</v>
      </c>
      <c r="AT481" s="21">
        <v>-1029.3841199999999</v>
      </c>
      <c r="AU481" s="21">
        <v>-841.63954000000001</v>
      </c>
      <c r="AV481" s="21">
        <v>-827.96997999999996</v>
      </c>
      <c r="AW481" s="21">
        <v>-816.01287000000002</v>
      </c>
      <c r="AX481" s="21">
        <v>-805.14526000000001</v>
      </c>
      <c r="AY481" s="21">
        <v>-10449.21846</v>
      </c>
      <c r="AZ481" s="21">
        <v>-10276.813190000001</v>
      </c>
      <c r="BA481" s="21">
        <v>-10127.05762</v>
      </c>
      <c r="BB481" s="21">
        <v>-9993.4212299999999</v>
      </c>
      <c r="BC481" s="21">
        <v>645.31164999999999</v>
      </c>
      <c r="BD481" s="21">
        <v>633.96986000000004</v>
      </c>
      <c r="BE481" s="21">
        <v>623.66944999999998</v>
      </c>
      <c r="BF481" s="21">
        <v>615.80830000000003</v>
      </c>
      <c r="BG481" s="21">
        <v>138.89465999999999</v>
      </c>
      <c r="BH481" s="21">
        <v>135.96234999999999</v>
      </c>
      <c r="BI481" s="21">
        <v>133.99858</v>
      </c>
      <c r="BJ481" s="21">
        <v>132.21642</v>
      </c>
      <c r="BK481" s="21">
        <v>-737.64162999999996</v>
      </c>
      <c r="BL481" s="21">
        <v>-725.93456000000003</v>
      </c>
      <c r="BM481" s="21">
        <v>-715.45159000000001</v>
      </c>
      <c r="BN481" s="21">
        <v>-705.93380000000002</v>
      </c>
      <c r="BO481" s="21">
        <v>-1.56368</v>
      </c>
      <c r="BP481" s="21">
        <v>-1.53817</v>
      </c>
      <c r="BQ481" s="21">
        <v>-1.51841</v>
      </c>
      <c r="BR481" s="21">
        <v>201.22575000000001</v>
      </c>
      <c r="BS481" s="21">
        <v>197.17008000000001</v>
      </c>
      <c r="BT481" s="21">
        <v>193.96663000000001</v>
      </c>
      <c r="BU481" s="21">
        <v>191.52195</v>
      </c>
      <c r="BV481" s="21">
        <v>-42.162280000000003</v>
      </c>
      <c r="BW481" s="21">
        <v>-42.271419999999999</v>
      </c>
      <c r="BX481" s="21">
        <v>-41.584519999999998</v>
      </c>
      <c r="BY481" s="21">
        <v>-41.060009999999998</v>
      </c>
      <c r="BZ481" s="21">
        <v>-311.39674000000002</v>
      </c>
      <c r="CA481" s="21">
        <v>-307.17117000000002</v>
      </c>
      <c r="CB481" s="21">
        <v>-302.18025999999998</v>
      </c>
      <c r="CC481" s="21">
        <v>-298.37085999999999</v>
      </c>
      <c r="CD481" s="21">
        <v>-386.25641000000002</v>
      </c>
      <c r="CE481" s="21">
        <v>-380.77794999999998</v>
      </c>
      <c r="CF481" s="21">
        <v>-374.59109999999998</v>
      </c>
      <c r="CG481" s="21">
        <v>-369.86894999999998</v>
      </c>
      <c r="CH481" s="21">
        <v>-367.7559</v>
      </c>
      <c r="CI481" s="21">
        <v>-362.59174999999999</v>
      </c>
      <c r="CJ481" s="21">
        <v>-356.70038</v>
      </c>
      <c r="CK481" s="21">
        <v>-352.20373999999998</v>
      </c>
      <c r="CL481" s="21">
        <v>-511.28501999999997</v>
      </c>
      <c r="CM481" s="21">
        <v>-503.77719000000002</v>
      </c>
      <c r="CN481" s="21">
        <v>-495.59188999999998</v>
      </c>
      <c r="CO481" s="21">
        <v>-489.34449000000001</v>
      </c>
      <c r="CP481" s="21">
        <v>-464.78375999999997</v>
      </c>
      <c r="CQ481" s="21">
        <v>-458.03057000000001</v>
      </c>
      <c r="CR481" s="21">
        <v>-450.58855999999997</v>
      </c>
      <c r="CS481" s="21">
        <v>-444.90843999999998</v>
      </c>
      <c r="CT481" s="21">
        <v>-401.86797000000001</v>
      </c>
      <c r="CU481" s="21">
        <v>-396.00799000000001</v>
      </c>
      <c r="CV481" s="21">
        <v>-389.57371000000001</v>
      </c>
      <c r="CW481" s="21">
        <v>-384.66275999999999</v>
      </c>
      <c r="CX481" s="21">
        <v>358.21735000000001</v>
      </c>
      <c r="CY481" s="21">
        <v>351.86365999999998</v>
      </c>
      <c r="CZ481" s="21">
        <v>346.78014999999999</v>
      </c>
      <c r="DA481" s="21">
        <v>342.1551</v>
      </c>
      <c r="DB481" s="21">
        <v>26.170280000000002</v>
      </c>
      <c r="DC481" s="21">
        <v>25.002410000000001</v>
      </c>
      <c r="DD481" s="21">
        <v>24.596270000000001</v>
      </c>
      <c r="DE481" s="21">
        <v>24.286529999999999</v>
      </c>
      <c r="DF481" s="21">
        <v>-394.50488000000001</v>
      </c>
      <c r="DG481" s="21">
        <v>-388.72771</v>
      </c>
      <c r="DH481" s="21">
        <v>-382.41172999999998</v>
      </c>
      <c r="DI481" s="21">
        <v>-377.59106000000003</v>
      </c>
    </row>
    <row r="482" spans="2:113" x14ac:dyDescent="0.25">
      <c r="B482" s="58" t="s">
        <v>613</v>
      </c>
      <c r="C482" s="21">
        <v>131292.08243000001</v>
      </c>
      <c r="D482" s="21">
        <v>129155.38703</v>
      </c>
      <c r="E482" s="21">
        <v>127303.25726</v>
      </c>
      <c r="F482" s="21">
        <v>125654.27914</v>
      </c>
      <c r="G482" s="21">
        <v>202903.36173</v>
      </c>
      <c r="H482" s="21">
        <v>199601.29162999999</v>
      </c>
      <c r="I482" s="21">
        <v>196738.96452000001</v>
      </c>
      <c r="J482" s="21">
        <v>194190.50524999999</v>
      </c>
      <c r="K482" s="21">
        <v>150240.65792</v>
      </c>
      <c r="L482" s="21">
        <v>147795.60407</v>
      </c>
      <c r="M482" s="21">
        <v>145676.27421999999</v>
      </c>
      <c r="N482" s="21">
        <v>143789.21598000001</v>
      </c>
      <c r="O482" s="21">
        <v>1851.6867400000001</v>
      </c>
      <c r="P482" s="21">
        <v>1821.0243599999999</v>
      </c>
      <c r="Q482" s="21">
        <v>1791.43704</v>
      </c>
      <c r="R482" s="21">
        <v>1768.85571</v>
      </c>
      <c r="S482" s="21">
        <v>1552.17659</v>
      </c>
      <c r="T482" s="21">
        <v>1526.3504399999999</v>
      </c>
      <c r="U482" s="21">
        <v>1501.55089</v>
      </c>
      <c r="V482" s="21">
        <v>1482.62366</v>
      </c>
      <c r="W482" s="21">
        <v>150054.34820000001</v>
      </c>
      <c r="X482" s="21">
        <v>147612.44123999999</v>
      </c>
      <c r="Y482" s="21">
        <v>145495.53691</v>
      </c>
      <c r="Z482" s="21">
        <v>143610.9002</v>
      </c>
      <c r="AA482" s="21">
        <v>516.84432000000004</v>
      </c>
      <c r="AB482" s="21">
        <v>507.96454999999997</v>
      </c>
      <c r="AC482" s="21">
        <v>500.62912</v>
      </c>
      <c r="AD482" s="21">
        <v>493.95289000000002</v>
      </c>
      <c r="AE482" s="21">
        <v>988.08983999999998</v>
      </c>
      <c r="AF482" s="21">
        <v>971.51700000000005</v>
      </c>
      <c r="AG482" s="21">
        <v>957.48467000000005</v>
      </c>
      <c r="AH482" s="21">
        <v>944.71597999999994</v>
      </c>
      <c r="AI482" s="21">
        <v>1264.5704900000001</v>
      </c>
      <c r="AJ482" s="21">
        <v>1243.44325</v>
      </c>
      <c r="AK482" s="21">
        <v>1225.4776099999999</v>
      </c>
      <c r="AL482" s="21">
        <v>1209.13599</v>
      </c>
      <c r="AM482" s="21">
        <v>955.94367</v>
      </c>
      <c r="AN482" s="21">
        <v>939.87977999999998</v>
      </c>
      <c r="AO482" s="21">
        <v>926.30397000000005</v>
      </c>
      <c r="AP482" s="21">
        <v>913.95204000000001</v>
      </c>
      <c r="AQ482" s="21">
        <v>1044.7260799999999</v>
      </c>
      <c r="AR482" s="21">
        <v>1027.21181</v>
      </c>
      <c r="AS482" s="21">
        <v>1012.36786</v>
      </c>
      <c r="AT482" s="21">
        <v>998.86846000000003</v>
      </c>
      <c r="AU482" s="21">
        <v>1830.23155</v>
      </c>
      <c r="AV482" s="21">
        <v>1799.73963</v>
      </c>
      <c r="AW482" s="21">
        <v>1773.7485899999999</v>
      </c>
      <c r="AX482" s="21">
        <v>1750.12473</v>
      </c>
      <c r="AY482" s="21">
        <v>13214.660169999999</v>
      </c>
      <c r="AZ482" s="21">
        <v>12996.626920000001</v>
      </c>
      <c r="BA482" s="21">
        <v>12807.237730000001</v>
      </c>
      <c r="BB482" s="21">
        <v>12638.233759999999</v>
      </c>
      <c r="BC482" s="21">
        <v>1741.9257</v>
      </c>
      <c r="BD482" s="21">
        <v>1712.81185</v>
      </c>
      <c r="BE482" s="21">
        <v>1684.9827700000001</v>
      </c>
      <c r="BF482" s="21">
        <v>1663.74343</v>
      </c>
      <c r="BG482" s="21">
        <v>134.92089000000001</v>
      </c>
      <c r="BH482" s="21">
        <v>132.00199000000001</v>
      </c>
      <c r="BI482" s="21">
        <v>130.09540000000001</v>
      </c>
      <c r="BJ482" s="21">
        <v>128.36512999999999</v>
      </c>
      <c r="BK482" s="21">
        <v>2572.6088399999999</v>
      </c>
      <c r="BL482" s="21">
        <v>2529.5615499999999</v>
      </c>
      <c r="BM482" s="21">
        <v>2493.0326799999998</v>
      </c>
      <c r="BN482" s="21">
        <v>2459.8638599999999</v>
      </c>
      <c r="BO482" s="21">
        <v>-1.6925600000000001</v>
      </c>
      <c r="BP482" s="21">
        <v>-1.6649499999999999</v>
      </c>
      <c r="BQ482" s="21">
        <v>-1.6435999999999999</v>
      </c>
      <c r="BR482" s="21">
        <v>1898.5651499999999</v>
      </c>
      <c r="BS482" s="21">
        <v>1867.05438</v>
      </c>
      <c r="BT482" s="21">
        <v>1836.7192</v>
      </c>
      <c r="BU482" s="21">
        <v>1813.56711</v>
      </c>
      <c r="BV482" s="21">
        <v>2020.0696700000001</v>
      </c>
      <c r="BW482" s="21">
        <v>1986.6192900000001</v>
      </c>
      <c r="BX482" s="21">
        <v>1954.3414499999999</v>
      </c>
      <c r="BY482" s="21">
        <v>1929.70669</v>
      </c>
      <c r="BZ482" s="21">
        <v>1865.2575200000001</v>
      </c>
      <c r="CA482" s="21">
        <v>1834.29495</v>
      </c>
      <c r="CB482" s="21">
        <v>1804.4920300000001</v>
      </c>
      <c r="CC482" s="21">
        <v>1781.7461599999999</v>
      </c>
      <c r="CD482" s="21">
        <v>1542.9420600000001</v>
      </c>
      <c r="CE482" s="21">
        <v>1517.22909</v>
      </c>
      <c r="CF482" s="21">
        <v>1492.5777499999999</v>
      </c>
      <c r="CG482" s="21">
        <v>1473.7636500000001</v>
      </c>
      <c r="CH482" s="21">
        <v>1656.1703399999999</v>
      </c>
      <c r="CI482" s="21">
        <v>1628.61322</v>
      </c>
      <c r="CJ482" s="21">
        <v>1602.1521499999999</v>
      </c>
      <c r="CK482" s="21">
        <v>1581.9568400000001</v>
      </c>
      <c r="CL482" s="21">
        <v>1591.5358900000001</v>
      </c>
      <c r="CM482" s="21">
        <v>1565.0518</v>
      </c>
      <c r="CN482" s="21">
        <v>1539.62345</v>
      </c>
      <c r="CO482" s="21">
        <v>1520.21631</v>
      </c>
      <c r="CP482" s="21">
        <v>1761.4996699999999</v>
      </c>
      <c r="CQ482" s="21">
        <v>1732.26836</v>
      </c>
      <c r="CR482" s="21">
        <v>1704.1231299999999</v>
      </c>
      <c r="CS482" s="21">
        <v>1682.6424300000001</v>
      </c>
      <c r="CT482" s="21">
        <v>1340.51286</v>
      </c>
      <c r="CU482" s="21">
        <v>1318.2066</v>
      </c>
      <c r="CV482" s="21">
        <v>1296.78889</v>
      </c>
      <c r="CW482" s="21">
        <v>1280.44272</v>
      </c>
      <c r="CX482" s="21">
        <v>1422.70416</v>
      </c>
      <c r="CY482" s="21">
        <v>1398.7295899999999</v>
      </c>
      <c r="CZ482" s="21">
        <v>1378.5218</v>
      </c>
      <c r="DA482" s="21">
        <v>1360.1383900000001</v>
      </c>
      <c r="DB482" s="21">
        <v>1899.66083</v>
      </c>
      <c r="DC482" s="21">
        <v>1868.20083</v>
      </c>
      <c r="DD482" s="21">
        <v>1837.84701</v>
      </c>
      <c r="DE482" s="21">
        <v>1814.68067</v>
      </c>
      <c r="DF482" s="21">
        <v>1263.7755400000001</v>
      </c>
      <c r="DG482" s="21">
        <v>1242.74647</v>
      </c>
      <c r="DH482" s="21">
        <v>1222.5548100000001</v>
      </c>
      <c r="DI482" s="21">
        <v>1207.14436</v>
      </c>
    </row>
    <row r="483" spans="2:113" x14ac:dyDescent="0.25">
      <c r="B483" s="58" t="s">
        <v>614</v>
      </c>
      <c r="C483" s="21">
        <v>81519.516510000001</v>
      </c>
      <c r="D483" s="21">
        <v>80192.838059999995</v>
      </c>
      <c r="E483" s="21">
        <v>79042.846990000005</v>
      </c>
      <c r="F483" s="21">
        <v>78018.993180000005</v>
      </c>
      <c r="G483" s="21">
        <v>148754.26663</v>
      </c>
      <c r="H483" s="21">
        <v>146333.42444999999</v>
      </c>
      <c r="I483" s="21">
        <v>144234.97044999999</v>
      </c>
      <c r="J483" s="21">
        <v>142366.62195999999</v>
      </c>
      <c r="K483" s="21">
        <v>112673.25651000001</v>
      </c>
      <c r="L483" s="21">
        <v>110839.58391</v>
      </c>
      <c r="M483" s="21">
        <v>109250.18859999999</v>
      </c>
      <c r="N483" s="21">
        <v>107834.98582</v>
      </c>
      <c r="O483" s="21">
        <v>1308.6651300000001</v>
      </c>
      <c r="P483" s="21">
        <v>1287.2896599999999</v>
      </c>
      <c r="Q483" s="21">
        <v>1266.37429</v>
      </c>
      <c r="R483" s="21">
        <v>1250.4115400000001</v>
      </c>
      <c r="S483" s="21">
        <v>1312.7613799999999</v>
      </c>
      <c r="T483" s="21">
        <v>1291.32097</v>
      </c>
      <c r="U483" s="21">
        <v>1270.3400999999999</v>
      </c>
      <c r="V483" s="21">
        <v>1254.32736</v>
      </c>
      <c r="W483" s="21">
        <v>112095.47391</v>
      </c>
      <c r="X483" s="21">
        <v>110271.29007</v>
      </c>
      <c r="Y483" s="21">
        <v>108689.89374</v>
      </c>
      <c r="Z483" s="21">
        <v>107282.00887999999</v>
      </c>
      <c r="AA483" s="21">
        <v>172.54859999999999</v>
      </c>
      <c r="AB483" s="21">
        <v>169.58181999999999</v>
      </c>
      <c r="AC483" s="21">
        <v>167.13287</v>
      </c>
      <c r="AD483" s="21">
        <v>164.90369000000001</v>
      </c>
      <c r="AE483" s="21">
        <v>665.96222</v>
      </c>
      <c r="AF483" s="21">
        <v>654.87757999999997</v>
      </c>
      <c r="AG483" s="21">
        <v>645.41868999999997</v>
      </c>
      <c r="AH483" s="21">
        <v>636.81147999999996</v>
      </c>
      <c r="AI483" s="21">
        <v>930.30714</v>
      </c>
      <c r="AJ483" s="21">
        <v>914.86216000000002</v>
      </c>
      <c r="AK483" s="21">
        <v>901.64395000000002</v>
      </c>
      <c r="AL483" s="21">
        <v>889.62052000000006</v>
      </c>
      <c r="AM483" s="21">
        <v>1014.79427</v>
      </c>
      <c r="AN483" s="21">
        <v>997.94218999999998</v>
      </c>
      <c r="AO483" s="21">
        <v>983.52772000000004</v>
      </c>
      <c r="AP483" s="21">
        <v>970.41274999999996</v>
      </c>
      <c r="AQ483" s="21">
        <v>1145.52982</v>
      </c>
      <c r="AR483" s="21">
        <v>1126.5168000000001</v>
      </c>
      <c r="AS483" s="21">
        <v>1110.2378200000001</v>
      </c>
      <c r="AT483" s="21">
        <v>1095.4334200000001</v>
      </c>
      <c r="AU483" s="21">
        <v>1729.83438</v>
      </c>
      <c r="AV483" s="21">
        <v>1701.1712</v>
      </c>
      <c r="AW483" s="21">
        <v>1676.60366</v>
      </c>
      <c r="AX483" s="21">
        <v>1654.27359</v>
      </c>
      <c r="AY483" s="21">
        <v>20228.264589999999</v>
      </c>
      <c r="AZ483" s="21">
        <v>19894.511450000002</v>
      </c>
      <c r="BA483" s="21">
        <v>19604.605039999999</v>
      </c>
      <c r="BB483" s="21">
        <v>19345.903190000001</v>
      </c>
      <c r="BC483" s="21">
        <v>963.31323999999995</v>
      </c>
      <c r="BD483" s="21">
        <v>947.43235000000004</v>
      </c>
      <c r="BE483" s="21">
        <v>932.03890000000001</v>
      </c>
      <c r="BF483" s="21">
        <v>920.29065000000003</v>
      </c>
      <c r="BG483" s="21">
        <v>40.035609999999998</v>
      </c>
      <c r="BH483" s="21">
        <v>39.139029999999998</v>
      </c>
      <c r="BI483" s="21">
        <v>38.573639999999997</v>
      </c>
      <c r="BJ483" s="21">
        <v>38.05986</v>
      </c>
      <c r="BK483" s="21">
        <v>1965.4482499999999</v>
      </c>
      <c r="BL483" s="21">
        <v>1932.78529</v>
      </c>
      <c r="BM483" s="21">
        <v>1904.8743300000001</v>
      </c>
      <c r="BN483" s="21">
        <v>1879.53053</v>
      </c>
      <c r="BO483" s="21">
        <v>-0.57664000000000004</v>
      </c>
      <c r="BP483" s="21">
        <v>-0.56716</v>
      </c>
      <c r="BQ483" s="21">
        <v>-0.55964000000000003</v>
      </c>
      <c r="BR483" s="21">
        <v>1315.8897199999999</v>
      </c>
      <c r="BS483" s="21">
        <v>1294.3663799999999</v>
      </c>
      <c r="BT483" s="21">
        <v>1273.3360399999999</v>
      </c>
      <c r="BU483" s="21">
        <v>1257.28557</v>
      </c>
      <c r="BV483" s="21">
        <v>1507.9909299999999</v>
      </c>
      <c r="BW483" s="21">
        <v>1483.37619</v>
      </c>
      <c r="BX483" s="21">
        <v>1459.2748799999999</v>
      </c>
      <c r="BY483" s="21">
        <v>1440.88058</v>
      </c>
      <c r="BZ483" s="21">
        <v>1433.3351600000001</v>
      </c>
      <c r="CA483" s="21">
        <v>1409.92111</v>
      </c>
      <c r="CB483" s="21">
        <v>1387.0132799999999</v>
      </c>
      <c r="CC483" s="21">
        <v>1369.5298600000001</v>
      </c>
      <c r="CD483" s="21">
        <v>1310.27233</v>
      </c>
      <c r="CE483" s="21">
        <v>1288.85986</v>
      </c>
      <c r="CF483" s="21">
        <v>1267.9189799999999</v>
      </c>
      <c r="CG483" s="21">
        <v>1251.93678</v>
      </c>
      <c r="CH483" s="21">
        <v>1327.8438699999999</v>
      </c>
      <c r="CI483" s="21">
        <v>1306.1421399999999</v>
      </c>
      <c r="CJ483" s="21">
        <v>1284.92048</v>
      </c>
      <c r="CK483" s="21">
        <v>1268.72397</v>
      </c>
      <c r="CL483" s="21">
        <v>1341.7231400000001</v>
      </c>
      <c r="CM483" s="21">
        <v>1319.8078</v>
      </c>
      <c r="CN483" s="21">
        <v>1298.36409</v>
      </c>
      <c r="CO483" s="21">
        <v>1281.99811</v>
      </c>
      <c r="CP483" s="21">
        <v>1463.4500700000001</v>
      </c>
      <c r="CQ483" s="21">
        <v>1439.56971</v>
      </c>
      <c r="CR483" s="21">
        <v>1416.1801399999999</v>
      </c>
      <c r="CS483" s="21">
        <v>1398.3290500000001</v>
      </c>
      <c r="CT483" s="21">
        <v>1154.63354</v>
      </c>
      <c r="CU483" s="21">
        <v>1135.7792999999999</v>
      </c>
      <c r="CV483" s="21">
        <v>1117.3256100000001</v>
      </c>
      <c r="CW483" s="21">
        <v>1103.24163</v>
      </c>
      <c r="CX483" s="21">
        <v>858.28396999999995</v>
      </c>
      <c r="CY483" s="21">
        <v>843.94560999999999</v>
      </c>
      <c r="CZ483" s="21">
        <v>831.75288999999998</v>
      </c>
      <c r="DA483" s="21">
        <v>820.66070000000002</v>
      </c>
      <c r="DB483" s="21">
        <v>1440.47594</v>
      </c>
      <c r="DC483" s="21">
        <v>1416.9663700000001</v>
      </c>
      <c r="DD483" s="21">
        <v>1393.94406</v>
      </c>
      <c r="DE483" s="21">
        <v>1376.3732600000001</v>
      </c>
      <c r="DF483" s="21">
        <v>1074.40815</v>
      </c>
      <c r="DG483" s="21">
        <v>1056.8612000000001</v>
      </c>
      <c r="DH483" s="21">
        <v>1039.68974</v>
      </c>
      <c r="DI483" s="21">
        <v>1026.58437</v>
      </c>
    </row>
    <row r="484" spans="2:113" x14ac:dyDescent="0.25">
      <c r="B484" s="58" t="s">
        <v>615</v>
      </c>
      <c r="C484" s="21">
        <v>-68839.791119999994</v>
      </c>
      <c r="D484" s="21">
        <v>-67719.46716</v>
      </c>
      <c r="E484" s="21">
        <v>-66748.348230000003</v>
      </c>
      <c r="F484" s="21">
        <v>-65883.746899999998</v>
      </c>
      <c r="G484" s="21">
        <v>-117661.97715999999</v>
      </c>
      <c r="H484" s="21">
        <v>-115747.13409000001</v>
      </c>
      <c r="I484" s="21">
        <v>-114087.29433</v>
      </c>
      <c r="J484" s="21">
        <v>-112609.46393</v>
      </c>
      <c r="K484" s="21">
        <v>-97625.982189999995</v>
      </c>
      <c r="L484" s="21">
        <v>-96037.192660000001</v>
      </c>
      <c r="M484" s="21">
        <v>-94660.05773</v>
      </c>
      <c r="N484" s="21">
        <v>-93433.852280000006</v>
      </c>
      <c r="O484" s="21">
        <v>-1396.54576</v>
      </c>
      <c r="P484" s="21">
        <v>-1352.40373</v>
      </c>
      <c r="Q484" s="21">
        <v>-1286.4419499999999</v>
      </c>
      <c r="R484" s="21">
        <v>-1267.21585</v>
      </c>
      <c r="S484" s="21">
        <v>-1321.92614</v>
      </c>
      <c r="T484" s="21">
        <v>-1279.0610999999999</v>
      </c>
      <c r="U484" s="21">
        <v>-1213.3494599999999</v>
      </c>
      <c r="V484" s="21">
        <v>-1195.03747</v>
      </c>
      <c r="W484" s="21">
        <v>-96733.231320000006</v>
      </c>
      <c r="X484" s="21">
        <v>-95159.044670000003</v>
      </c>
      <c r="Y484" s="21">
        <v>-93794.372480000005</v>
      </c>
      <c r="Z484" s="21">
        <v>-92579.432679999998</v>
      </c>
      <c r="AA484" s="21">
        <v>-260.15192999999999</v>
      </c>
      <c r="AB484" s="21">
        <v>-247.1343</v>
      </c>
      <c r="AC484" s="21">
        <v>-223.04173</v>
      </c>
      <c r="AD484" s="21">
        <v>-218.07938999999999</v>
      </c>
      <c r="AE484" s="21">
        <v>-645.67534999999998</v>
      </c>
      <c r="AF484" s="21">
        <v>-628.67570000000001</v>
      </c>
      <c r="AG484" s="21">
        <v>-604.58388000000002</v>
      </c>
      <c r="AH484" s="21">
        <v>-595.06132000000002</v>
      </c>
      <c r="AI484" s="21">
        <v>-954.45415000000003</v>
      </c>
      <c r="AJ484" s="21">
        <v>-932.60126000000002</v>
      </c>
      <c r="AK484" s="21">
        <v>-904.74194</v>
      </c>
      <c r="AL484" s="21">
        <v>-891.27185999999995</v>
      </c>
      <c r="AM484" s="21">
        <v>-976.93115</v>
      </c>
      <c r="AN484" s="21">
        <v>-953.86064999999996</v>
      </c>
      <c r="AO484" s="21">
        <v>-923.75927999999999</v>
      </c>
      <c r="AP484" s="21">
        <v>-909.86057000000005</v>
      </c>
      <c r="AQ484" s="21">
        <v>-1249.8678</v>
      </c>
      <c r="AR484" s="21">
        <v>-1222.97351</v>
      </c>
      <c r="AS484" s="21">
        <v>-1190.4534000000001</v>
      </c>
      <c r="AT484" s="21">
        <v>-1173.13213</v>
      </c>
      <c r="AU484" s="21">
        <v>-1479.44183</v>
      </c>
      <c r="AV484" s="21">
        <v>-1448.5755099999999</v>
      </c>
      <c r="AW484" s="21">
        <v>-1412.5237400000001</v>
      </c>
      <c r="AX484" s="21">
        <v>-1392.2996700000001</v>
      </c>
      <c r="AY484" s="21">
        <v>-10000.82035</v>
      </c>
      <c r="AZ484" s="21">
        <v>-9835.8133600000001</v>
      </c>
      <c r="BA484" s="21">
        <v>-9692.4841099999994</v>
      </c>
      <c r="BB484" s="21">
        <v>-9564.5823500000006</v>
      </c>
      <c r="BC484" s="21">
        <v>-1097.8685399999999</v>
      </c>
      <c r="BD484" s="21">
        <v>-1051.0709999999999</v>
      </c>
      <c r="BE484" s="21">
        <v>-975.43845999999996</v>
      </c>
      <c r="BF484" s="21">
        <v>-959.71124999999995</v>
      </c>
      <c r="BG484" s="21">
        <v>-86.427930000000003</v>
      </c>
      <c r="BH484" s="21">
        <v>-67.447670000000002</v>
      </c>
      <c r="BI484" s="21">
        <v>-24.753959999999999</v>
      </c>
      <c r="BJ484" s="21">
        <v>-20.561599999999999</v>
      </c>
      <c r="BK484" s="21">
        <v>-2161.1557699999998</v>
      </c>
      <c r="BL484" s="21">
        <v>-2112.2020600000001</v>
      </c>
      <c r="BM484" s="21">
        <v>-2050.3267700000001</v>
      </c>
      <c r="BN484" s="21">
        <v>-2020.1037899999999</v>
      </c>
      <c r="BO484" s="21">
        <v>23.49774</v>
      </c>
      <c r="BP484" s="21">
        <v>78.451819999999998</v>
      </c>
      <c r="BQ484" s="21">
        <v>81.257800000000003</v>
      </c>
      <c r="BR484" s="21">
        <v>-1202.3422599999999</v>
      </c>
      <c r="BS484" s="21">
        <v>-1158.3444400000001</v>
      </c>
      <c r="BT484" s="21">
        <v>-1090.48911</v>
      </c>
      <c r="BU484" s="21">
        <v>-1073.5114699999999</v>
      </c>
      <c r="BV484" s="21">
        <v>-1304.7490700000001</v>
      </c>
      <c r="BW484" s="21">
        <v>-1260.07106</v>
      </c>
      <c r="BX484" s="21">
        <v>-1191.11986</v>
      </c>
      <c r="BY484" s="21">
        <v>-1172.8140900000001</v>
      </c>
      <c r="BZ484" s="21">
        <v>-1478.44874</v>
      </c>
      <c r="CA484" s="21">
        <v>-1430.7284500000001</v>
      </c>
      <c r="CB484" s="21">
        <v>-1359.2734700000001</v>
      </c>
      <c r="CC484" s="21">
        <v>-1338.80387</v>
      </c>
      <c r="CD484" s="21">
        <v>-1180.84899</v>
      </c>
      <c r="CE484" s="21">
        <v>-1138.8390999999999</v>
      </c>
      <c r="CF484" s="21">
        <v>-1074.57854</v>
      </c>
      <c r="CG484" s="21">
        <v>-1058.02214</v>
      </c>
      <c r="CH484" s="21">
        <v>-1418.02892</v>
      </c>
      <c r="CI484" s="21">
        <v>-1371.7550799999999</v>
      </c>
      <c r="CJ484" s="21">
        <v>-1302.8378299999999</v>
      </c>
      <c r="CK484" s="21">
        <v>-1283.34826</v>
      </c>
      <c r="CL484" s="21">
        <v>-1389.1052099999999</v>
      </c>
      <c r="CM484" s="21">
        <v>-1344.14546</v>
      </c>
      <c r="CN484" s="21">
        <v>-1277.3660299999999</v>
      </c>
      <c r="CO484" s="21">
        <v>-1258.30899</v>
      </c>
      <c r="CP484" s="21">
        <v>-1439.7565099999999</v>
      </c>
      <c r="CQ484" s="21">
        <v>-1394.2502400000001</v>
      </c>
      <c r="CR484" s="21">
        <v>-1326.56807</v>
      </c>
      <c r="CS484" s="21">
        <v>-1306.7243900000001</v>
      </c>
      <c r="CT484" s="21">
        <v>-1058.8067000000001</v>
      </c>
      <c r="CU484" s="21">
        <v>-1023.04755</v>
      </c>
      <c r="CV484" s="21">
        <v>-968.14859000000001</v>
      </c>
      <c r="CW484" s="21">
        <v>-953.34798000000001</v>
      </c>
      <c r="CX484" s="21">
        <v>-913.66070000000002</v>
      </c>
      <c r="CY484" s="21">
        <v>-886.74985000000004</v>
      </c>
      <c r="CZ484" s="21">
        <v>-845.89017999999999</v>
      </c>
      <c r="DA484" s="21">
        <v>-831.87870999999996</v>
      </c>
      <c r="DB484" s="21">
        <v>-1176.1032299999999</v>
      </c>
      <c r="DC484" s="21">
        <v>-1134.7976900000001</v>
      </c>
      <c r="DD484" s="21">
        <v>-1071.34229</v>
      </c>
      <c r="DE484" s="21">
        <v>-1054.7407900000001</v>
      </c>
      <c r="DF484" s="21">
        <v>-1112.9312399999999</v>
      </c>
      <c r="DG484" s="21">
        <v>-1077.4071899999999</v>
      </c>
      <c r="DH484" s="21">
        <v>-1024.4179300000001</v>
      </c>
      <c r="DI484" s="21">
        <v>-1009.05017</v>
      </c>
    </row>
    <row r="485" spans="2:113" x14ac:dyDescent="0.25">
      <c r="B485" s="58" t="s">
        <v>616</v>
      </c>
      <c r="C485" s="21">
        <v>-130702.74563999999</v>
      </c>
      <c r="D485" s="21">
        <v>-128575.64132</v>
      </c>
      <c r="E485" s="21">
        <v>-126731.82528999999</v>
      </c>
      <c r="F485" s="21">
        <v>-125090.24902</v>
      </c>
      <c r="G485" s="21">
        <v>-230083.11438000001</v>
      </c>
      <c r="H485" s="21">
        <v>-226338.71819000001</v>
      </c>
      <c r="I485" s="21">
        <v>-223092.97041000001</v>
      </c>
      <c r="J485" s="21">
        <v>-220203.13438</v>
      </c>
      <c r="K485" s="21">
        <v>-178918.82316999999</v>
      </c>
      <c r="L485" s="21">
        <v>-176007.05372</v>
      </c>
      <c r="M485" s="21">
        <v>-173483.18296000001</v>
      </c>
      <c r="N485" s="21">
        <v>-171235.92017999999</v>
      </c>
      <c r="O485" s="21">
        <v>-2518.9896899999999</v>
      </c>
      <c r="P485" s="21">
        <v>-2457.0388800000001</v>
      </c>
      <c r="Q485" s="21">
        <v>-2373.7239500000001</v>
      </c>
      <c r="R485" s="21">
        <v>-2340.83194</v>
      </c>
      <c r="S485" s="21">
        <v>-2359.44931</v>
      </c>
      <c r="T485" s="21">
        <v>-2300.1224400000001</v>
      </c>
      <c r="U485" s="21">
        <v>-2218.3705399999999</v>
      </c>
      <c r="V485" s="21">
        <v>-2187.4265700000001</v>
      </c>
      <c r="W485" s="21">
        <v>-178342.17045000001</v>
      </c>
      <c r="X485" s="21">
        <v>-175439.92209000001</v>
      </c>
      <c r="Y485" s="21">
        <v>-172923.94492000001</v>
      </c>
      <c r="Z485" s="21">
        <v>-170684.02181999999</v>
      </c>
      <c r="AA485" s="21">
        <v>-253.36359999999999</v>
      </c>
      <c r="AB485" s="21">
        <v>-240.45506</v>
      </c>
      <c r="AC485" s="21">
        <v>-216.45812000000001</v>
      </c>
      <c r="AD485" s="21">
        <v>-211.58349000000001</v>
      </c>
      <c r="AE485" s="21">
        <v>-1282.8602699999999</v>
      </c>
      <c r="AF485" s="21">
        <v>-1255.36988</v>
      </c>
      <c r="AG485" s="21">
        <v>-1222.30547</v>
      </c>
      <c r="AH485" s="21">
        <v>-1204.5531000000001</v>
      </c>
      <c r="AI485" s="21">
        <v>-1814.4488200000001</v>
      </c>
      <c r="AJ485" s="21">
        <v>-1778.4395500000001</v>
      </c>
      <c r="AK485" s="21">
        <v>-1738.4661699999999</v>
      </c>
      <c r="AL485" s="21">
        <v>-1713.8890699999999</v>
      </c>
      <c r="AM485" s="21">
        <v>-1946.18797</v>
      </c>
      <c r="AN485" s="21">
        <v>-1907.16157</v>
      </c>
      <c r="AO485" s="21">
        <v>-1863.41102</v>
      </c>
      <c r="AP485" s="21">
        <v>-1836.9944800000001</v>
      </c>
      <c r="AQ485" s="21">
        <v>-2098.1831200000001</v>
      </c>
      <c r="AR485" s="21">
        <v>-2057.3157799999999</v>
      </c>
      <c r="AS485" s="21">
        <v>-2012.8442600000001</v>
      </c>
      <c r="AT485" s="21">
        <v>-1984.56735</v>
      </c>
      <c r="AU485" s="21">
        <v>-2678.1217499999998</v>
      </c>
      <c r="AV485" s="21">
        <v>-2627.51584</v>
      </c>
      <c r="AW485" s="21">
        <v>-2574.5873000000001</v>
      </c>
      <c r="AX485" s="21">
        <v>-2538.9008399999998</v>
      </c>
      <c r="AY485" s="21">
        <v>-43428.787839999997</v>
      </c>
      <c r="AZ485" s="21">
        <v>-42712.241249999999</v>
      </c>
      <c r="BA485" s="21">
        <v>-42089.830759999997</v>
      </c>
      <c r="BB485" s="21">
        <v>-41534.41446</v>
      </c>
      <c r="BC485" s="21">
        <v>-1890.9614099999999</v>
      </c>
      <c r="BD485" s="21">
        <v>-1831.5771999999999</v>
      </c>
      <c r="BE485" s="21">
        <v>-1743.6833799999999</v>
      </c>
      <c r="BF485" s="21">
        <v>-1718.3001999999999</v>
      </c>
      <c r="BG485" s="21">
        <v>-75.110799999999998</v>
      </c>
      <c r="BH485" s="21">
        <v>-56.312010000000001</v>
      </c>
      <c r="BI485" s="21">
        <v>-13.777699999999999</v>
      </c>
      <c r="BJ485" s="21">
        <v>-9.7310800000000004</v>
      </c>
      <c r="BK485" s="21">
        <v>-3937.0124700000001</v>
      </c>
      <c r="BL485" s="21">
        <v>-3858.7995700000001</v>
      </c>
      <c r="BM485" s="21">
        <v>-3771.9227099999998</v>
      </c>
      <c r="BN485" s="21">
        <v>-3718.8165100000001</v>
      </c>
      <c r="BO485" s="21">
        <v>23.509969999999999</v>
      </c>
      <c r="BP485" s="21">
        <v>78.46387</v>
      </c>
      <c r="BQ485" s="21">
        <v>81.269689999999997</v>
      </c>
      <c r="BR485" s="21">
        <v>-2337.0211300000001</v>
      </c>
      <c r="BS485" s="21">
        <v>-2275.0197600000001</v>
      </c>
      <c r="BT485" s="21">
        <v>-2189.6221399999999</v>
      </c>
      <c r="BU485" s="21">
        <v>-2158.8296300000002</v>
      </c>
      <c r="BV485" s="21">
        <v>-2541.4097299999999</v>
      </c>
      <c r="BW485" s="21">
        <v>-2477.1108199999999</v>
      </c>
      <c r="BX485" s="21">
        <v>-2389.0406699999999</v>
      </c>
      <c r="BY485" s="21">
        <v>-2355.6783700000001</v>
      </c>
      <c r="BZ485" s="21">
        <v>-2676.91608</v>
      </c>
      <c r="CA485" s="21">
        <v>-2610.1806000000001</v>
      </c>
      <c r="CB485" s="21">
        <v>-2520.1971400000002</v>
      </c>
      <c r="CC485" s="21">
        <v>-2485.1360399999999</v>
      </c>
      <c r="CD485" s="21">
        <v>-2320.7363599999999</v>
      </c>
      <c r="CE485" s="21">
        <v>-2260.6407599999998</v>
      </c>
      <c r="CF485" s="21">
        <v>-2178.7573699999998</v>
      </c>
      <c r="CG485" s="21">
        <v>-2148.32269</v>
      </c>
      <c r="CH485" s="21">
        <v>-2526.5835099999999</v>
      </c>
      <c r="CI485" s="21">
        <v>-2462.7208099999998</v>
      </c>
      <c r="CJ485" s="21">
        <v>-2376.6651499999998</v>
      </c>
      <c r="CK485" s="21">
        <v>-2343.6787800000002</v>
      </c>
      <c r="CL485" s="21">
        <v>-2442.78901</v>
      </c>
      <c r="CM485" s="21">
        <v>-2381.1109200000001</v>
      </c>
      <c r="CN485" s="21">
        <v>-2298.0414000000001</v>
      </c>
      <c r="CO485" s="21">
        <v>-2266.15562</v>
      </c>
      <c r="CP485" s="21">
        <v>-2558.4704200000001</v>
      </c>
      <c r="CQ485" s="21">
        <v>-2495.2143500000002</v>
      </c>
      <c r="CR485" s="21">
        <v>-2410.2366999999999</v>
      </c>
      <c r="CS485" s="21">
        <v>-2376.77252</v>
      </c>
      <c r="CT485" s="21">
        <v>-2060.8332599999999</v>
      </c>
      <c r="CU485" s="21">
        <v>-2009.1760400000001</v>
      </c>
      <c r="CV485" s="21">
        <v>-1938.7856099999999</v>
      </c>
      <c r="CW485" s="21">
        <v>-1911.7851800000001</v>
      </c>
      <c r="CX485" s="21">
        <v>-1706.7827199999999</v>
      </c>
      <c r="CY485" s="21">
        <v>-1666.8098199999999</v>
      </c>
      <c r="CZ485" s="21">
        <v>-1614.7790199999999</v>
      </c>
      <c r="DA485" s="21">
        <v>-1590.5239099999999</v>
      </c>
      <c r="DB485" s="21">
        <v>-2363.7292699999998</v>
      </c>
      <c r="DC485" s="21">
        <v>-2303.5808999999999</v>
      </c>
      <c r="DD485" s="21">
        <v>-2221.7646399999999</v>
      </c>
      <c r="DE485" s="21">
        <v>-2190.7036199999998</v>
      </c>
      <c r="DF485" s="21">
        <v>-1976.7553700000001</v>
      </c>
      <c r="DG485" s="21">
        <v>-1927.52557</v>
      </c>
      <c r="DH485" s="21">
        <v>-1861.18147</v>
      </c>
      <c r="DI485" s="21">
        <v>-1835.2965300000001</v>
      </c>
    </row>
    <row r="486" spans="2:113" x14ac:dyDescent="0.25">
      <c r="B486" s="58" t="s">
        <v>617</v>
      </c>
      <c r="C486" s="21">
        <v>-28487.244780000001</v>
      </c>
      <c r="D486" s="21">
        <v>-28023.63293</v>
      </c>
      <c r="E486" s="21">
        <v>-27621.765029999999</v>
      </c>
      <c r="F486" s="21">
        <v>-27263.976180000001</v>
      </c>
      <c r="G486" s="21">
        <v>-65713.426269999996</v>
      </c>
      <c r="H486" s="21">
        <v>-64643.999239999997</v>
      </c>
      <c r="I486" s="21">
        <v>-63716.989849999998</v>
      </c>
      <c r="J486" s="21">
        <v>-62891.63147</v>
      </c>
      <c r="K486" s="21">
        <v>-53138.371350000001</v>
      </c>
      <c r="L486" s="21">
        <v>-52273.584269999999</v>
      </c>
      <c r="M486" s="21">
        <v>-51524.001980000001</v>
      </c>
      <c r="N486" s="21">
        <v>-50856.571450000003</v>
      </c>
      <c r="O486" s="21">
        <v>-830.11667999999997</v>
      </c>
      <c r="P486" s="21">
        <v>-816.74136999999996</v>
      </c>
      <c r="Q486" s="21">
        <v>-803.47114999999997</v>
      </c>
      <c r="R486" s="21">
        <v>-793.34284000000002</v>
      </c>
      <c r="S486" s="21">
        <v>-895.04042000000004</v>
      </c>
      <c r="T486" s="21">
        <v>-880.61806000000001</v>
      </c>
      <c r="U486" s="21">
        <v>-866.30998999999997</v>
      </c>
      <c r="V486" s="21">
        <v>-855.38958000000002</v>
      </c>
      <c r="W486" s="21">
        <v>-53347.426720000003</v>
      </c>
      <c r="X486" s="21">
        <v>-52479.278259999999</v>
      </c>
      <c r="Y486" s="21">
        <v>-51726.674950000001</v>
      </c>
      <c r="Z486" s="21">
        <v>-51056.64759</v>
      </c>
      <c r="AA486" s="21">
        <v>7.0873299999999997</v>
      </c>
      <c r="AB486" s="21">
        <v>6.96495</v>
      </c>
      <c r="AC486" s="21">
        <v>6.8643299999999998</v>
      </c>
      <c r="AD486" s="21">
        <v>6.7722699999999998</v>
      </c>
      <c r="AE486" s="21">
        <v>-359.43826000000001</v>
      </c>
      <c r="AF486" s="21">
        <v>-353.50639999999999</v>
      </c>
      <c r="AG486" s="21">
        <v>-348.40050000000002</v>
      </c>
      <c r="AH486" s="21">
        <v>-343.75486999999998</v>
      </c>
      <c r="AI486" s="21">
        <v>-644.83735000000001</v>
      </c>
      <c r="AJ486" s="21">
        <v>-634.19376999999997</v>
      </c>
      <c r="AK486" s="21">
        <v>-625.0308</v>
      </c>
      <c r="AL486" s="21">
        <v>-616.69662000000005</v>
      </c>
      <c r="AM486" s="21">
        <v>-799.25689</v>
      </c>
      <c r="AN486" s="21">
        <v>-786.06329000000005</v>
      </c>
      <c r="AO486" s="21">
        <v>-774.70932000000005</v>
      </c>
      <c r="AP486" s="21">
        <v>-764.37960999999996</v>
      </c>
      <c r="AQ486" s="21">
        <v>-816.77692999999999</v>
      </c>
      <c r="AR486" s="21">
        <v>-803.28592000000003</v>
      </c>
      <c r="AS486" s="21">
        <v>-791.67791999999997</v>
      </c>
      <c r="AT486" s="21">
        <v>-781.12197000000003</v>
      </c>
      <c r="AU486" s="21">
        <v>-1153.74504</v>
      </c>
      <c r="AV486" s="21">
        <v>-1134.6902500000001</v>
      </c>
      <c r="AW486" s="21">
        <v>-1118.3036099999999</v>
      </c>
      <c r="AX486" s="21">
        <v>-1103.4100000000001</v>
      </c>
      <c r="AY486" s="21">
        <v>-32021.868689999999</v>
      </c>
      <c r="AZ486" s="21">
        <v>-31493.5288</v>
      </c>
      <c r="BA486" s="21">
        <v>-31034.599409999999</v>
      </c>
      <c r="BB486" s="21">
        <v>-30625.067660000001</v>
      </c>
      <c r="BC486" s="21">
        <v>-442.62702999999999</v>
      </c>
      <c r="BD486" s="21">
        <v>-435.50398999999999</v>
      </c>
      <c r="BE486" s="21">
        <v>-428.42793999999998</v>
      </c>
      <c r="BF486" s="21">
        <v>-423.02706999999998</v>
      </c>
      <c r="BG486" s="21">
        <v>8.6442499999999995</v>
      </c>
      <c r="BH486" s="21">
        <v>8.4906400000000009</v>
      </c>
      <c r="BI486" s="21">
        <v>8.3678899999999992</v>
      </c>
      <c r="BJ486" s="21">
        <v>8.25563</v>
      </c>
      <c r="BK486" s="21">
        <v>-1382.6231499999999</v>
      </c>
      <c r="BL486" s="21">
        <v>-1359.7810400000001</v>
      </c>
      <c r="BM486" s="21">
        <v>-1340.1448399999999</v>
      </c>
      <c r="BN486" s="21">
        <v>-1322.3159800000001</v>
      </c>
      <c r="BO486" s="21">
        <v>-2.5090000000000001E-2</v>
      </c>
      <c r="BP486" s="21">
        <v>-2.4570000000000002E-2</v>
      </c>
      <c r="BQ486" s="21">
        <v>-2.3890000000000002E-2</v>
      </c>
      <c r="BR486" s="21">
        <v>-639.42021999999997</v>
      </c>
      <c r="BS486" s="21">
        <v>-629.12159999999994</v>
      </c>
      <c r="BT486" s="21">
        <v>-618.89973999999995</v>
      </c>
      <c r="BU486" s="21">
        <v>-611.09798000000001</v>
      </c>
      <c r="BV486" s="21">
        <v>-759.48239000000001</v>
      </c>
      <c r="BW486" s="21">
        <v>-747.24724000000003</v>
      </c>
      <c r="BX486" s="21">
        <v>-735.10612000000003</v>
      </c>
      <c r="BY486" s="21">
        <v>-725.83955000000003</v>
      </c>
      <c r="BZ486" s="21">
        <v>-892.75994000000003</v>
      </c>
      <c r="CA486" s="21">
        <v>-878.37562000000003</v>
      </c>
      <c r="CB486" s="21">
        <v>-864.10397</v>
      </c>
      <c r="CC486" s="21">
        <v>-853.21133999999995</v>
      </c>
      <c r="CD486" s="21">
        <v>-851.07493999999997</v>
      </c>
      <c r="CE486" s="21">
        <v>-837.36212999999998</v>
      </c>
      <c r="CF486" s="21">
        <v>-823.75685999999996</v>
      </c>
      <c r="CG486" s="21">
        <v>-813.37283000000002</v>
      </c>
      <c r="CH486" s="21">
        <v>-874.57512999999994</v>
      </c>
      <c r="CI486" s="21">
        <v>-860.48360000000002</v>
      </c>
      <c r="CJ486" s="21">
        <v>-846.50265000000002</v>
      </c>
      <c r="CK486" s="21">
        <v>-835.83190000000002</v>
      </c>
      <c r="CL486" s="21">
        <v>-868.00342999999998</v>
      </c>
      <c r="CM486" s="21">
        <v>-854.01742999999999</v>
      </c>
      <c r="CN486" s="21">
        <v>-840.14155000000005</v>
      </c>
      <c r="CO486" s="21">
        <v>-829.55098999999996</v>
      </c>
      <c r="CP486" s="21">
        <v>-919.34653000000003</v>
      </c>
      <c r="CQ486" s="21">
        <v>-904.53260999999998</v>
      </c>
      <c r="CR486" s="21">
        <v>-889.83597999999995</v>
      </c>
      <c r="CS486" s="21">
        <v>-878.61901</v>
      </c>
      <c r="CT486" s="21">
        <v>-762.64953000000003</v>
      </c>
      <c r="CU486" s="21">
        <v>-750.36063999999999</v>
      </c>
      <c r="CV486" s="21">
        <v>-738.16895</v>
      </c>
      <c r="CW486" s="21">
        <v>-728.86383999999998</v>
      </c>
      <c r="CX486" s="21">
        <v>-440.05685999999997</v>
      </c>
      <c r="CY486" s="21">
        <v>-432.79552999999999</v>
      </c>
      <c r="CZ486" s="21">
        <v>-426.54291999999998</v>
      </c>
      <c r="DA486" s="21">
        <v>-420.85563999999999</v>
      </c>
      <c r="DB486" s="21">
        <v>-669.99014999999997</v>
      </c>
      <c r="DC486" s="21">
        <v>-659.19749999999999</v>
      </c>
      <c r="DD486" s="21">
        <v>-648.48698999999999</v>
      </c>
      <c r="DE486" s="21">
        <v>-640.31230000000005</v>
      </c>
      <c r="DF486" s="21">
        <v>-746.50106000000005</v>
      </c>
      <c r="DG486" s="21">
        <v>-734.47200999999995</v>
      </c>
      <c r="DH486" s="21">
        <v>-722.53848000000005</v>
      </c>
      <c r="DI486" s="21">
        <v>-713.43041000000005</v>
      </c>
    </row>
    <row r="487" spans="2:113" x14ac:dyDescent="0.25">
      <c r="B487" s="58" t="s">
        <v>618</v>
      </c>
      <c r="C487" s="21">
        <v>17962.43477</v>
      </c>
      <c r="D487" s="21">
        <v>17670.107530000001</v>
      </c>
      <c r="E487" s="21">
        <v>17416.712510000001</v>
      </c>
      <c r="F487" s="21">
        <v>17191.111229999999</v>
      </c>
      <c r="G487" s="21">
        <v>-6991.4532399999998</v>
      </c>
      <c r="H487" s="21">
        <v>-6877.6736099999998</v>
      </c>
      <c r="I487" s="21">
        <v>-6779.0462299999999</v>
      </c>
      <c r="J487" s="21">
        <v>-6691.2338200000004</v>
      </c>
      <c r="K487" s="21">
        <v>-9463.8244599999998</v>
      </c>
      <c r="L487" s="21">
        <v>-9309.8078299999997</v>
      </c>
      <c r="M487" s="21">
        <v>-9176.3089099999997</v>
      </c>
      <c r="N487" s="21">
        <v>-9057.44103</v>
      </c>
      <c r="O487" s="21">
        <v>-197.99511000000001</v>
      </c>
      <c r="P487" s="21">
        <v>-194.86657</v>
      </c>
      <c r="Q487" s="21">
        <v>-191.70035999999999</v>
      </c>
      <c r="R487" s="21">
        <v>-189.28362000000001</v>
      </c>
      <c r="S487" s="21">
        <v>-416.62642</v>
      </c>
      <c r="T487" s="21">
        <v>-409.97167999999999</v>
      </c>
      <c r="U487" s="21">
        <v>-403.31051000000002</v>
      </c>
      <c r="V487" s="21">
        <v>-398.22636</v>
      </c>
      <c r="W487" s="21">
        <v>-9027.0860200000006</v>
      </c>
      <c r="X487" s="21">
        <v>-8880.1838800000005</v>
      </c>
      <c r="Y487" s="21">
        <v>-8752.8335100000004</v>
      </c>
      <c r="Z487" s="21">
        <v>-8639.4560700000002</v>
      </c>
      <c r="AA487" s="21">
        <v>38.743609999999997</v>
      </c>
      <c r="AB487" s="21">
        <v>38.075270000000003</v>
      </c>
      <c r="AC487" s="21">
        <v>37.525379999999998</v>
      </c>
      <c r="AD487" s="21">
        <v>37.02449</v>
      </c>
      <c r="AE487" s="21">
        <v>99.607420000000005</v>
      </c>
      <c r="AF487" s="21">
        <v>97.941450000000003</v>
      </c>
      <c r="AG487" s="21">
        <v>96.526780000000002</v>
      </c>
      <c r="AH487" s="21">
        <v>95.239199999999997</v>
      </c>
      <c r="AI487" s="21">
        <v>-175.01895999999999</v>
      </c>
      <c r="AJ487" s="21">
        <v>-172.14935</v>
      </c>
      <c r="AK487" s="21">
        <v>-169.66211999999999</v>
      </c>
      <c r="AL487" s="21">
        <v>-167.40011000000001</v>
      </c>
      <c r="AM487" s="21">
        <v>-345.54561999999999</v>
      </c>
      <c r="AN487" s="21">
        <v>-339.86264</v>
      </c>
      <c r="AO487" s="21">
        <v>-334.95366000000001</v>
      </c>
      <c r="AP487" s="21">
        <v>-330.48773</v>
      </c>
      <c r="AQ487" s="21">
        <v>-217.29825</v>
      </c>
      <c r="AR487" s="21">
        <v>-213.72881000000001</v>
      </c>
      <c r="AS487" s="21">
        <v>-210.64031</v>
      </c>
      <c r="AT487" s="21">
        <v>-207.83198999999999</v>
      </c>
      <c r="AU487" s="21">
        <v>-462.94619</v>
      </c>
      <c r="AV487" s="21">
        <v>-455.31981000000002</v>
      </c>
      <c r="AW487" s="21">
        <v>-448.74432000000002</v>
      </c>
      <c r="AX487" s="21">
        <v>-442.76816000000002</v>
      </c>
      <c r="AY487" s="21">
        <v>-4786.3624200000004</v>
      </c>
      <c r="AZ487" s="21">
        <v>-4707.3905699999996</v>
      </c>
      <c r="BA487" s="21">
        <v>-4638.7936200000004</v>
      </c>
      <c r="BB487" s="21">
        <v>-4577.5802299999996</v>
      </c>
      <c r="BC487" s="21">
        <v>227.91514000000001</v>
      </c>
      <c r="BD487" s="21">
        <v>224.15652</v>
      </c>
      <c r="BE487" s="21">
        <v>220.51462000000001</v>
      </c>
      <c r="BF487" s="21">
        <v>217.73535999999999</v>
      </c>
      <c r="BG487" s="21">
        <v>10.13884</v>
      </c>
      <c r="BH487" s="21">
        <v>9.9141399999999997</v>
      </c>
      <c r="BI487" s="21">
        <v>9.7708499999999994</v>
      </c>
      <c r="BJ487" s="21">
        <v>9.6399299999999997</v>
      </c>
      <c r="BK487" s="21">
        <v>-511.97233999999997</v>
      </c>
      <c r="BL487" s="21">
        <v>-503.55462</v>
      </c>
      <c r="BM487" s="21">
        <v>-496.28298000000001</v>
      </c>
      <c r="BN487" s="21">
        <v>-489.68108000000001</v>
      </c>
      <c r="BO487" s="21">
        <v>-0.1391</v>
      </c>
      <c r="BP487" s="21">
        <v>-0.13672999999999999</v>
      </c>
      <c r="BQ487" s="21">
        <v>-0.13464000000000001</v>
      </c>
      <c r="BR487" s="21">
        <v>107.27664</v>
      </c>
      <c r="BS487" s="21">
        <v>105.47436999999999</v>
      </c>
      <c r="BT487" s="21">
        <v>103.76076</v>
      </c>
      <c r="BU487" s="21">
        <v>102.45316</v>
      </c>
      <c r="BV487" s="21">
        <v>-86.787409999999994</v>
      </c>
      <c r="BW487" s="21">
        <v>-85.458209999999994</v>
      </c>
      <c r="BX487" s="21">
        <v>-84.06962</v>
      </c>
      <c r="BY487" s="21">
        <v>-83.009569999999997</v>
      </c>
      <c r="BZ487" s="21">
        <v>-278.99371000000002</v>
      </c>
      <c r="CA487" s="21">
        <v>-274.56558000000001</v>
      </c>
      <c r="CB487" s="21">
        <v>-270.10444000000001</v>
      </c>
      <c r="CC487" s="21">
        <v>-266.69936000000001</v>
      </c>
      <c r="CD487" s="21">
        <v>-242.96968000000001</v>
      </c>
      <c r="CE487" s="21">
        <v>-239.11850999999999</v>
      </c>
      <c r="CF487" s="21">
        <v>-235.23330000000001</v>
      </c>
      <c r="CG487" s="21">
        <v>-232.26778999999999</v>
      </c>
      <c r="CH487" s="21">
        <v>-303.18092000000001</v>
      </c>
      <c r="CI487" s="21">
        <v>-298.36011000000002</v>
      </c>
      <c r="CJ487" s="21">
        <v>-293.51236</v>
      </c>
      <c r="CK487" s="21">
        <v>-289.81223</v>
      </c>
      <c r="CL487" s="21">
        <v>-261.65219999999999</v>
      </c>
      <c r="CM487" s="21">
        <v>-257.49865999999997</v>
      </c>
      <c r="CN487" s="21">
        <v>-253.31482</v>
      </c>
      <c r="CO487" s="21">
        <v>-250.12139999999999</v>
      </c>
      <c r="CP487" s="21">
        <v>-263.9572</v>
      </c>
      <c r="CQ487" s="21">
        <v>-259.76686999999998</v>
      </c>
      <c r="CR487" s="21">
        <v>-255.54617999999999</v>
      </c>
      <c r="CS487" s="21">
        <v>-252.32463000000001</v>
      </c>
      <c r="CT487" s="21">
        <v>-253.80484000000001</v>
      </c>
      <c r="CU487" s="21">
        <v>-249.76736</v>
      </c>
      <c r="CV487" s="21">
        <v>-245.70914999999999</v>
      </c>
      <c r="CW487" s="21">
        <v>-242.61165</v>
      </c>
      <c r="CX487" s="21">
        <v>193.03102000000001</v>
      </c>
      <c r="CY487" s="21">
        <v>189.80341999999999</v>
      </c>
      <c r="CZ487" s="21">
        <v>187.06124</v>
      </c>
      <c r="DA487" s="21">
        <v>184.56605999999999</v>
      </c>
      <c r="DB487" s="21">
        <v>-11.38715</v>
      </c>
      <c r="DC487" s="21">
        <v>-11.27004</v>
      </c>
      <c r="DD487" s="21">
        <v>-11.08684</v>
      </c>
      <c r="DE487" s="21">
        <v>-10.94678</v>
      </c>
      <c r="DF487" s="21">
        <v>-355.91791000000001</v>
      </c>
      <c r="DG487" s="21">
        <v>-350.23041000000001</v>
      </c>
      <c r="DH487" s="21">
        <v>-344.53991000000002</v>
      </c>
      <c r="DI487" s="21">
        <v>-340.19664</v>
      </c>
    </row>
    <row r="488" spans="2:113" x14ac:dyDescent="0.25">
      <c r="B488" s="58" t="s">
        <v>619</v>
      </c>
      <c r="C488" s="21">
        <v>-229004.19672000001</v>
      </c>
      <c r="D488" s="21">
        <v>-225277.29861</v>
      </c>
      <c r="E488" s="21">
        <v>-222046.74973000001</v>
      </c>
      <c r="F488" s="21">
        <v>-219170.54498999999</v>
      </c>
      <c r="G488" s="21">
        <v>-409735.77990999998</v>
      </c>
      <c r="H488" s="21">
        <v>-403067.69783999998</v>
      </c>
      <c r="I488" s="21">
        <v>-397287.61700999999</v>
      </c>
      <c r="J488" s="21">
        <v>-392141.34966000001</v>
      </c>
      <c r="K488" s="21">
        <v>-327434.03628</v>
      </c>
      <c r="L488" s="21">
        <v>-322105.29330999998</v>
      </c>
      <c r="M488" s="21">
        <v>-317486.43222000002</v>
      </c>
      <c r="N488" s="21">
        <v>-313373.78320000001</v>
      </c>
      <c r="O488" s="21">
        <v>-4174.9436999999998</v>
      </c>
      <c r="P488" s="21">
        <v>-4107.1525799999999</v>
      </c>
      <c r="Q488" s="21">
        <v>-4040.4208400000002</v>
      </c>
      <c r="R488" s="21">
        <v>-3989.4897599999999</v>
      </c>
      <c r="S488" s="21">
        <v>-4215.0859499999997</v>
      </c>
      <c r="T488" s="21">
        <v>-4146.6497900000004</v>
      </c>
      <c r="U488" s="21">
        <v>-4079.2763100000002</v>
      </c>
      <c r="V488" s="21">
        <v>-4027.85545</v>
      </c>
      <c r="W488" s="21">
        <v>-325014.8653</v>
      </c>
      <c r="X488" s="21">
        <v>-319725.74125000002</v>
      </c>
      <c r="Y488" s="21">
        <v>-315140.56670999998</v>
      </c>
      <c r="Z488" s="21">
        <v>-311058.47943000001</v>
      </c>
      <c r="AA488" s="21">
        <v>-304.85115999999999</v>
      </c>
      <c r="AB488" s="21">
        <v>-299.60338000000002</v>
      </c>
      <c r="AC488" s="21">
        <v>-295.27694000000002</v>
      </c>
      <c r="AD488" s="21">
        <v>-291.34001999999998</v>
      </c>
      <c r="AE488" s="21">
        <v>-2062.6742100000001</v>
      </c>
      <c r="AF488" s="21">
        <v>-2028.45615</v>
      </c>
      <c r="AG488" s="21">
        <v>-1999.15778</v>
      </c>
      <c r="AH488" s="21">
        <v>-1972.4988699999999</v>
      </c>
      <c r="AI488" s="21">
        <v>-3090.9667899999999</v>
      </c>
      <c r="AJ488" s="21">
        <v>-3039.7816499999999</v>
      </c>
      <c r="AK488" s="21">
        <v>-2995.8620799999999</v>
      </c>
      <c r="AL488" s="21">
        <v>-2955.9138200000002</v>
      </c>
      <c r="AM488" s="21">
        <v>-3542.7022200000001</v>
      </c>
      <c r="AN488" s="21">
        <v>-3484.03521</v>
      </c>
      <c r="AO488" s="21">
        <v>-3433.71135</v>
      </c>
      <c r="AP488" s="21">
        <v>-3387.9259499999998</v>
      </c>
      <c r="AQ488" s="21">
        <v>-3839.7912700000002</v>
      </c>
      <c r="AR488" s="21">
        <v>-3776.1986099999999</v>
      </c>
      <c r="AS488" s="21">
        <v>-3721.6299600000002</v>
      </c>
      <c r="AT488" s="21">
        <v>-3672.0057299999999</v>
      </c>
      <c r="AU488" s="21">
        <v>-4574.0435500000003</v>
      </c>
      <c r="AV488" s="21">
        <v>-4498.3325400000003</v>
      </c>
      <c r="AW488" s="21">
        <v>-4433.3697599999996</v>
      </c>
      <c r="AX488" s="21">
        <v>-4374.3247799999999</v>
      </c>
      <c r="AY488" s="21">
        <v>-88572.897500000006</v>
      </c>
      <c r="AZ488" s="21">
        <v>-87111.502609999996</v>
      </c>
      <c r="BA488" s="21">
        <v>-85842.098069999993</v>
      </c>
      <c r="BB488" s="21">
        <v>-84709.328009999997</v>
      </c>
      <c r="BC488" s="21">
        <v>-2864.5785000000001</v>
      </c>
      <c r="BD488" s="21">
        <v>-2817.77259</v>
      </c>
      <c r="BE488" s="21">
        <v>-2771.9902400000001</v>
      </c>
      <c r="BF488" s="21">
        <v>-2737.0480299999999</v>
      </c>
      <c r="BG488" s="21">
        <v>-55.270389999999999</v>
      </c>
      <c r="BH488" s="21">
        <v>-53.928710000000002</v>
      </c>
      <c r="BI488" s="21">
        <v>-53.149909999999998</v>
      </c>
      <c r="BJ488" s="21">
        <v>-52.444479999999999</v>
      </c>
      <c r="BK488" s="21">
        <v>-6853.2743300000002</v>
      </c>
      <c r="BL488" s="21">
        <v>-6739.6944199999998</v>
      </c>
      <c r="BM488" s="21">
        <v>-6642.3681900000001</v>
      </c>
      <c r="BN488" s="21">
        <v>-6553.9969899999996</v>
      </c>
      <c r="BO488" s="21">
        <v>1.0531200000000001</v>
      </c>
      <c r="BP488" s="21">
        <v>1.0361199999999999</v>
      </c>
      <c r="BQ488" s="21">
        <v>1.0234300000000001</v>
      </c>
      <c r="BR488" s="21">
        <v>-3671.8952599999998</v>
      </c>
      <c r="BS488" s="21">
        <v>-3612.1562800000002</v>
      </c>
      <c r="BT488" s="21">
        <v>-3553.4670599999999</v>
      </c>
      <c r="BU488" s="21">
        <v>-3508.6741499999998</v>
      </c>
      <c r="BV488" s="21">
        <v>-4083.0322500000002</v>
      </c>
      <c r="BW488" s="21">
        <v>-4016.6785599999998</v>
      </c>
      <c r="BX488" s="21">
        <v>-3951.4168100000002</v>
      </c>
      <c r="BY488" s="21">
        <v>-3901.60763</v>
      </c>
      <c r="BZ488" s="21">
        <v>-4558.8491299999996</v>
      </c>
      <c r="CA488" s="21">
        <v>-4484.8185899999999</v>
      </c>
      <c r="CB488" s="21">
        <v>-4411.9506499999998</v>
      </c>
      <c r="CC488" s="21">
        <v>-4356.3362900000002</v>
      </c>
      <c r="CD488" s="21">
        <v>-4034.0713300000002</v>
      </c>
      <c r="CE488" s="21">
        <v>-3968.5309000000002</v>
      </c>
      <c r="CF488" s="21">
        <v>-3904.0514400000002</v>
      </c>
      <c r="CG488" s="21">
        <v>-3854.8393299999998</v>
      </c>
      <c r="CH488" s="21">
        <v>-4283.5642900000003</v>
      </c>
      <c r="CI488" s="21">
        <v>-4213.9912199999999</v>
      </c>
      <c r="CJ488" s="21">
        <v>-4145.5235899999998</v>
      </c>
      <c r="CK488" s="21">
        <v>-4093.26764</v>
      </c>
      <c r="CL488" s="21">
        <v>-4240.7472399999997</v>
      </c>
      <c r="CM488" s="21">
        <v>-4171.8831600000003</v>
      </c>
      <c r="CN488" s="21">
        <v>-4104.09969</v>
      </c>
      <c r="CO488" s="21">
        <v>-4052.36591</v>
      </c>
      <c r="CP488" s="21">
        <v>-4340.0690999999997</v>
      </c>
      <c r="CQ488" s="21">
        <v>-4269.6009800000002</v>
      </c>
      <c r="CR488" s="21">
        <v>-4200.2298300000002</v>
      </c>
      <c r="CS488" s="21">
        <v>-4147.2843000000003</v>
      </c>
      <c r="CT488" s="21">
        <v>-3625.4560499999998</v>
      </c>
      <c r="CU488" s="21">
        <v>-3566.59022</v>
      </c>
      <c r="CV488" s="21">
        <v>-3508.6413699999998</v>
      </c>
      <c r="CW488" s="21">
        <v>-3464.4135799999999</v>
      </c>
      <c r="CX488" s="21">
        <v>-2685.0793399999998</v>
      </c>
      <c r="CY488" s="21">
        <v>-2640.43833</v>
      </c>
      <c r="CZ488" s="21">
        <v>-2602.29142</v>
      </c>
      <c r="DA488" s="21">
        <v>-2567.5903699999999</v>
      </c>
      <c r="DB488" s="21">
        <v>-3748.1466099999998</v>
      </c>
      <c r="DC488" s="21">
        <v>-3687.2210700000001</v>
      </c>
      <c r="DD488" s="21">
        <v>-3627.31223</v>
      </c>
      <c r="DE488" s="21">
        <v>-3581.58851</v>
      </c>
      <c r="DF488" s="21">
        <v>-3508.2015999999999</v>
      </c>
      <c r="DG488" s="21">
        <v>-3451.25027</v>
      </c>
      <c r="DH488" s="21">
        <v>-3395.1754299999998</v>
      </c>
      <c r="DI488" s="21">
        <v>-3352.3779300000001</v>
      </c>
    </row>
    <row r="489" spans="2:113" x14ac:dyDescent="0.25">
      <c r="B489" s="58" t="s">
        <v>620</v>
      </c>
      <c r="C489" s="21">
        <v>-267536.51098999998</v>
      </c>
      <c r="D489" s="21">
        <v>-263182.52389000001</v>
      </c>
      <c r="E489" s="21">
        <v>-259408.40189000001</v>
      </c>
      <c r="F489" s="21">
        <v>-256048.24609</v>
      </c>
      <c r="G489" s="21">
        <v>-462806.52772000001</v>
      </c>
      <c r="H489" s="21">
        <v>-455274.76685999997</v>
      </c>
      <c r="I489" s="21">
        <v>-448746.02500000002</v>
      </c>
      <c r="J489" s="21">
        <v>-442933.19086999999</v>
      </c>
      <c r="K489" s="21">
        <v>-368903.54486999998</v>
      </c>
      <c r="L489" s="21">
        <v>-362899.91680000001</v>
      </c>
      <c r="M489" s="21">
        <v>-357696.07711999997</v>
      </c>
      <c r="N489" s="21">
        <v>-353062.56125000003</v>
      </c>
      <c r="O489" s="21">
        <v>-4610.6723499999998</v>
      </c>
      <c r="P489" s="21">
        <v>-4550.3138900000004</v>
      </c>
      <c r="Q489" s="21">
        <v>-4454.5439500000002</v>
      </c>
      <c r="R489" s="21">
        <v>-4410.0557600000002</v>
      </c>
      <c r="S489" s="21">
        <v>-4675.1878299999998</v>
      </c>
      <c r="T489" s="21">
        <v>-4613.7144399999997</v>
      </c>
      <c r="U489" s="21">
        <v>-4516.4849800000002</v>
      </c>
      <c r="V489" s="21">
        <v>-4471.22534</v>
      </c>
      <c r="W489" s="21">
        <v>-365956.87572000001</v>
      </c>
      <c r="X489" s="21">
        <v>-360001.48254</v>
      </c>
      <c r="Y489" s="21">
        <v>-354838.71513999999</v>
      </c>
      <c r="Z489" s="21">
        <v>-350242.40873000002</v>
      </c>
      <c r="AA489" s="21">
        <v>-441.07096000000001</v>
      </c>
      <c r="AB489" s="21">
        <v>-440.44083000000001</v>
      </c>
      <c r="AC489" s="21">
        <v>-422.18097999999998</v>
      </c>
      <c r="AD489" s="21">
        <v>-422.45379000000003</v>
      </c>
      <c r="AE489" s="21">
        <v>-2358.8372199999999</v>
      </c>
      <c r="AF489" s="21">
        <v>-2324.6707000000001</v>
      </c>
      <c r="AG489" s="21">
        <v>-2282.5048700000002</v>
      </c>
      <c r="AH489" s="21">
        <v>-2256.2936800000002</v>
      </c>
      <c r="AI489" s="21">
        <v>-3400.3505300000002</v>
      </c>
      <c r="AJ489" s="21">
        <v>-3348.77594</v>
      </c>
      <c r="AK489" s="21">
        <v>-3292.2188099999998</v>
      </c>
      <c r="AL489" s="21">
        <v>-3252.3588599999998</v>
      </c>
      <c r="AM489" s="21">
        <v>-3784.4920200000001</v>
      </c>
      <c r="AN489" s="21">
        <v>-3727.17434</v>
      </c>
      <c r="AO489" s="21">
        <v>-3664.06621</v>
      </c>
      <c r="AP489" s="21">
        <v>-3619.8324200000002</v>
      </c>
      <c r="AQ489" s="21">
        <v>-4391.5515800000003</v>
      </c>
      <c r="AR489" s="21">
        <v>-4323.6520499999997</v>
      </c>
      <c r="AS489" s="21">
        <v>-4252.7818699999998</v>
      </c>
      <c r="AT489" s="21">
        <v>-4200.2138699999996</v>
      </c>
      <c r="AU489" s="21">
        <v>-5209.7298700000001</v>
      </c>
      <c r="AV489" s="21">
        <v>-5128.3340500000004</v>
      </c>
      <c r="AW489" s="21">
        <v>-5045.7588999999998</v>
      </c>
      <c r="AX489" s="21">
        <v>-4982.8345099999997</v>
      </c>
      <c r="AY489" s="21">
        <v>-98763.658100000001</v>
      </c>
      <c r="AZ489" s="21">
        <v>-97134.122319999995</v>
      </c>
      <c r="BA489" s="21">
        <v>-95718.666360000003</v>
      </c>
      <c r="BB489" s="21">
        <v>-94455.565369999997</v>
      </c>
      <c r="BC489" s="21">
        <v>-3372.05521</v>
      </c>
      <c r="BD489" s="21">
        <v>-3335.63375</v>
      </c>
      <c r="BE489" s="21">
        <v>-3251.8056200000001</v>
      </c>
      <c r="BF489" s="21">
        <v>-3227.0100400000001</v>
      </c>
      <c r="BG489" s="21">
        <v>-195.67052000000001</v>
      </c>
      <c r="BH489" s="21">
        <v>-205.50982999999999</v>
      </c>
      <c r="BI489" s="21">
        <v>-178.33419000000001</v>
      </c>
      <c r="BJ489" s="21">
        <v>-188.11</v>
      </c>
      <c r="BK489" s="21">
        <v>-7415.5101100000002</v>
      </c>
      <c r="BL489" s="21">
        <v>-7302.6913599999998</v>
      </c>
      <c r="BM489" s="21">
        <v>-7179.4037099999996</v>
      </c>
      <c r="BN489" s="21">
        <v>-7092.7758400000002</v>
      </c>
      <c r="BO489" s="21">
        <v>-42.263840000000002</v>
      </c>
      <c r="BP489" s="21">
        <v>-13.00277</v>
      </c>
      <c r="BQ489" s="21">
        <v>-28.115390000000001</v>
      </c>
      <c r="BR489" s="21">
        <v>-4207.7961400000004</v>
      </c>
      <c r="BS489" s="21">
        <v>-4155.7009900000003</v>
      </c>
      <c r="BT489" s="21">
        <v>-4063.6680299999998</v>
      </c>
      <c r="BU489" s="21">
        <v>-4025.8398699999998</v>
      </c>
      <c r="BV489" s="21">
        <v>-4609.0954700000002</v>
      </c>
      <c r="BW489" s="21">
        <v>-4550.1051900000002</v>
      </c>
      <c r="BX489" s="21">
        <v>-4452.0537100000001</v>
      </c>
      <c r="BY489" s="21">
        <v>-4408.7164300000004</v>
      </c>
      <c r="BZ489" s="21">
        <v>-4994.1783100000002</v>
      </c>
      <c r="CA489" s="21">
        <v>-4929.1026400000001</v>
      </c>
      <c r="CB489" s="21">
        <v>-4825.0824300000004</v>
      </c>
      <c r="CC489" s="21">
        <v>-4777.1909800000003</v>
      </c>
      <c r="CD489" s="21">
        <v>-4466.6444199999996</v>
      </c>
      <c r="CE489" s="21">
        <v>-4409.2008400000004</v>
      </c>
      <c r="CF489" s="21">
        <v>-4314.8194100000001</v>
      </c>
      <c r="CG489" s="21">
        <v>-4272.9477399999996</v>
      </c>
      <c r="CH489" s="21">
        <v>-4691.6963999999998</v>
      </c>
      <c r="CI489" s="21">
        <v>-4630.9038</v>
      </c>
      <c r="CJ489" s="21">
        <v>-4532.4661699999997</v>
      </c>
      <c r="CK489" s="21">
        <v>-4488.1284299999998</v>
      </c>
      <c r="CL489" s="21">
        <v>-4756.7676799999999</v>
      </c>
      <c r="CM489" s="21">
        <v>-4694.3465100000003</v>
      </c>
      <c r="CN489" s="21">
        <v>-4595.7765900000004</v>
      </c>
      <c r="CO489" s="21">
        <v>-4550.1533900000004</v>
      </c>
      <c r="CP489" s="21">
        <v>-4879.1689399999996</v>
      </c>
      <c r="CQ489" s="21">
        <v>-4814.8900299999996</v>
      </c>
      <c r="CR489" s="21">
        <v>-4714.34753</v>
      </c>
      <c r="CS489" s="21">
        <v>-4667.0025599999999</v>
      </c>
      <c r="CT489" s="21">
        <v>-3984.53386</v>
      </c>
      <c r="CU489" s="21">
        <v>-3932.34557</v>
      </c>
      <c r="CV489" s="21">
        <v>-3849.4934400000002</v>
      </c>
      <c r="CW489" s="21">
        <v>-3811.0090100000002</v>
      </c>
      <c r="CX489" s="21">
        <v>-3113.4505100000001</v>
      </c>
      <c r="CY489" s="21">
        <v>-3070.99368</v>
      </c>
      <c r="CZ489" s="21">
        <v>-3010.50603</v>
      </c>
      <c r="DA489" s="21">
        <v>-2978.3020700000002</v>
      </c>
      <c r="DB489" s="21">
        <v>-4263.6345499999998</v>
      </c>
      <c r="DC489" s="21">
        <v>-4209.3794799999996</v>
      </c>
      <c r="DD489" s="21">
        <v>-4118.5822200000002</v>
      </c>
      <c r="DE489" s="21">
        <v>-4078.69641</v>
      </c>
      <c r="DF489" s="21">
        <v>-3857.0147499999998</v>
      </c>
      <c r="DG489" s="21">
        <v>-3806.1687200000001</v>
      </c>
      <c r="DH489" s="21">
        <v>-3726.7538</v>
      </c>
      <c r="DI489" s="21">
        <v>-3689.2700799999998</v>
      </c>
    </row>
    <row r="490" spans="2:113" x14ac:dyDescent="0.25">
      <c r="B490" s="58" t="s">
        <v>621</v>
      </c>
      <c r="C490" s="21">
        <v>-301729.12281999999</v>
      </c>
      <c r="D490" s="21">
        <v>-296818.67264</v>
      </c>
      <c r="E490" s="21">
        <v>-292562.19744999998</v>
      </c>
      <c r="F490" s="21">
        <v>-288772.59558000002</v>
      </c>
      <c r="G490" s="21">
        <v>-588056.97279999999</v>
      </c>
      <c r="H490" s="21">
        <v>-578486.87335999997</v>
      </c>
      <c r="I490" s="21">
        <v>-570191.24236000003</v>
      </c>
      <c r="J490" s="21">
        <v>-562805.26694</v>
      </c>
      <c r="K490" s="21">
        <v>-503320.74465000001</v>
      </c>
      <c r="L490" s="21">
        <v>-495129.57762</v>
      </c>
      <c r="M490" s="21">
        <v>-488029.61748999998</v>
      </c>
      <c r="N490" s="21">
        <v>-481707.78976000001</v>
      </c>
      <c r="O490" s="21">
        <v>-5774.9703200000004</v>
      </c>
      <c r="P490" s="21">
        <v>-5695.8164500000003</v>
      </c>
      <c r="Q490" s="21">
        <v>-5581.7534900000001</v>
      </c>
      <c r="R490" s="21">
        <v>-5522.89095</v>
      </c>
      <c r="S490" s="21">
        <v>-6969.9455200000002</v>
      </c>
      <c r="T490" s="21">
        <v>-6871.2402199999997</v>
      </c>
      <c r="U490" s="21">
        <v>-6737.9593599999998</v>
      </c>
      <c r="V490" s="21">
        <v>-6664.3711400000002</v>
      </c>
      <c r="W490" s="21">
        <v>-497846.03058000002</v>
      </c>
      <c r="X490" s="21">
        <v>-489744.34142000001</v>
      </c>
      <c r="Y490" s="21">
        <v>-482720.93667999998</v>
      </c>
      <c r="Z490" s="21">
        <v>-476468.14283000003</v>
      </c>
      <c r="AA490" s="21">
        <v>-295.68810000000002</v>
      </c>
      <c r="AB490" s="21">
        <v>-297.55353000000002</v>
      </c>
      <c r="AC490" s="21">
        <v>-281.34658999999999</v>
      </c>
      <c r="AD490" s="21">
        <v>-283.50252</v>
      </c>
      <c r="AE490" s="21">
        <v>-2673.4308000000001</v>
      </c>
      <c r="AF490" s="21">
        <v>-2634.1205799999998</v>
      </c>
      <c r="AG490" s="21">
        <v>-2587.50783</v>
      </c>
      <c r="AH490" s="21">
        <v>-2557.2182299999999</v>
      </c>
      <c r="AI490" s="21">
        <v>-4394.0489799999996</v>
      </c>
      <c r="AJ490" s="21">
        <v>-4326.0874999999996</v>
      </c>
      <c r="AK490" s="21">
        <v>-4255.4815699999999</v>
      </c>
      <c r="AL490" s="21">
        <v>-4202.7417800000003</v>
      </c>
      <c r="AM490" s="21">
        <v>-6375.7544699999999</v>
      </c>
      <c r="AN490" s="21">
        <v>-6275.6115900000004</v>
      </c>
      <c r="AO490" s="21">
        <v>-6175.8803500000004</v>
      </c>
      <c r="AP490" s="21">
        <v>-6098.0619399999996</v>
      </c>
      <c r="AQ490" s="21">
        <v>-8755.0979299999999</v>
      </c>
      <c r="AR490" s="21">
        <v>-8614.9871299999995</v>
      </c>
      <c r="AS490" s="21">
        <v>-8482.4188900000008</v>
      </c>
      <c r="AT490" s="21">
        <v>-8373.2982300000003</v>
      </c>
      <c r="AU490" s="21">
        <v>-10291.675209999999</v>
      </c>
      <c r="AV490" s="21">
        <v>-10126.185530000001</v>
      </c>
      <c r="AW490" s="21">
        <v>-9971.8002300000007</v>
      </c>
      <c r="AX490" s="21">
        <v>-9843.0892700000004</v>
      </c>
      <c r="AY490" s="21">
        <v>-49661.645989999997</v>
      </c>
      <c r="AZ490" s="21">
        <v>-48842.261310000002</v>
      </c>
      <c r="BA490" s="21">
        <v>-48130.52306</v>
      </c>
      <c r="BB490" s="21">
        <v>-47495.393949999998</v>
      </c>
      <c r="BC490" s="21">
        <v>-3527.5886700000001</v>
      </c>
      <c r="BD490" s="21">
        <v>-3488.8834299999999</v>
      </c>
      <c r="BE490" s="21">
        <v>-3402.6079800000002</v>
      </c>
      <c r="BF490" s="21">
        <v>-3375.8893499999999</v>
      </c>
      <c r="BG490" s="21">
        <v>-145.93024</v>
      </c>
      <c r="BH490" s="21">
        <v>-156.77229</v>
      </c>
      <c r="BI490" s="21">
        <v>-130.29698999999999</v>
      </c>
      <c r="BJ490" s="21">
        <v>-140.71305000000001</v>
      </c>
      <c r="BK490" s="21">
        <v>-9748.7704799999992</v>
      </c>
      <c r="BL490" s="21">
        <v>-9597.4270300000007</v>
      </c>
      <c r="BM490" s="21">
        <v>-9441.1699399999998</v>
      </c>
      <c r="BN490" s="21">
        <v>-9324.3684099999991</v>
      </c>
      <c r="BO490" s="21">
        <v>-42.705669999999998</v>
      </c>
      <c r="BP490" s="21">
        <v>-13.43755</v>
      </c>
      <c r="BQ490" s="21">
        <v>-28.544630000000002</v>
      </c>
      <c r="BR490" s="21">
        <v>-4865.0901899999999</v>
      </c>
      <c r="BS490" s="21">
        <v>-4802.4926400000004</v>
      </c>
      <c r="BT490" s="21">
        <v>-4700.1307800000004</v>
      </c>
      <c r="BU490" s="21">
        <v>-4654.1863599999997</v>
      </c>
      <c r="BV490" s="21">
        <v>-5675.70687</v>
      </c>
      <c r="BW490" s="21">
        <v>-5599.5326500000001</v>
      </c>
      <c r="BX490" s="21">
        <v>-5484.7224200000001</v>
      </c>
      <c r="BY490" s="21">
        <v>-5428.2163899999996</v>
      </c>
      <c r="BZ490" s="21">
        <v>-6508.6204900000002</v>
      </c>
      <c r="CA490" s="21">
        <v>-6419.0593900000003</v>
      </c>
      <c r="CB490" s="21">
        <v>-6291.2454200000002</v>
      </c>
      <c r="CC490" s="21">
        <v>-6224.6572399999995</v>
      </c>
      <c r="CD490" s="21">
        <v>-6310.7722400000002</v>
      </c>
      <c r="CE490" s="21">
        <v>-6223.4553900000001</v>
      </c>
      <c r="CF490" s="21">
        <v>-6100.1013400000002</v>
      </c>
      <c r="CG490" s="21">
        <v>-6035.4634900000001</v>
      </c>
      <c r="CH490" s="21">
        <v>-6830.8370999999997</v>
      </c>
      <c r="CI490" s="21">
        <v>-6735.3640500000001</v>
      </c>
      <c r="CJ490" s="21">
        <v>-6603.3193899999997</v>
      </c>
      <c r="CK490" s="21">
        <v>-6532.5738099999999</v>
      </c>
      <c r="CL490" s="21">
        <v>-7290.0973899999999</v>
      </c>
      <c r="CM490" s="21">
        <v>-7186.5594000000001</v>
      </c>
      <c r="CN490" s="21">
        <v>-7048.1902499999997</v>
      </c>
      <c r="CO490" s="21">
        <v>-6971.2934999999998</v>
      </c>
      <c r="CP490" s="21">
        <v>-7553.2271899999996</v>
      </c>
      <c r="CQ490" s="21">
        <v>-7445.5374000000002</v>
      </c>
      <c r="CR490" s="21">
        <v>-7302.9849700000004</v>
      </c>
      <c r="CS490" s="21">
        <v>-7222.6292899999999</v>
      </c>
      <c r="CT490" s="21">
        <v>-5583.9287700000004</v>
      </c>
      <c r="CU490" s="21">
        <v>-5505.8230999999996</v>
      </c>
      <c r="CV490" s="21">
        <v>-5397.8434299999999</v>
      </c>
      <c r="CW490" s="21">
        <v>-5339.6142099999997</v>
      </c>
      <c r="CX490" s="21">
        <v>-3362.08691</v>
      </c>
      <c r="CY490" s="21">
        <v>-3315.6337400000002</v>
      </c>
      <c r="CZ490" s="21">
        <v>-3251.6296400000001</v>
      </c>
      <c r="DA490" s="21">
        <v>-3216.2014899999999</v>
      </c>
      <c r="DB490" s="21">
        <v>-5171.26559</v>
      </c>
      <c r="DC490" s="21">
        <v>-5102.4077699999998</v>
      </c>
      <c r="DD490" s="21">
        <v>-4997.3493500000004</v>
      </c>
      <c r="DE490" s="21">
        <v>-4946.2573700000003</v>
      </c>
      <c r="DF490" s="21">
        <v>-5809.6980199999998</v>
      </c>
      <c r="DG490" s="21">
        <v>-5727.1634199999999</v>
      </c>
      <c r="DH490" s="21">
        <v>-5617.0713100000003</v>
      </c>
      <c r="DI490" s="21">
        <v>-5555.4819699999998</v>
      </c>
    </row>
    <row r="491" spans="2:113" x14ac:dyDescent="0.25">
      <c r="B491" s="58" t="s">
        <v>622</v>
      </c>
      <c r="C491" s="21">
        <v>-233808.42113999999</v>
      </c>
      <c r="D491" s="21">
        <v>-230003.33731999999</v>
      </c>
      <c r="E491" s="21">
        <v>-226705.01551999999</v>
      </c>
      <c r="F491" s="21">
        <v>-223768.47156999999</v>
      </c>
      <c r="G491" s="21">
        <v>-480770.26978999999</v>
      </c>
      <c r="H491" s="21">
        <v>-472946.16515000002</v>
      </c>
      <c r="I491" s="21">
        <v>-466164.01149</v>
      </c>
      <c r="J491" s="21">
        <v>-460125.55338</v>
      </c>
      <c r="K491" s="21">
        <v>-414768.89413999999</v>
      </c>
      <c r="L491" s="21">
        <v>-408018.84195999999</v>
      </c>
      <c r="M491" s="21">
        <v>-402168.01494000002</v>
      </c>
      <c r="N491" s="21">
        <v>-396958.41943000001</v>
      </c>
      <c r="O491" s="21">
        <v>-4738.3326100000004</v>
      </c>
      <c r="P491" s="21">
        <v>-4661.7746800000004</v>
      </c>
      <c r="Q491" s="21">
        <v>-4585.3496800000003</v>
      </c>
      <c r="R491" s="21">
        <v>-4527.9622499999996</v>
      </c>
      <c r="S491" s="21">
        <v>-5841.4696400000003</v>
      </c>
      <c r="T491" s="21">
        <v>-5747.1246300000003</v>
      </c>
      <c r="U491" s="21">
        <v>-5653.0637399999996</v>
      </c>
      <c r="V491" s="21">
        <v>-5582.2125400000004</v>
      </c>
      <c r="W491" s="21">
        <v>-410400.03642999998</v>
      </c>
      <c r="X491" s="21">
        <v>-403721.39821000001</v>
      </c>
      <c r="Y491" s="21">
        <v>-397931.64517999999</v>
      </c>
      <c r="Z491" s="21">
        <v>-392777.14627000003</v>
      </c>
      <c r="AA491" s="21">
        <v>-111.48551999999999</v>
      </c>
      <c r="AB491" s="21">
        <v>-109.57865</v>
      </c>
      <c r="AC491" s="21">
        <v>-107.61964</v>
      </c>
      <c r="AD491" s="21">
        <v>-106.39154000000001</v>
      </c>
      <c r="AE491" s="21">
        <v>-2115.1922399999999</v>
      </c>
      <c r="AF491" s="21">
        <v>-2080.21407</v>
      </c>
      <c r="AG491" s="21">
        <v>-2049.8954399999998</v>
      </c>
      <c r="AH491" s="21">
        <v>-2022.7075199999999</v>
      </c>
      <c r="AI491" s="21">
        <v>-3636.9751299999998</v>
      </c>
      <c r="AJ491" s="21">
        <v>-3576.8770300000001</v>
      </c>
      <c r="AK491" s="21">
        <v>-3524.9391500000002</v>
      </c>
      <c r="AL491" s="21">
        <v>-3478.0763499999998</v>
      </c>
      <c r="AM491" s="21">
        <v>-5543.9059399999996</v>
      </c>
      <c r="AN491" s="21">
        <v>-5452.3104700000004</v>
      </c>
      <c r="AO491" s="21">
        <v>-5373.2676600000004</v>
      </c>
      <c r="AP491" s="21">
        <v>-5301.7791900000002</v>
      </c>
      <c r="AQ491" s="21">
        <v>-7747.0359900000003</v>
      </c>
      <c r="AR491" s="21">
        <v>-7618.9934599999997</v>
      </c>
      <c r="AS491" s="21">
        <v>-7508.6351100000002</v>
      </c>
      <c r="AT491" s="21">
        <v>-7408.65463</v>
      </c>
      <c r="AU491" s="21">
        <v>-8891.5588200000002</v>
      </c>
      <c r="AV491" s="21">
        <v>-8744.6342000000004</v>
      </c>
      <c r="AW491" s="21">
        <v>-8618.0877400000008</v>
      </c>
      <c r="AX491" s="21">
        <v>-8503.4552500000009</v>
      </c>
      <c r="AY491" s="21">
        <v>-95605.763120000003</v>
      </c>
      <c r="AZ491" s="21">
        <v>-94028.330549999999</v>
      </c>
      <c r="BA491" s="21">
        <v>-92658.132740000001</v>
      </c>
      <c r="BB491" s="21">
        <v>-91435.418470000004</v>
      </c>
      <c r="BC491" s="21">
        <v>-2662.6471200000001</v>
      </c>
      <c r="BD491" s="21">
        <v>-2619.51811</v>
      </c>
      <c r="BE491" s="21">
        <v>-2576.0365000000002</v>
      </c>
      <c r="BF491" s="21">
        <v>-2544.1521400000001</v>
      </c>
      <c r="BG491" s="21">
        <v>3.8607900000000002</v>
      </c>
      <c r="BH491" s="21">
        <v>3.9282599999999999</v>
      </c>
      <c r="BI491" s="21">
        <v>4.6365800000000004</v>
      </c>
      <c r="BJ491" s="21">
        <v>4.1473899999999997</v>
      </c>
      <c r="BK491" s="21">
        <v>-8078.7895600000002</v>
      </c>
      <c r="BL491" s="21">
        <v>-7945.1765100000002</v>
      </c>
      <c r="BM491" s="21">
        <v>-7829.8804300000002</v>
      </c>
      <c r="BN491" s="21">
        <v>-7726.0207499999997</v>
      </c>
      <c r="BO491" s="21">
        <v>0.37829000000000002</v>
      </c>
      <c r="BP491" s="21">
        <v>1.26081</v>
      </c>
      <c r="BQ491" s="21">
        <v>0.70379999999999998</v>
      </c>
      <c r="BR491" s="21">
        <v>-3867.0762300000001</v>
      </c>
      <c r="BS491" s="21">
        <v>-3804.5497500000001</v>
      </c>
      <c r="BT491" s="21">
        <v>-3741.9752400000002</v>
      </c>
      <c r="BU491" s="21">
        <v>-3695.2857100000001</v>
      </c>
      <c r="BV491" s="21">
        <v>-4610.3625599999996</v>
      </c>
      <c r="BW491" s="21">
        <v>-4535.8541599999999</v>
      </c>
      <c r="BX491" s="21">
        <v>-4461.4016300000003</v>
      </c>
      <c r="BY491" s="21">
        <v>-4405.6169</v>
      </c>
      <c r="BZ491" s="21">
        <v>-5400.3634899999997</v>
      </c>
      <c r="CA491" s="21">
        <v>-5313.1145699999997</v>
      </c>
      <c r="CB491" s="21">
        <v>-5226.0460999999996</v>
      </c>
      <c r="CC491" s="21">
        <v>-5160.6259799999998</v>
      </c>
      <c r="CD491" s="21">
        <v>-5362.77477</v>
      </c>
      <c r="CE491" s="21">
        <v>-5276.1423599999998</v>
      </c>
      <c r="CF491" s="21">
        <v>-5189.7229900000002</v>
      </c>
      <c r="CG491" s="21">
        <v>-5124.7470300000004</v>
      </c>
      <c r="CH491" s="21">
        <v>-5717.7483099999999</v>
      </c>
      <c r="CI491" s="21">
        <v>-5625.3887500000001</v>
      </c>
      <c r="CJ491" s="21">
        <v>-5533.2820300000003</v>
      </c>
      <c r="CK491" s="21">
        <v>-5463.9847600000003</v>
      </c>
      <c r="CL491" s="21">
        <v>-6207.1594400000004</v>
      </c>
      <c r="CM491" s="21">
        <v>-6106.9141799999998</v>
      </c>
      <c r="CN491" s="21">
        <v>-6007.0150999999996</v>
      </c>
      <c r="CO491" s="21">
        <v>-5931.72678</v>
      </c>
      <c r="CP491" s="21">
        <v>-6428.5654699999996</v>
      </c>
      <c r="CQ491" s="21">
        <v>-6324.7483300000004</v>
      </c>
      <c r="CR491" s="21">
        <v>-6221.3029900000001</v>
      </c>
      <c r="CS491" s="21">
        <v>-6143.3015100000002</v>
      </c>
      <c r="CT491" s="21">
        <v>-4749.62032</v>
      </c>
      <c r="CU491" s="21">
        <v>-4672.9015399999998</v>
      </c>
      <c r="CV491" s="21">
        <v>-4596.3907499999996</v>
      </c>
      <c r="CW491" s="21">
        <v>-4538.8034600000001</v>
      </c>
      <c r="CX491" s="21">
        <v>-2597.2933800000001</v>
      </c>
      <c r="CY491" s="21">
        <v>-2554.3029999999999</v>
      </c>
      <c r="CZ491" s="21">
        <v>-2516.8881700000002</v>
      </c>
      <c r="DA491" s="21">
        <v>-2483.6033499999999</v>
      </c>
      <c r="DB491" s="21">
        <v>-4175.2441699999999</v>
      </c>
      <c r="DC491" s="21">
        <v>-4107.7612300000001</v>
      </c>
      <c r="DD491" s="21">
        <v>-4040.3215399999999</v>
      </c>
      <c r="DE491" s="21">
        <v>-3989.8184799999999</v>
      </c>
      <c r="DF491" s="21">
        <v>-4873.6299499999996</v>
      </c>
      <c r="DG491" s="21">
        <v>-4794.91921</v>
      </c>
      <c r="DH491" s="21">
        <v>-4716.4736700000003</v>
      </c>
      <c r="DI491" s="21">
        <v>-4657.3520799999997</v>
      </c>
    </row>
    <row r="492" spans="2:113" x14ac:dyDescent="0.25">
      <c r="B492" s="58" t="s">
        <v>623</v>
      </c>
      <c r="C492" s="21">
        <v>-213082.06719</v>
      </c>
      <c r="D492" s="21">
        <v>-209614.29162999999</v>
      </c>
      <c r="E492" s="21">
        <v>-206608.35531000001</v>
      </c>
      <c r="F492" s="21">
        <v>-203932.12640000001</v>
      </c>
      <c r="G492" s="21">
        <v>-331006.66311000002</v>
      </c>
      <c r="H492" s="21">
        <v>-325619.82675000001</v>
      </c>
      <c r="I492" s="21">
        <v>-320950.36570000002</v>
      </c>
      <c r="J492" s="21">
        <v>-316792.93335000001</v>
      </c>
      <c r="K492" s="21">
        <v>-269646.75017000001</v>
      </c>
      <c r="L492" s="21">
        <v>-265258.45186999999</v>
      </c>
      <c r="M492" s="21">
        <v>-261454.75175</v>
      </c>
      <c r="N492" s="21">
        <v>-258067.92472000001</v>
      </c>
      <c r="O492" s="21">
        <v>-2955.6542399999998</v>
      </c>
      <c r="P492" s="21">
        <v>-2906.9377100000002</v>
      </c>
      <c r="Q492" s="21">
        <v>-2859.7942600000001</v>
      </c>
      <c r="R492" s="21">
        <v>-2823.7358100000001</v>
      </c>
      <c r="S492" s="21">
        <v>-3042.1143299999999</v>
      </c>
      <c r="T492" s="21">
        <v>-2992.0092800000002</v>
      </c>
      <c r="U492" s="21">
        <v>-2943.48603</v>
      </c>
      <c r="V492" s="21">
        <v>-2906.3726099999999</v>
      </c>
      <c r="W492" s="21">
        <v>-267191.24339999998</v>
      </c>
      <c r="X492" s="21">
        <v>-262843.11111</v>
      </c>
      <c r="Y492" s="21">
        <v>-259073.68817000001</v>
      </c>
      <c r="Z492" s="21">
        <v>-255717.84789</v>
      </c>
      <c r="AA492" s="21">
        <v>-819.11829</v>
      </c>
      <c r="AB492" s="21">
        <v>-805.11491000000001</v>
      </c>
      <c r="AC492" s="21">
        <v>-793.53161</v>
      </c>
      <c r="AD492" s="21">
        <v>-782.94547999999998</v>
      </c>
      <c r="AE492" s="21">
        <v>-1508.2106000000001</v>
      </c>
      <c r="AF492" s="21">
        <v>-1482.9545000000001</v>
      </c>
      <c r="AG492" s="21">
        <v>-1461.56639</v>
      </c>
      <c r="AH492" s="21">
        <v>-1442.07266</v>
      </c>
      <c r="AI492" s="21">
        <v>-2059.5584399999998</v>
      </c>
      <c r="AJ492" s="21">
        <v>-2025.21642</v>
      </c>
      <c r="AK492" s="21">
        <v>-1995.9854800000001</v>
      </c>
      <c r="AL492" s="21">
        <v>-1969.3665699999999</v>
      </c>
      <c r="AM492" s="21">
        <v>-2505.5455700000002</v>
      </c>
      <c r="AN492" s="21">
        <v>-2463.7935699999998</v>
      </c>
      <c r="AO492" s="21">
        <v>-2428.2402099999999</v>
      </c>
      <c r="AP492" s="21">
        <v>-2395.8579100000002</v>
      </c>
      <c r="AQ492" s="21">
        <v>-3077.8502199999998</v>
      </c>
      <c r="AR492" s="21">
        <v>-3026.6561400000001</v>
      </c>
      <c r="AS492" s="21">
        <v>-2982.9494199999999</v>
      </c>
      <c r="AT492" s="21">
        <v>-2943.1711500000001</v>
      </c>
      <c r="AU492" s="21">
        <v>-3510.7617599999999</v>
      </c>
      <c r="AV492" s="21">
        <v>-3452.4228899999998</v>
      </c>
      <c r="AW492" s="21">
        <v>-3402.596</v>
      </c>
      <c r="AX492" s="21">
        <v>-3357.2755699999998</v>
      </c>
      <c r="AY492" s="21">
        <v>-137643.253</v>
      </c>
      <c r="AZ492" s="21">
        <v>-135372.22933</v>
      </c>
      <c r="BA492" s="21">
        <v>-133399.56077000001</v>
      </c>
      <c r="BB492" s="21">
        <v>-131639.2237</v>
      </c>
      <c r="BC492" s="21">
        <v>-2640.6294600000001</v>
      </c>
      <c r="BD492" s="21">
        <v>-2596.68541</v>
      </c>
      <c r="BE492" s="21">
        <v>-2554.6151599999998</v>
      </c>
      <c r="BF492" s="21">
        <v>-2522.4006100000001</v>
      </c>
      <c r="BG492" s="21">
        <v>-214.88368</v>
      </c>
      <c r="BH492" s="21">
        <v>-210.37255999999999</v>
      </c>
      <c r="BI492" s="21">
        <v>-207.42216999999999</v>
      </c>
      <c r="BJ492" s="21">
        <v>-204.65574000000001</v>
      </c>
      <c r="BK492" s="21">
        <v>-4364.6579899999997</v>
      </c>
      <c r="BL492" s="21">
        <v>-4291.80501</v>
      </c>
      <c r="BM492" s="21">
        <v>-4229.8937100000003</v>
      </c>
      <c r="BN492" s="21">
        <v>-4173.6109699999997</v>
      </c>
      <c r="BO492" s="21">
        <v>2.6261000000000001</v>
      </c>
      <c r="BP492" s="21">
        <v>2.4699499999999999</v>
      </c>
      <c r="BQ492" s="21">
        <v>2.4514399999999998</v>
      </c>
      <c r="BR492" s="21">
        <v>-2806.1354999999999</v>
      </c>
      <c r="BS492" s="21">
        <v>-2759.7033799999999</v>
      </c>
      <c r="BT492" s="21">
        <v>-2714.9646400000001</v>
      </c>
      <c r="BU492" s="21">
        <v>-2680.7306600000002</v>
      </c>
      <c r="BV492" s="21">
        <v>-2994.1043199999999</v>
      </c>
      <c r="BW492" s="21">
        <v>-2944.66941</v>
      </c>
      <c r="BX492" s="21">
        <v>-2896.9215399999998</v>
      </c>
      <c r="BY492" s="21">
        <v>-2860.39417</v>
      </c>
      <c r="BZ492" s="21">
        <v>-3247.7794899999999</v>
      </c>
      <c r="CA492" s="21">
        <v>-3194.24278</v>
      </c>
      <c r="CB492" s="21">
        <v>-3142.4403200000002</v>
      </c>
      <c r="CC492" s="21">
        <v>-3102.8179599999999</v>
      </c>
      <c r="CD492" s="21">
        <v>-3181.08106</v>
      </c>
      <c r="CE492" s="21">
        <v>-3128.69031</v>
      </c>
      <c r="CF492" s="21">
        <v>-3077.9491600000001</v>
      </c>
      <c r="CG492" s="21">
        <v>-3039.1404000000002</v>
      </c>
      <c r="CH492" s="21">
        <v>-3062.7110299999999</v>
      </c>
      <c r="CI492" s="21">
        <v>-3012.2040200000001</v>
      </c>
      <c r="CJ492" s="21">
        <v>-2963.3577</v>
      </c>
      <c r="CK492" s="21">
        <v>-2925.99314</v>
      </c>
      <c r="CL492" s="21">
        <v>-3257.2078900000001</v>
      </c>
      <c r="CM492" s="21">
        <v>-3203.6086700000001</v>
      </c>
      <c r="CN492" s="21">
        <v>-3151.6487099999999</v>
      </c>
      <c r="CO492" s="21">
        <v>-3111.9110999999998</v>
      </c>
      <c r="CP492" s="21">
        <v>-3361.32267</v>
      </c>
      <c r="CQ492" s="21">
        <v>-3306.0357800000002</v>
      </c>
      <c r="CR492" s="21">
        <v>-3252.4101999999998</v>
      </c>
      <c r="CS492" s="21">
        <v>-3211.4023699999998</v>
      </c>
      <c r="CT492" s="21">
        <v>-2762.1355400000002</v>
      </c>
      <c r="CU492" s="21">
        <v>-2716.6873700000001</v>
      </c>
      <c r="CV492" s="21">
        <v>-2672.6231299999999</v>
      </c>
      <c r="CW492" s="21">
        <v>-2638.92542</v>
      </c>
      <c r="CX492" s="21">
        <v>-2184.6616399999998</v>
      </c>
      <c r="CY492" s="21">
        <v>-2147.9236999999998</v>
      </c>
      <c r="CZ492" s="21">
        <v>-2116.9505800000002</v>
      </c>
      <c r="DA492" s="21">
        <v>-2088.7145700000001</v>
      </c>
      <c r="DB492" s="21">
        <v>-2756.5006899999998</v>
      </c>
      <c r="DC492" s="21">
        <v>-2710.9604599999998</v>
      </c>
      <c r="DD492" s="21">
        <v>-2667.0041299999998</v>
      </c>
      <c r="DE492" s="21">
        <v>-2633.3755700000002</v>
      </c>
      <c r="DF492" s="21">
        <v>-2468.7321000000002</v>
      </c>
      <c r="DG492" s="21">
        <v>-2428.0659000000001</v>
      </c>
      <c r="DH492" s="21">
        <v>-2388.68649</v>
      </c>
      <c r="DI492" s="21">
        <v>-2358.5683300000001</v>
      </c>
    </row>
    <row r="493" spans="2:113" x14ac:dyDescent="0.25">
      <c r="B493" s="58" t="s">
        <v>624</v>
      </c>
      <c r="C493" s="21">
        <v>-330336.89885</v>
      </c>
      <c r="D493" s="21">
        <v>-324960.87526</v>
      </c>
      <c r="E493" s="21">
        <v>-320300.83184</v>
      </c>
      <c r="F493" s="21">
        <v>-316151.92729000002</v>
      </c>
      <c r="G493" s="21">
        <v>-500515.77613000001</v>
      </c>
      <c r="H493" s="21">
        <v>-492370.33108999999</v>
      </c>
      <c r="I493" s="21">
        <v>-485309.63055</v>
      </c>
      <c r="J493" s="21">
        <v>-479023.16956000001</v>
      </c>
      <c r="K493" s="21">
        <v>-437229.34392000001</v>
      </c>
      <c r="L493" s="21">
        <v>-430113.7648</v>
      </c>
      <c r="M493" s="21">
        <v>-423946.10541999998</v>
      </c>
      <c r="N493" s="21">
        <v>-418454.40133999998</v>
      </c>
      <c r="O493" s="21">
        <v>-4478.8471300000001</v>
      </c>
      <c r="P493" s="21">
        <v>-4404.7277999999997</v>
      </c>
      <c r="Q493" s="21">
        <v>-4333.8449899999996</v>
      </c>
      <c r="R493" s="21">
        <v>-4278.8013899999996</v>
      </c>
      <c r="S493" s="21">
        <v>-5353.6373199999998</v>
      </c>
      <c r="T493" s="21">
        <v>-5265.4402700000001</v>
      </c>
      <c r="U493" s="21">
        <v>-5180.5763100000004</v>
      </c>
      <c r="V493" s="21">
        <v>-5114.8631400000004</v>
      </c>
      <c r="W493" s="21">
        <v>-431341.79612999997</v>
      </c>
      <c r="X493" s="21">
        <v>-424322.36252999998</v>
      </c>
      <c r="Y493" s="21">
        <v>-418237.17187000002</v>
      </c>
      <c r="Z493" s="21">
        <v>-412819.65085999999</v>
      </c>
      <c r="AA493" s="21">
        <v>-1207.0286799999999</v>
      </c>
      <c r="AB493" s="21">
        <v>-1186.2246600000001</v>
      </c>
      <c r="AC493" s="21">
        <v>-1169.4687300000001</v>
      </c>
      <c r="AD493" s="21">
        <v>-1153.6697200000001</v>
      </c>
      <c r="AE493" s="21">
        <v>-2348.5267899999999</v>
      </c>
      <c r="AF493" s="21">
        <v>-2309.1088</v>
      </c>
      <c r="AG493" s="21">
        <v>-2276.0287899999998</v>
      </c>
      <c r="AH493" s="21">
        <v>-2245.5304799999999</v>
      </c>
      <c r="AI493" s="21">
        <v>-3183.4365899999998</v>
      </c>
      <c r="AJ493" s="21">
        <v>-3130.2658700000002</v>
      </c>
      <c r="AK493" s="21">
        <v>-3085.2980899999998</v>
      </c>
      <c r="AL493" s="21">
        <v>-3044.0162099999998</v>
      </c>
      <c r="AM493" s="21">
        <v>-4700.3389999999999</v>
      </c>
      <c r="AN493" s="21">
        <v>-4622.0425500000001</v>
      </c>
      <c r="AO493" s="21">
        <v>-4555.5718399999996</v>
      </c>
      <c r="AP493" s="21">
        <v>-4494.66698</v>
      </c>
      <c r="AQ493" s="21">
        <v>-6223.6348399999997</v>
      </c>
      <c r="AR493" s="21">
        <v>-6120.1998400000002</v>
      </c>
      <c r="AS493" s="21">
        <v>-6032.0207700000001</v>
      </c>
      <c r="AT493" s="21">
        <v>-5951.4476000000004</v>
      </c>
      <c r="AU493" s="21">
        <v>-7289.1330200000002</v>
      </c>
      <c r="AV493" s="21">
        <v>-7168.1129700000001</v>
      </c>
      <c r="AW493" s="21">
        <v>-7064.8585899999998</v>
      </c>
      <c r="AX493" s="21">
        <v>-6970.6182699999999</v>
      </c>
      <c r="AY493" s="21">
        <v>-105662.67974000001</v>
      </c>
      <c r="AZ493" s="21">
        <v>-103919.31462</v>
      </c>
      <c r="BA493" s="21">
        <v>-102404.98361</v>
      </c>
      <c r="BB493" s="21">
        <v>-101053.65015</v>
      </c>
      <c r="BC493" s="21">
        <v>-4069.5195899999999</v>
      </c>
      <c r="BD493" s="21">
        <v>-4001.4207200000001</v>
      </c>
      <c r="BE493" s="21">
        <v>-3937.3149800000001</v>
      </c>
      <c r="BF493" s="21">
        <v>-3887.10302</v>
      </c>
      <c r="BG493" s="21">
        <v>-316.56472000000002</v>
      </c>
      <c r="BH493" s="21">
        <v>-309.57584000000003</v>
      </c>
      <c r="BI493" s="21">
        <v>-305.86885999999998</v>
      </c>
      <c r="BJ493" s="21">
        <v>-301.37831999999997</v>
      </c>
      <c r="BK493" s="21">
        <v>-6631.4299099999998</v>
      </c>
      <c r="BL493" s="21">
        <v>-6520.5288300000002</v>
      </c>
      <c r="BM493" s="21">
        <v>-6426.9323299999996</v>
      </c>
      <c r="BN493" s="21">
        <v>-6341.1151099999997</v>
      </c>
      <c r="BO493" s="21">
        <v>4.2444199999999999</v>
      </c>
      <c r="BP493" s="21">
        <v>3.2873999999999999</v>
      </c>
      <c r="BQ493" s="21">
        <v>3.7876500000000002</v>
      </c>
      <c r="BR493" s="21">
        <v>-4261.2640700000002</v>
      </c>
      <c r="BS493" s="21">
        <v>-4190.4128000000001</v>
      </c>
      <c r="BT493" s="21">
        <v>-4123.0839400000004</v>
      </c>
      <c r="BU493" s="21">
        <v>-4070.6334099999999</v>
      </c>
      <c r="BV493" s="21">
        <v>-4490.1196399999999</v>
      </c>
      <c r="BW493" s="21">
        <v>-4415.63771</v>
      </c>
      <c r="BX493" s="21">
        <v>-4344.6498600000004</v>
      </c>
      <c r="BY493" s="21">
        <v>-4289.4304300000003</v>
      </c>
      <c r="BZ493" s="21">
        <v>-4968.2022200000001</v>
      </c>
      <c r="CA493" s="21">
        <v>-4885.9958999999999</v>
      </c>
      <c r="CB493" s="21">
        <v>-4807.35574</v>
      </c>
      <c r="CC493" s="21">
        <v>-4746.2989799999996</v>
      </c>
      <c r="CD493" s="21">
        <v>-5189.7298199999996</v>
      </c>
      <c r="CE493" s="21">
        <v>-5104.0797199999997</v>
      </c>
      <c r="CF493" s="21">
        <v>-5021.8456399999995</v>
      </c>
      <c r="CG493" s="21">
        <v>-4958.10023</v>
      </c>
      <c r="CH493" s="21">
        <v>-5340.5316800000001</v>
      </c>
      <c r="CI493" s="21">
        <v>-5252.4096300000001</v>
      </c>
      <c r="CJ493" s="21">
        <v>-5167.78017</v>
      </c>
      <c r="CK493" s="21">
        <v>-5102.1848</v>
      </c>
      <c r="CL493" s="21">
        <v>-5705.0005799999999</v>
      </c>
      <c r="CM493" s="21">
        <v>-5611.0864799999999</v>
      </c>
      <c r="CN493" s="21">
        <v>-5520.5991100000001</v>
      </c>
      <c r="CO493" s="21">
        <v>-5450.5752300000004</v>
      </c>
      <c r="CP493" s="21">
        <v>-5927.2482900000005</v>
      </c>
      <c r="CQ493" s="21">
        <v>-5829.7445200000002</v>
      </c>
      <c r="CR493" s="21">
        <v>-5735.71144</v>
      </c>
      <c r="CS493" s="21">
        <v>-5662.9879799999999</v>
      </c>
      <c r="CT493" s="21">
        <v>-4418.8992399999997</v>
      </c>
      <c r="CU493" s="21">
        <v>-4346.0203000000001</v>
      </c>
      <c r="CV493" s="21">
        <v>-4275.9970199999998</v>
      </c>
      <c r="CW493" s="21">
        <v>-4221.7430000000004</v>
      </c>
      <c r="CX493" s="21">
        <v>-3411.1758100000002</v>
      </c>
      <c r="CY493" s="21">
        <v>-3353.64498</v>
      </c>
      <c r="CZ493" s="21">
        <v>-3305.7044500000002</v>
      </c>
      <c r="DA493" s="21">
        <v>-3261.3470299999999</v>
      </c>
      <c r="DB493" s="21">
        <v>-4112.5060999999996</v>
      </c>
      <c r="DC493" s="21">
        <v>-4044.2257399999999</v>
      </c>
      <c r="DD493" s="21">
        <v>-3979.2146899999998</v>
      </c>
      <c r="DE493" s="21">
        <v>-3928.6281899999999</v>
      </c>
      <c r="DF493" s="21">
        <v>-4414.2546199999997</v>
      </c>
      <c r="DG493" s="21">
        <v>-4341.5498799999996</v>
      </c>
      <c r="DH493" s="21">
        <v>-4271.5526099999997</v>
      </c>
      <c r="DI493" s="21">
        <v>-4217.3746000000001</v>
      </c>
    </row>
    <row r="494" spans="2:113" x14ac:dyDescent="0.25">
      <c r="B494" s="58" t="s">
        <v>625</v>
      </c>
      <c r="C494" s="21">
        <v>-153969.25664000001</v>
      </c>
      <c r="D494" s="21">
        <v>-151463.50459999999</v>
      </c>
      <c r="E494" s="21">
        <v>-149291.46924999999</v>
      </c>
      <c r="F494" s="21">
        <v>-147357.67454000001</v>
      </c>
      <c r="G494" s="21">
        <v>-236456.65616000001</v>
      </c>
      <c r="H494" s="21">
        <v>-232608.53631</v>
      </c>
      <c r="I494" s="21">
        <v>-229272.87792999999</v>
      </c>
      <c r="J494" s="21">
        <v>-226302.99043999999</v>
      </c>
      <c r="K494" s="21">
        <v>-224179.17858000001</v>
      </c>
      <c r="L494" s="21">
        <v>-220530.83085</v>
      </c>
      <c r="M494" s="21">
        <v>-217368.50693</v>
      </c>
      <c r="N494" s="21">
        <v>-214552.76337</v>
      </c>
      <c r="O494" s="21">
        <v>-2038.1073899999999</v>
      </c>
      <c r="P494" s="21">
        <v>-1929.2418</v>
      </c>
      <c r="Q494" s="21">
        <v>-1819.47306</v>
      </c>
      <c r="R494" s="21">
        <v>-1714.49666</v>
      </c>
      <c r="S494" s="21">
        <v>-3103.5983500000002</v>
      </c>
      <c r="T494" s="21">
        <v>-2978.8836200000001</v>
      </c>
      <c r="U494" s="21">
        <v>-2851.3647500000002</v>
      </c>
      <c r="V494" s="21">
        <v>-2734.2871399999999</v>
      </c>
      <c r="W494" s="21">
        <v>-219470.66925000001</v>
      </c>
      <c r="X494" s="21">
        <v>-215899.11692999999</v>
      </c>
      <c r="Y494" s="21">
        <v>-212802.91600999999</v>
      </c>
      <c r="Z494" s="21">
        <v>-210046.43153999999</v>
      </c>
      <c r="AA494" s="21">
        <v>-450.84692000000001</v>
      </c>
      <c r="AB494" s="21">
        <v>-413.67642999999998</v>
      </c>
      <c r="AC494" s="21">
        <v>-380.20996000000002</v>
      </c>
      <c r="AD494" s="21">
        <v>-335.32123999999999</v>
      </c>
      <c r="AE494" s="21">
        <v>-1145.0286599999999</v>
      </c>
      <c r="AF494" s="21">
        <v>-1104.57159</v>
      </c>
      <c r="AG494" s="21">
        <v>-1068.60193</v>
      </c>
      <c r="AH494" s="21">
        <v>-1025.4751799999999</v>
      </c>
      <c r="AI494" s="21">
        <v>-1435.4631999999999</v>
      </c>
      <c r="AJ494" s="21">
        <v>-1391.0421100000001</v>
      </c>
      <c r="AK494" s="21">
        <v>-1351.75081</v>
      </c>
      <c r="AL494" s="21">
        <v>-1305.9283800000001</v>
      </c>
      <c r="AM494" s="21">
        <v>-3062.49521</v>
      </c>
      <c r="AN494" s="21">
        <v>-2988.63409</v>
      </c>
      <c r="AO494" s="21">
        <v>-2923.92164</v>
      </c>
      <c r="AP494" s="21">
        <v>-2853.60185</v>
      </c>
      <c r="AQ494" s="21">
        <v>-4107.3141999999998</v>
      </c>
      <c r="AR494" s="21">
        <v>-4018.6476200000002</v>
      </c>
      <c r="AS494" s="21">
        <v>-3941.1917400000002</v>
      </c>
      <c r="AT494" s="21">
        <v>-3860.5773600000002</v>
      </c>
      <c r="AU494" s="21">
        <v>-4494.9932799999997</v>
      </c>
      <c r="AV494" s="21">
        <v>-4399.4315299999998</v>
      </c>
      <c r="AW494" s="21">
        <v>-4316.1057600000004</v>
      </c>
      <c r="AX494" s="21">
        <v>-4229.9059900000002</v>
      </c>
      <c r="AY494" s="21">
        <v>-94135.307419999997</v>
      </c>
      <c r="AZ494" s="21">
        <v>-92582.136410000006</v>
      </c>
      <c r="BA494" s="21">
        <v>-91233.01281</v>
      </c>
      <c r="BB494" s="21">
        <v>-90029.104380000004</v>
      </c>
      <c r="BC494" s="21">
        <v>-2055.6268100000002</v>
      </c>
      <c r="BD494" s="21">
        <v>-1921.38239</v>
      </c>
      <c r="BE494" s="21">
        <v>-1785.52017</v>
      </c>
      <c r="BF494" s="21">
        <v>-1654.3713700000001</v>
      </c>
      <c r="BG494" s="21">
        <v>-106.93893</v>
      </c>
      <c r="BH494" s="21">
        <v>-45.56241</v>
      </c>
      <c r="BI494" s="21">
        <v>11.042350000000001</v>
      </c>
      <c r="BJ494" s="21">
        <v>91.958510000000004</v>
      </c>
      <c r="BK494" s="21">
        <v>-2674.22363</v>
      </c>
      <c r="BL494" s="21">
        <v>-2585.0898499999998</v>
      </c>
      <c r="BM494" s="21">
        <v>-2505.7696599999999</v>
      </c>
      <c r="BN494" s="21">
        <v>-2411.7672899999998</v>
      </c>
      <c r="BO494" s="21">
        <v>107.09684</v>
      </c>
      <c r="BP494" s="21">
        <v>205.00012000000001</v>
      </c>
      <c r="BQ494" s="21">
        <v>306.64566000000002</v>
      </c>
      <c r="BR494" s="21">
        <v>-2116.7670800000001</v>
      </c>
      <c r="BS494" s="21">
        <v>-1996.5607600000001</v>
      </c>
      <c r="BT494" s="21">
        <v>-1876.5967000000001</v>
      </c>
      <c r="BU494" s="21">
        <v>-1760.44236</v>
      </c>
      <c r="BV494" s="21">
        <v>-2131.97498</v>
      </c>
      <c r="BW494" s="21">
        <v>-2014.62643</v>
      </c>
      <c r="BX494" s="21">
        <v>-1895.6532199999999</v>
      </c>
      <c r="BY494" s="21">
        <v>-1782.17281</v>
      </c>
      <c r="BZ494" s="21">
        <v>-2237.74827</v>
      </c>
      <c r="CA494" s="21">
        <v>-2117.7757900000001</v>
      </c>
      <c r="CB494" s="21">
        <v>-1997.3284100000001</v>
      </c>
      <c r="CC494" s="21">
        <v>-1881.2875899999999</v>
      </c>
      <c r="CD494" s="21">
        <v>-2810.19859</v>
      </c>
      <c r="CE494" s="21">
        <v>-2685.3134300000002</v>
      </c>
      <c r="CF494" s="21">
        <v>-2560.7506699999999</v>
      </c>
      <c r="CG494" s="21">
        <v>-2442.43669</v>
      </c>
      <c r="CH494" s="21">
        <v>-3227.5552299999999</v>
      </c>
      <c r="CI494" s="21">
        <v>-3094.5695000000001</v>
      </c>
      <c r="CJ494" s="21">
        <v>-2961.9567400000001</v>
      </c>
      <c r="CK494" s="21">
        <v>-2836.9358200000001</v>
      </c>
      <c r="CL494" s="21">
        <v>-3377.4639200000001</v>
      </c>
      <c r="CM494" s="21">
        <v>-3245.2241399999998</v>
      </c>
      <c r="CN494" s="21">
        <v>-3113.3796400000001</v>
      </c>
      <c r="CO494" s="21">
        <v>-2989.82879</v>
      </c>
      <c r="CP494" s="21">
        <v>-3483.5953199999999</v>
      </c>
      <c r="CQ494" s="21">
        <v>-3350.3737000000001</v>
      </c>
      <c r="CR494" s="21">
        <v>-3216.8571499999998</v>
      </c>
      <c r="CS494" s="21">
        <v>-3092.55674</v>
      </c>
      <c r="CT494" s="21">
        <v>-2247.0724</v>
      </c>
      <c r="CU494" s="21">
        <v>-2145.7546200000002</v>
      </c>
      <c r="CV494" s="21">
        <v>-2043.2977000000001</v>
      </c>
      <c r="CW494" s="21">
        <v>-1947.3795399999999</v>
      </c>
      <c r="CX494" s="21">
        <v>-1676.3634500000001</v>
      </c>
      <c r="CY494" s="21">
        <v>-1608.45298</v>
      </c>
      <c r="CZ494" s="21">
        <v>-1547.80512</v>
      </c>
      <c r="DA494" s="21">
        <v>-1473.11032</v>
      </c>
      <c r="DB494" s="21">
        <v>-1977.35168</v>
      </c>
      <c r="DC494" s="21">
        <v>-1867.0705</v>
      </c>
      <c r="DD494" s="21">
        <v>-1756.4591600000001</v>
      </c>
      <c r="DE494" s="21">
        <v>-1650.0479800000001</v>
      </c>
      <c r="DF494" s="21">
        <v>-2651.9626400000002</v>
      </c>
      <c r="DG494" s="21">
        <v>-2548.3708299999998</v>
      </c>
      <c r="DH494" s="21">
        <v>-2444.57321</v>
      </c>
      <c r="DI494" s="21">
        <v>-2347.84141</v>
      </c>
    </row>
    <row r="495" spans="2:113" x14ac:dyDescent="0.25">
      <c r="B495" s="58" t="s">
        <v>626</v>
      </c>
      <c r="C495" s="21">
        <v>-271071.71986000001</v>
      </c>
      <c r="D495" s="21">
        <v>-266660.19948000001</v>
      </c>
      <c r="E495" s="21">
        <v>-262836.20649999997</v>
      </c>
      <c r="F495" s="21">
        <v>-259431.64983000001</v>
      </c>
      <c r="G495" s="21">
        <v>-435152.86202</v>
      </c>
      <c r="H495" s="21">
        <v>-428071.13974999997</v>
      </c>
      <c r="I495" s="21">
        <v>-421932.50397999998</v>
      </c>
      <c r="J495" s="21">
        <v>-416466.99894999998</v>
      </c>
      <c r="K495" s="21">
        <v>-361906.11197000003</v>
      </c>
      <c r="L495" s="21">
        <v>-356016.36186</v>
      </c>
      <c r="M495" s="21">
        <v>-350911.22960999998</v>
      </c>
      <c r="N495" s="21">
        <v>-346365.60316</v>
      </c>
      <c r="O495" s="21">
        <v>-4045.4239299999999</v>
      </c>
      <c r="P495" s="21">
        <v>-3905.4767099999999</v>
      </c>
      <c r="Q495" s="21">
        <v>-3765.6080499999998</v>
      </c>
      <c r="R495" s="21">
        <v>-3638.0370400000002</v>
      </c>
      <c r="S495" s="21">
        <v>-4888.7940099999996</v>
      </c>
      <c r="T495" s="21">
        <v>-4736.3797999999997</v>
      </c>
      <c r="U495" s="21">
        <v>-4582.1044300000003</v>
      </c>
      <c r="V495" s="21">
        <v>-4444.9320799999996</v>
      </c>
      <c r="W495" s="21">
        <v>-357221.41982000001</v>
      </c>
      <c r="X495" s="21">
        <v>-351408.18294000003</v>
      </c>
      <c r="Y495" s="21">
        <v>-346368.65172000002</v>
      </c>
      <c r="Z495" s="21">
        <v>-341882.05995999998</v>
      </c>
      <c r="AA495" s="21">
        <v>-788.62833000000001</v>
      </c>
      <c r="AB495" s="21">
        <v>-745.66394000000003</v>
      </c>
      <c r="AC495" s="21">
        <v>-707.50568999999996</v>
      </c>
      <c r="AD495" s="21">
        <v>-658.32862</v>
      </c>
      <c r="AE495" s="21">
        <v>-2070.3558600000001</v>
      </c>
      <c r="AF495" s="21">
        <v>-2014.5832499999999</v>
      </c>
      <c r="AG495" s="21">
        <v>-1965.6570400000001</v>
      </c>
      <c r="AH495" s="21">
        <v>-1910.7856099999999</v>
      </c>
      <c r="AI495" s="21">
        <v>-2847.6593899999998</v>
      </c>
      <c r="AJ495" s="21">
        <v>-2779.9823000000001</v>
      </c>
      <c r="AK495" s="21">
        <v>-2720.8902600000001</v>
      </c>
      <c r="AL495" s="21">
        <v>-2657.1452199999999</v>
      </c>
      <c r="AM495" s="21">
        <v>-4536.4466499999999</v>
      </c>
      <c r="AN495" s="21">
        <v>-4438.2965199999999</v>
      </c>
      <c r="AO495" s="21">
        <v>-4352.9263000000001</v>
      </c>
      <c r="AP495" s="21">
        <v>-4263.90056</v>
      </c>
      <c r="AQ495" s="21">
        <v>-4821.3202199999996</v>
      </c>
      <c r="AR495" s="21">
        <v>-4720.7906499999999</v>
      </c>
      <c r="AS495" s="21">
        <v>-4633.3394099999996</v>
      </c>
      <c r="AT495" s="21">
        <v>-4543.6632</v>
      </c>
      <c r="AU495" s="21">
        <v>-5873.9771300000002</v>
      </c>
      <c r="AV495" s="21">
        <v>-5755.6890599999997</v>
      </c>
      <c r="AW495" s="21">
        <v>-5653.0394800000004</v>
      </c>
      <c r="AX495" s="21">
        <v>-5549.3602099999998</v>
      </c>
      <c r="AY495" s="21">
        <v>-169191.23386000001</v>
      </c>
      <c r="AZ495" s="21">
        <v>-166399.68914</v>
      </c>
      <c r="BA495" s="21">
        <v>-163974.88284000001</v>
      </c>
      <c r="BB495" s="21">
        <v>-161811.07462</v>
      </c>
      <c r="BC495" s="21">
        <v>-3459.50693</v>
      </c>
      <c r="BD495" s="21">
        <v>-3303.1672899999999</v>
      </c>
      <c r="BE495" s="21">
        <v>-3146.3221800000001</v>
      </c>
      <c r="BF495" s="21">
        <v>-2999.3692500000002</v>
      </c>
      <c r="BG495" s="21">
        <v>-200.17735999999999</v>
      </c>
      <c r="BH495" s="21">
        <v>-136.72210000000001</v>
      </c>
      <c r="BI495" s="21">
        <v>-78.910240000000002</v>
      </c>
      <c r="BJ495" s="21">
        <v>3.1888700000000001</v>
      </c>
      <c r="BK495" s="21">
        <v>-5990.1123200000002</v>
      </c>
      <c r="BL495" s="21">
        <v>-5846.3619699999999</v>
      </c>
      <c r="BM495" s="21">
        <v>-5720.5686800000003</v>
      </c>
      <c r="BN495" s="21">
        <v>-5584.5812599999999</v>
      </c>
      <c r="BO495" s="21">
        <v>108.8032</v>
      </c>
      <c r="BP495" s="21">
        <v>206.55825999999999</v>
      </c>
      <c r="BQ495" s="21">
        <v>308.19689</v>
      </c>
      <c r="BR495" s="21">
        <v>-3872.60268</v>
      </c>
      <c r="BS495" s="21">
        <v>-3725.06122</v>
      </c>
      <c r="BT495" s="21">
        <v>-3578.79556</v>
      </c>
      <c r="BU495" s="21">
        <v>-3442.8766000000001</v>
      </c>
      <c r="BV495" s="21">
        <v>-4143.5138200000001</v>
      </c>
      <c r="BW495" s="21">
        <v>-3994.9632099999999</v>
      </c>
      <c r="BX495" s="21">
        <v>-3845.8365600000002</v>
      </c>
      <c r="BY495" s="21">
        <v>-3709.7137499999999</v>
      </c>
      <c r="BZ495" s="21">
        <v>-4500.4114900000004</v>
      </c>
      <c r="CA495" s="21">
        <v>-4345.4179299999996</v>
      </c>
      <c r="CB495" s="21">
        <v>-4191.0391799999998</v>
      </c>
      <c r="CC495" s="21">
        <v>-4049.5295700000001</v>
      </c>
      <c r="CD495" s="21">
        <v>-4703.4895200000001</v>
      </c>
      <c r="CE495" s="21">
        <v>-4549.2361799999999</v>
      </c>
      <c r="CF495" s="21">
        <v>-4396.2945099999997</v>
      </c>
      <c r="CG495" s="21">
        <v>-4256.6690900000003</v>
      </c>
      <c r="CH495" s="21">
        <v>-5078.2119300000004</v>
      </c>
      <c r="CI495" s="21">
        <v>-4916.4947300000003</v>
      </c>
      <c r="CJ495" s="21">
        <v>-4756.1464699999997</v>
      </c>
      <c r="CK495" s="21">
        <v>-4610.2938700000004</v>
      </c>
      <c r="CL495" s="21">
        <v>-4966.6619000000001</v>
      </c>
      <c r="CM495" s="21">
        <v>-4809.68433</v>
      </c>
      <c r="CN495" s="21">
        <v>-4654.0341900000003</v>
      </c>
      <c r="CO495" s="21">
        <v>-4512.5944300000001</v>
      </c>
      <c r="CP495" s="21">
        <v>-5137.2047300000004</v>
      </c>
      <c r="CQ495" s="21">
        <v>-4978.2616399999997</v>
      </c>
      <c r="CR495" s="21">
        <v>-4819.9688500000002</v>
      </c>
      <c r="CS495" s="21">
        <v>-4677.0546000000004</v>
      </c>
      <c r="CT495" s="21">
        <v>-3990.9836</v>
      </c>
      <c r="CU495" s="21">
        <v>-3862.6704399999999</v>
      </c>
      <c r="CV495" s="21">
        <v>-3734.0624200000002</v>
      </c>
      <c r="CW495" s="21">
        <v>-3618.5146100000002</v>
      </c>
      <c r="CX495" s="21">
        <v>-2912.9700600000001</v>
      </c>
      <c r="CY495" s="21">
        <v>-2824.48002</v>
      </c>
      <c r="CZ495" s="21">
        <v>-2746.5321199999998</v>
      </c>
      <c r="DA495" s="21">
        <v>-2656.1414</v>
      </c>
      <c r="DB495" s="21">
        <v>-3843.17958</v>
      </c>
      <c r="DC495" s="21">
        <v>-3703.9449399999999</v>
      </c>
      <c r="DD495" s="21">
        <v>-3565.3659899999998</v>
      </c>
      <c r="DE495" s="21">
        <v>-3437.9525600000002</v>
      </c>
      <c r="DF495" s="21">
        <v>-4134.5966699999999</v>
      </c>
      <c r="DG495" s="21">
        <v>-4008.0095700000002</v>
      </c>
      <c r="DH495" s="21">
        <v>-3881.9861299999998</v>
      </c>
      <c r="DI495" s="21">
        <v>-3768.5654</v>
      </c>
    </row>
    <row r="496" spans="2:113" x14ac:dyDescent="0.25">
      <c r="B496" s="58" t="s">
        <v>627</v>
      </c>
      <c r="C496" s="21">
        <v>-253513.20561</v>
      </c>
      <c r="D496" s="21">
        <v>-249387.43891</v>
      </c>
      <c r="E496" s="21">
        <v>-245811.14287000001</v>
      </c>
      <c r="F496" s="21">
        <v>-242627.11439</v>
      </c>
      <c r="G496" s="21">
        <v>-397097.83932999999</v>
      </c>
      <c r="H496" s="21">
        <v>-390635.42839000002</v>
      </c>
      <c r="I496" s="21">
        <v>-385033.62907999998</v>
      </c>
      <c r="J496" s="21">
        <v>-380046.09383000003</v>
      </c>
      <c r="K496" s="21">
        <v>-278052.32701000001</v>
      </c>
      <c r="L496" s="21">
        <v>-273527.23426</v>
      </c>
      <c r="M496" s="21">
        <v>-269604.96311000001</v>
      </c>
      <c r="N496" s="21">
        <v>-266112.56004000001</v>
      </c>
      <c r="O496" s="21">
        <v>-3810.4679500000002</v>
      </c>
      <c r="P496" s="21">
        <v>-3757.9386800000002</v>
      </c>
      <c r="Q496" s="21">
        <v>-3687.2137699999998</v>
      </c>
      <c r="R496" s="21">
        <v>-3626.49413</v>
      </c>
      <c r="S496" s="21">
        <v>-3031.9277999999999</v>
      </c>
      <c r="T496" s="21">
        <v>-2992.0018599999999</v>
      </c>
      <c r="U496" s="21">
        <v>-2933.52018</v>
      </c>
      <c r="V496" s="21">
        <v>-2882.1449499999999</v>
      </c>
      <c r="W496" s="21">
        <v>-278056.74677000003</v>
      </c>
      <c r="X496" s="21">
        <v>-273531.79489000002</v>
      </c>
      <c r="Y496" s="21">
        <v>-269609.08596</v>
      </c>
      <c r="Z496" s="21">
        <v>-266116.77828000003</v>
      </c>
      <c r="AA496" s="21">
        <v>-459.99155999999999</v>
      </c>
      <c r="AB496" s="21">
        <v>-456.65143</v>
      </c>
      <c r="AC496" s="21">
        <v>-445.15782000000002</v>
      </c>
      <c r="AD496" s="21">
        <v>-429.46292999999997</v>
      </c>
      <c r="AE496" s="21">
        <v>-1750.44902</v>
      </c>
      <c r="AF496" s="21">
        <v>-1724.6117300000001</v>
      </c>
      <c r="AG496" s="21">
        <v>-1696.1448700000001</v>
      </c>
      <c r="AH496" s="21">
        <v>-1666.4844399999999</v>
      </c>
      <c r="AI496" s="21">
        <v>-2569.5825199999999</v>
      </c>
      <c r="AJ496" s="21">
        <v>-2530.0917199999999</v>
      </c>
      <c r="AK496" s="21">
        <v>-2490.1365999999998</v>
      </c>
      <c r="AL496" s="21">
        <v>-2450.1852399999998</v>
      </c>
      <c r="AM496" s="21">
        <v>-2393.68914</v>
      </c>
      <c r="AN496" s="21">
        <v>-2357.5122099999999</v>
      </c>
      <c r="AO496" s="21">
        <v>-2319.6006900000002</v>
      </c>
      <c r="AP496" s="21">
        <v>-2280.9521800000002</v>
      </c>
      <c r="AQ496" s="21">
        <v>-853.31605999999999</v>
      </c>
      <c r="AR496" s="21">
        <v>-842.28036999999995</v>
      </c>
      <c r="AS496" s="21">
        <v>-826.54513999999995</v>
      </c>
      <c r="AT496" s="21">
        <v>-808.45552999999995</v>
      </c>
      <c r="AU496" s="21">
        <v>-1196.45886</v>
      </c>
      <c r="AV496" s="21">
        <v>-1179.82386</v>
      </c>
      <c r="AW496" s="21">
        <v>-1159.1604299999999</v>
      </c>
      <c r="AX496" s="21">
        <v>-1136.4444800000001</v>
      </c>
      <c r="AY496" s="21">
        <v>-165266.79032999999</v>
      </c>
      <c r="AZ496" s="21">
        <v>-162539.99637000001</v>
      </c>
      <c r="BA496" s="21">
        <v>-160171.43419999999</v>
      </c>
      <c r="BB496" s="21">
        <v>-158057.81619000001</v>
      </c>
      <c r="BC496" s="21">
        <v>-3602.34618</v>
      </c>
      <c r="BD496" s="21">
        <v>-3556.1725000000001</v>
      </c>
      <c r="BE496" s="21">
        <v>-3485.6295700000001</v>
      </c>
      <c r="BF496" s="21">
        <v>-3422.4206399999998</v>
      </c>
      <c r="BG496" s="21">
        <v>-642.89800000000002</v>
      </c>
      <c r="BH496" s="21">
        <v>-640.77454999999998</v>
      </c>
      <c r="BI496" s="21">
        <v>-621.56545000000006</v>
      </c>
      <c r="BJ496" s="21">
        <v>-593.49126999999999</v>
      </c>
      <c r="BK496" s="21">
        <v>-5628.6070200000004</v>
      </c>
      <c r="BL496" s="21">
        <v>-5541.9367099999999</v>
      </c>
      <c r="BM496" s="21">
        <v>-5454.51163</v>
      </c>
      <c r="BN496" s="21">
        <v>-5367.26073</v>
      </c>
      <c r="BO496" s="21">
        <v>-14.34639</v>
      </c>
      <c r="BP496" s="21">
        <v>-1.6634199999999999</v>
      </c>
      <c r="BQ496" s="21">
        <v>16.834910000000001</v>
      </c>
      <c r="BR496" s="21">
        <v>-3475.1572099999998</v>
      </c>
      <c r="BS496" s="21">
        <v>-3429.2608500000001</v>
      </c>
      <c r="BT496" s="21">
        <v>-3362.8758600000001</v>
      </c>
      <c r="BU496" s="21">
        <v>-3304.3002299999998</v>
      </c>
      <c r="BV496" s="21">
        <v>-3721.1937899999998</v>
      </c>
      <c r="BW496" s="21">
        <v>-3670.96126</v>
      </c>
      <c r="BX496" s="21">
        <v>-3600.7634699999999</v>
      </c>
      <c r="BY496" s="21">
        <v>-3539.7647099999999</v>
      </c>
      <c r="BZ496" s="21">
        <v>-3798.3692799999999</v>
      </c>
      <c r="CA496" s="21">
        <v>-3747.0055900000002</v>
      </c>
      <c r="CB496" s="21">
        <v>-3675.5235899999998</v>
      </c>
      <c r="CC496" s="21">
        <v>-3613.3505300000002</v>
      </c>
      <c r="CD496" s="21">
        <v>-3502.6869799999999</v>
      </c>
      <c r="CE496" s="21">
        <v>-3455.6394599999999</v>
      </c>
      <c r="CF496" s="21">
        <v>-3389.5627100000002</v>
      </c>
      <c r="CG496" s="21">
        <v>-3331.6809800000001</v>
      </c>
      <c r="CH496" s="21">
        <v>-3321.5742799999998</v>
      </c>
      <c r="CI496" s="21">
        <v>-3277.6775899999998</v>
      </c>
      <c r="CJ496" s="21">
        <v>-3214.2483299999999</v>
      </c>
      <c r="CK496" s="21">
        <v>-3158.17992</v>
      </c>
      <c r="CL496" s="21">
        <v>-2790.4242899999999</v>
      </c>
      <c r="CM496" s="21">
        <v>-2754.7913899999999</v>
      </c>
      <c r="CN496" s="21">
        <v>-2700.1752200000001</v>
      </c>
      <c r="CO496" s="21">
        <v>-2651.06945</v>
      </c>
      <c r="CP496" s="21">
        <v>-2775.8195300000002</v>
      </c>
      <c r="CQ496" s="21">
        <v>-2740.38103</v>
      </c>
      <c r="CR496" s="21">
        <v>-2685.8490900000002</v>
      </c>
      <c r="CS496" s="21">
        <v>-2637.02234</v>
      </c>
      <c r="CT496" s="21">
        <v>-3048.1772900000001</v>
      </c>
      <c r="CU496" s="21">
        <v>-3006.7405699999999</v>
      </c>
      <c r="CV496" s="21">
        <v>-2949.5659999999998</v>
      </c>
      <c r="CW496" s="21">
        <v>-2900.0840499999999</v>
      </c>
      <c r="CX496" s="21">
        <v>-2777.1352900000002</v>
      </c>
      <c r="CY496" s="21">
        <v>-2736.99458</v>
      </c>
      <c r="CZ496" s="21">
        <v>-2690.79916</v>
      </c>
      <c r="DA496" s="21">
        <v>-2641.73342</v>
      </c>
      <c r="DB496" s="21">
        <v>-3385.48074</v>
      </c>
      <c r="DC496" s="21">
        <v>-3340.13364</v>
      </c>
      <c r="DD496" s="21">
        <v>-3275.9872999999998</v>
      </c>
      <c r="DE496" s="21">
        <v>-3219.9935099999998</v>
      </c>
      <c r="DF496" s="21">
        <v>-2475.31439</v>
      </c>
      <c r="DG496" s="21">
        <v>-2442.7156599999998</v>
      </c>
      <c r="DH496" s="21">
        <v>-2395.1834399999998</v>
      </c>
      <c r="DI496" s="21">
        <v>-2353.2739099999999</v>
      </c>
    </row>
    <row r="497" spans="2:113" x14ac:dyDescent="0.25">
      <c r="B497" s="58" t="s">
        <v>628</v>
      </c>
      <c r="C497" s="21">
        <v>188925.27361</v>
      </c>
      <c r="D497" s="21">
        <v>185850.63456000001</v>
      </c>
      <c r="E497" s="21">
        <v>183185.47670999999</v>
      </c>
      <c r="F497" s="21">
        <v>180812.64785000001</v>
      </c>
      <c r="G497" s="21">
        <v>392890.67076000001</v>
      </c>
      <c r="H497" s="21">
        <v>386496.72772000002</v>
      </c>
      <c r="I497" s="21">
        <v>380954.27831000002</v>
      </c>
      <c r="J497" s="21">
        <v>376019.58494999999</v>
      </c>
      <c r="K497" s="21">
        <v>433635.67959000001</v>
      </c>
      <c r="L497" s="21">
        <v>426578.58464999998</v>
      </c>
      <c r="M497" s="21">
        <v>420461.61833999999</v>
      </c>
      <c r="N497" s="21">
        <v>415015.05153</v>
      </c>
      <c r="O497" s="21">
        <v>3373.28296</v>
      </c>
      <c r="P497" s="21">
        <v>3307.5548800000001</v>
      </c>
      <c r="Q497" s="21">
        <v>3264.3459400000002</v>
      </c>
      <c r="R497" s="21">
        <v>3238.6734200000001</v>
      </c>
      <c r="S497" s="21">
        <v>7300.2966900000001</v>
      </c>
      <c r="T497" s="21">
        <v>7170.7695899999999</v>
      </c>
      <c r="U497" s="21">
        <v>7065.36679</v>
      </c>
      <c r="V497" s="21">
        <v>6992.4784600000003</v>
      </c>
      <c r="W497" s="21">
        <v>423328.43161999999</v>
      </c>
      <c r="X497" s="21">
        <v>416439.40337000001</v>
      </c>
      <c r="Y497" s="21">
        <v>410467.26192999998</v>
      </c>
      <c r="Z497" s="21">
        <v>405150.38633000001</v>
      </c>
      <c r="AA497" s="21">
        <v>611.41342999999995</v>
      </c>
      <c r="AB497" s="21">
        <v>596.35767999999996</v>
      </c>
      <c r="AC497" s="21">
        <v>592.68381999999997</v>
      </c>
      <c r="AD497" s="21">
        <v>594.60215000000005</v>
      </c>
      <c r="AE497" s="21">
        <v>1326.9707599999999</v>
      </c>
      <c r="AF497" s="21">
        <v>1301.4061799999999</v>
      </c>
      <c r="AG497" s="21">
        <v>1286.2626399999999</v>
      </c>
      <c r="AH497" s="21">
        <v>1276.33215</v>
      </c>
      <c r="AI497" s="21">
        <v>2495.9018900000001</v>
      </c>
      <c r="AJ497" s="21">
        <v>2451.1333100000002</v>
      </c>
      <c r="AK497" s="21">
        <v>2419.27369</v>
      </c>
      <c r="AL497" s="21">
        <v>2394.0567900000001</v>
      </c>
      <c r="AM497" s="21">
        <v>6238.6965799999998</v>
      </c>
      <c r="AN497" s="21">
        <v>6131.5393899999999</v>
      </c>
      <c r="AO497" s="21">
        <v>6047.0959499999999</v>
      </c>
      <c r="AP497" s="21">
        <v>5974.6869800000004</v>
      </c>
      <c r="AQ497" s="21">
        <v>11073.78883</v>
      </c>
      <c r="AR497" s="21">
        <v>10886.918519999999</v>
      </c>
      <c r="AS497" s="21">
        <v>10733.518340000001</v>
      </c>
      <c r="AT497" s="21">
        <v>10598.16361</v>
      </c>
      <c r="AU497" s="21">
        <v>13494.94543</v>
      </c>
      <c r="AV497" s="21">
        <v>13267.959989999999</v>
      </c>
      <c r="AW497" s="21">
        <v>13080.417240000001</v>
      </c>
      <c r="AX497" s="21">
        <v>12914.345660000001</v>
      </c>
      <c r="AY497" s="21">
        <v>7028.9453299999996</v>
      </c>
      <c r="AZ497" s="21">
        <v>6912.9723299999996</v>
      </c>
      <c r="BA497" s="21">
        <v>6812.2352499999997</v>
      </c>
      <c r="BB497" s="21">
        <v>6722.3411699999997</v>
      </c>
      <c r="BC497" s="21">
        <v>1225.0911900000001</v>
      </c>
      <c r="BD497" s="21">
        <v>1190.8770300000001</v>
      </c>
      <c r="BE497" s="21">
        <v>1184.88175</v>
      </c>
      <c r="BF497" s="21">
        <v>1190.0467900000001</v>
      </c>
      <c r="BG497" s="21">
        <v>-254.25505000000001</v>
      </c>
      <c r="BH497" s="21">
        <v>-259.91404</v>
      </c>
      <c r="BI497" s="21">
        <v>-246.18018000000001</v>
      </c>
      <c r="BJ497" s="21">
        <v>-223.07286999999999</v>
      </c>
      <c r="BK497" s="21">
        <v>5828.1050299999997</v>
      </c>
      <c r="BL497" s="21">
        <v>5724.0855600000004</v>
      </c>
      <c r="BM497" s="21">
        <v>5649.1717799999997</v>
      </c>
      <c r="BN497" s="21">
        <v>5589.3672500000002</v>
      </c>
      <c r="BO497" s="21">
        <v>-17.734680000000001</v>
      </c>
      <c r="BP497" s="21">
        <v>-4.9785599999999999</v>
      </c>
      <c r="BQ497" s="21">
        <v>13.560980000000001</v>
      </c>
      <c r="BR497" s="21">
        <v>2414.8151699999999</v>
      </c>
      <c r="BS497" s="21">
        <v>2363.3017599999998</v>
      </c>
      <c r="BT497" s="21">
        <v>2336.28397</v>
      </c>
      <c r="BU497" s="21">
        <v>2324.0319399999998</v>
      </c>
      <c r="BV497" s="21">
        <v>3151.4427999999998</v>
      </c>
      <c r="BW497" s="21">
        <v>3088.3353999999999</v>
      </c>
      <c r="BX497" s="21">
        <v>3049.5388499999999</v>
      </c>
      <c r="BY497" s="21">
        <v>3027.8894</v>
      </c>
      <c r="BZ497" s="21">
        <v>4585.0916200000001</v>
      </c>
      <c r="CA497" s="21">
        <v>4498.5338199999997</v>
      </c>
      <c r="CB497" s="21">
        <v>4437.0524500000001</v>
      </c>
      <c r="CC497" s="21">
        <v>4398.4045400000005</v>
      </c>
      <c r="CD497" s="21">
        <v>5156.8068599999997</v>
      </c>
      <c r="CE497" s="21">
        <v>5061.5348000000004</v>
      </c>
      <c r="CF497" s="21">
        <v>4990.2667700000002</v>
      </c>
      <c r="CG497" s="21">
        <v>4944.0061699999997</v>
      </c>
      <c r="CH497" s="21">
        <v>6536.2018699999999</v>
      </c>
      <c r="CI497" s="21">
        <v>6418.2604700000002</v>
      </c>
      <c r="CJ497" s="21">
        <v>6325.3349399999997</v>
      </c>
      <c r="CK497" s="21">
        <v>6262.8479100000004</v>
      </c>
      <c r="CL497" s="21">
        <v>8076.5706</v>
      </c>
      <c r="CM497" s="21">
        <v>7934.0066299999999</v>
      </c>
      <c r="CN497" s="21">
        <v>7816.2552900000001</v>
      </c>
      <c r="CO497" s="21">
        <v>7734.6656199999998</v>
      </c>
      <c r="CP497" s="21">
        <v>8822.2174099999993</v>
      </c>
      <c r="CQ497" s="21">
        <v>8667.5646699999998</v>
      </c>
      <c r="CR497" s="21">
        <v>8538.1309799999999</v>
      </c>
      <c r="CS497" s="21">
        <v>8447.4690399999999</v>
      </c>
      <c r="CT497" s="21">
        <v>4476.7373200000002</v>
      </c>
      <c r="CU497" s="21">
        <v>4394.5671199999997</v>
      </c>
      <c r="CV497" s="21">
        <v>4332.3901299999998</v>
      </c>
      <c r="CW497" s="21">
        <v>4291.3738300000005</v>
      </c>
      <c r="CX497" s="21">
        <v>1388.0521100000001</v>
      </c>
      <c r="CY497" s="21">
        <v>1358.3565799999999</v>
      </c>
      <c r="CZ497" s="21">
        <v>1345.5187000000001</v>
      </c>
      <c r="DA497" s="21">
        <v>1341.0038300000001</v>
      </c>
      <c r="DB497" s="21">
        <v>2781.1541999999999</v>
      </c>
      <c r="DC497" s="21">
        <v>2724.7262700000001</v>
      </c>
      <c r="DD497" s="21">
        <v>2691.0768899999998</v>
      </c>
      <c r="DE497" s="21">
        <v>2672.91356</v>
      </c>
      <c r="DF497" s="21">
        <v>6143.1770999999999</v>
      </c>
      <c r="DG497" s="21">
        <v>6034.4552599999997</v>
      </c>
      <c r="DH497" s="21">
        <v>5945.28442</v>
      </c>
      <c r="DI497" s="21">
        <v>5883.5407999999998</v>
      </c>
    </row>
    <row r="498" spans="2:113" x14ac:dyDescent="0.25">
      <c r="B498" s="58" t="s">
        <v>629</v>
      </c>
      <c r="C498" s="21">
        <v>330767.29385000002</v>
      </c>
      <c r="D498" s="21">
        <v>325384.26584000001</v>
      </c>
      <c r="E498" s="21">
        <v>320718.15087000001</v>
      </c>
      <c r="F498" s="21">
        <v>316563.84073</v>
      </c>
      <c r="G498" s="21">
        <v>587364.98407000001</v>
      </c>
      <c r="H498" s="21">
        <v>577806.14612000005</v>
      </c>
      <c r="I498" s="21">
        <v>569520.27691000002</v>
      </c>
      <c r="J498" s="21">
        <v>562142.99283999996</v>
      </c>
      <c r="K498" s="21">
        <v>550259.10248999996</v>
      </c>
      <c r="L498" s="21">
        <v>541304.04896000004</v>
      </c>
      <c r="M498" s="21">
        <v>533541.96536999999</v>
      </c>
      <c r="N498" s="21">
        <v>526630.58076000004</v>
      </c>
      <c r="O498" s="21">
        <v>5026.7159000000001</v>
      </c>
      <c r="P498" s="21">
        <v>4945.6738699999996</v>
      </c>
      <c r="Q498" s="21">
        <v>4865.0300699999998</v>
      </c>
      <c r="R498" s="21">
        <v>4803.9954699999998</v>
      </c>
      <c r="S498" s="21">
        <v>7666.1329299999998</v>
      </c>
      <c r="T498" s="21">
        <v>7542.52682</v>
      </c>
      <c r="U498" s="21">
        <v>7419.6523399999996</v>
      </c>
      <c r="V498" s="21">
        <v>7326.4246899999998</v>
      </c>
      <c r="W498" s="21">
        <v>542073.12711</v>
      </c>
      <c r="X498" s="21">
        <v>533251.70903000003</v>
      </c>
      <c r="Y498" s="21">
        <v>525604.36679999996</v>
      </c>
      <c r="Z498" s="21">
        <v>518796.09415000002</v>
      </c>
      <c r="AA498" s="21">
        <v>816.87000999999998</v>
      </c>
      <c r="AB498" s="21">
        <v>803.39398000000006</v>
      </c>
      <c r="AC498" s="21">
        <v>791.63755000000003</v>
      </c>
      <c r="AD498" s="21">
        <v>781.22528999999997</v>
      </c>
      <c r="AE498" s="21">
        <v>2026.9666</v>
      </c>
      <c r="AF498" s="21">
        <v>1993.50009</v>
      </c>
      <c r="AG498" s="21">
        <v>1964.5938599999999</v>
      </c>
      <c r="AH498" s="21">
        <v>1938.50207</v>
      </c>
      <c r="AI498" s="21">
        <v>3466.29718</v>
      </c>
      <c r="AJ498" s="21">
        <v>3409.06945</v>
      </c>
      <c r="AK498" s="21">
        <v>3359.70336</v>
      </c>
      <c r="AL498" s="21">
        <v>3315.0072300000002</v>
      </c>
      <c r="AM498" s="21">
        <v>6074.0137000000004</v>
      </c>
      <c r="AN498" s="21">
        <v>5973.7233200000001</v>
      </c>
      <c r="AO498" s="21">
        <v>5887.3090899999997</v>
      </c>
      <c r="AP498" s="21">
        <v>5808.9267200000004</v>
      </c>
      <c r="AQ498" s="21">
        <v>9749.0484300000007</v>
      </c>
      <c r="AR498" s="21">
        <v>9587.9807199999996</v>
      </c>
      <c r="AS498" s="21">
        <v>9449.3098800000007</v>
      </c>
      <c r="AT498" s="21">
        <v>9323.42461</v>
      </c>
      <c r="AU498" s="21">
        <v>11469.780629999999</v>
      </c>
      <c r="AV498" s="21">
        <v>11280.31891</v>
      </c>
      <c r="AW498" s="21">
        <v>11117.288329999999</v>
      </c>
      <c r="AX498" s="21">
        <v>10969.339760000001</v>
      </c>
      <c r="AY498" s="21">
        <v>-71810.221600000004</v>
      </c>
      <c r="AZ498" s="21">
        <v>-70625.399900000004</v>
      </c>
      <c r="BA498" s="21">
        <v>-69596.233829999997</v>
      </c>
      <c r="BB498" s="21">
        <v>-68677.843760000003</v>
      </c>
      <c r="BC498" s="21">
        <v>3224.7037500000001</v>
      </c>
      <c r="BD498" s="21">
        <v>3172.7281899999998</v>
      </c>
      <c r="BE498" s="21">
        <v>3120.7826599999999</v>
      </c>
      <c r="BF498" s="21">
        <v>3081.8083000000001</v>
      </c>
      <c r="BG498" s="21">
        <v>355.50621999999998</v>
      </c>
      <c r="BH498" s="21">
        <v>349.64492000000001</v>
      </c>
      <c r="BI498" s="21">
        <v>344.28188999999998</v>
      </c>
      <c r="BJ498" s="21">
        <v>339.99473999999998</v>
      </c>
      <c r="BK498" s="21">
        <v>7886.0813799999996</v>
      </c>
      <c r="BL498" s="21">
        <v>7755.7649700000002</v>
      </c>
      <c r="BM498" s="21">
        <v>7643.5212899999997</v>
      </c>
      <c r="BN498" s="21">
        <v>7542.0553600000003</v>
      </c>
      <c r="BO498" s="21">
        <v>2.5309999999999999E-2</v>
      </c>
      <c r="BP498" s="21">
        <v>-0.32330999999999999</v>
      </c>
      <c r="BQ498" s="21">
        <v>2.154E-2</v>
      </c>
      <c r="BR498" s="21">
        <v>3931.3222999999998</v>
      </c>
      <c r="BS498" s="21">
        <v>3867.9475900000002</v>
      </c>
      <c r="BT498" s="21">
        <v>3804.7655399999999</v>
      </c>
      <c r="BU498" s="21">
        <v>3757.1244200000001</v>
      </c>
      <c r="BV498" s="21">
        <v>4609.4196099999999</v>
      </c>
      <c r="BW498" s="21">
        <v>4535.1088600000003</v>
      </c>
      <c r="BX498" s="21">
        <v>4461.1198599999998</v>
      </c>
      <c r="BY498" s="21">
        <v>4405.2003199999999</v>
      </c>
      <c r="BZ498" s="21">
        <v>5827.4486999999999</v>
      </c>
      <c r="CA498" s="21">
        <v>5733.4959200000003</v>
      </c>
      <c r="CB498" s="21">
        <v>5640.0147299999999</v>
      </c>
      <c r="CC498" s="21">
        <v>5569.2432200000003</v>
      </c>
      <c r="CD498" s="21">
        <v>5984.9349899999997</v>
      </c>
      <c r="CE498" s="21">
        <v>5888.4416099999999</v>
      </c>
      <c r="CF498" s="21">
        <v>5792.4455699999999</v>
      </c>
      <c r="CG498" s="21">
        <v>5719.7365300000001</v>
      </c>
      <c r="CH498" s="21">
        <v>7139.7946400000001</v>
      </c>
      <c r="CI498" s="21">
        <v>7024.6781199999996</v>
      </c>
      <c r="CJ498" s="21">
        <v>6910.2104099999997</v>
      </c>
      <c r="CK498" s="21">
        <v>6823.4218099999998</v>
      </c>
      <c r="CL498" s="21">
        <v>8202.3166600000004</v>
      </c>
      <c r="CM498" s="21">
        <v>8070.0648099999999</v>
      </c>
      <c r="CN498" s="21">
        <v>7938.6194400000004</v>
      </c>
      <c r="CO498" s="21">
        <v>7838.8602899999996</v>
      </c>
      <c r="CP498" s="21">
        <v>8684.0626300000004</v>
      </c>
      <c r="CQ498" s="21">
        <v>8544.0418100000006</v>
      </c>
      <c r="CR498" s="21">
        <v>8404.9065800000008</v>
      </c>
      <c r="CS498" s="21">
        <v>8299.2724799999996</v>
      </c>
      <c r="CT498" s="21">
        <v>5203.4264599999997</v>
      </c>
      <c r="CU498" s="21">
        <v>5119.53197</v>
      </c>
      <c r="CV498" s="21">
        <v>5036.1049300000004</v>
      </c>
      <c r="CW498" s="21">
        <v>4972.8762500000003</v>
      </c>
      <c r="CX498" s="21">
        <v>2723.93507</v>
      </c>
      <c r="CY498" s="21">
        <v>2678.95525</v>
      </c>
      <c r="CZ498" s="21">
        <v>2640.0436599999998</v>
      </c>
      <c r="DA498" s="21">
        <v>2605.0366300000001</v>
      </c>
      <c r="DB498" s="21">
        <v>4097.96396</v>
      </c>
      <c r="DC498" s="21">
        <v>4031.8998700000002</v>
      </c>
      <c r="DD498" s="21">
        <v>3966.09051</v>
      </c>
      <c r="DE498" s="21">
        <v>3916.39149</v>
      </c>
      <c r="DF498" s="21">
        <v>6364.8973599999999</v>
      </c>
      <c r="DG498" s="21">
        <v>6262.2716499999997</v>
      </c>
      <c r="DH498" s="21">
        <v>6160.2776400000002</v>
      </c>
      <c r="DI498" s="21">
        <v>6082.8694999999998</v>
      </c>
    </row>
    <row r="499" spans="2:113" x14ac:dyDescent="0.25">
      <c r="B499" s="58" t="s">
        <v>630</v>
      </c>
      <c r="C499" s="21">
        <v>57504.299189999998</v>
      </c>
      <c r="D499" s="21">
        <v>56568.453170000001</v>
      </c>
      <c r="E499" s="21">
        <v>55757.243369999997</v>
      </c>
      <c r="F499" s="21">
        <v>55035.011460000002</v>
      </c>
      <c r="G499" s="21">
        <v>49913.844870000001</v>
      </c>
      <c r="H499" s="21">
        <v>49101.541839999998</v>
      </c>
      <c r="I499" s="21">
        <v>48397.41476</v>
      </c>
      <c r="J499" s="21">
        <v>47770.498579999999</v>
      </c>
      <c r="K499" s="21">
        <v>28822.507610000001</v>
      </c>
      <c r="L499" s="21">
        <v>28353.442950000001</v>
      </c>
      <c r="M499" s="21">
        <v>27946.86592</v>
      </c>
      <c r="N499" s="21">
        <v>27584.848399999999</v>
      </c>
      <c r="O499" s="21">
        <v>377.85647999999998</v>
      </c>
      <c r="P499" s="21">
        <v>376.79906</v>
      </c>
      <c r="Q499" s="21">
        <v>381.56808000000001</v>
      </c>
      <c r="R499" s="21">
        <v>393.45303000000001</v>
      </c>
      <c r="S499" s="21">
        <v>-127.82919</v>
      </c>
      <c r="T499" s="21">
        <v>-120.78357</v>
      </c>
      <c r="U499" s="21">
        <v>-107.72960999999999</v>
      </c>
      <c r="V499" s="21">
        <v>-89.748990000000006</v>
      </c>
      <c r="W499" s="21">
        <v>28220.079880000001</v>
      </c>
      <c r="X499" s="21">
        <v>27760.84088</v>
      </c>
      <c r="Y499" s="21">
        <v>27362.723730000002</v>
      </c>
      <c r="Z499" s="21">
        <v>27008.28816</v>
      </c>
      <c r="AA499" s="21">
        <v>198.2962</v>
      </c>
      <c r="AB499" s="21">
        <v>196.44808</v>
      </c>
      <c r="AC499" s="21">
        <v>196.82953000000001</v>
      </c>
      <c r="AD499" s="21">
        <v>202.13849999999999</v>
      </c>
      <c r="AE499" s="21">
        <v>276.08296999999999</v>
      </c>
      <c r="AF499" s="21">
        <v>272.55178999999998</v>
      </c>
      <c r="AG499" s="21">
        <v>270.95533</v>
      </c>
      <c r="AH499" s="21">
        <v>273.13517000000002</v>
      </c>
      <c r="AI499" s="21">
        <v>199.27612999999999</v>
      </c>
      <c r="AJ499" s="21">
        <v>196.97653</v>
      </c>
      <c r="AK499" s="21">
        <v>196.39093</v>
      </c>
      <c r="AL499" s="21">
        <v>199.36136999999999</v>
      </c>
      <c r="AM499" s="21">
        <v>-655.14378999999997</v>
      </c>
      <c r="AN499" s="21">
        <v>-643.18642</v>
      </c>
      <c r="AO499" s="21">
        <v>-631.33726999999999</v>
      </c>
      <c r="AP499" s="21">
        <v>-616.58384000000001</v>
      </c>
      <c r="AQ499" s="21">
        <v>-475.04122999999998</v>
      </c>
      <c r="AR499" s="21">
        <v>-466.18072000000001</v>
      </c>
      <c r="AS499" s="21">
        <v>-457.14677999999998</v>
      </c>
      <c r="AT499" s="21">
        <v>-445.31472000000002</v>
      </c>
      <c r="AU499" s="21">
        <v>-388.57738000000001</v>
      </c>
      <c r="AV499" s="21">
        <v>-381.03016000000002</v>
      </c>
      <c r="AW499" s="21">
        <v>-373.14001000000002</v>
      </c>
      <c r="AX499" s="21">
        <v>-362.24612999999999</v>
      </c>
      <c r="AY499" s="21">
        <v>-89849.142919999998</v>
      </c>
      <c r="AZ499" s="21">
        <v>-88366.690820000003</v>
      </c>
      <c r="BA499" s="21">
        <v>-87078.995450000002</v>
      </c>
      <c r="BB499" s="21">
        <v>-85929.903330000001</v>
      </c>
      <c r="BC499" s="21">
        <v>503.61964999999998</v>
      </c>
      <c r="BD499" s="21">
        <v>502.93059</v>
      </c>
      <c r="BE499" s="21">
        <v>509.43015000000003</v>
      </c>
      <c r="BF499" s="21">
        <v>525.22878000000003</v>
      </c>
      <c r="BG499" s="21">
        <v>60.979509999999998</v>
      </c>
      <c r="BH499" s="21">
        <v>62.971130000000002</v>
      </c>
      <c r="BI499" s="21">
        <v>68.588449999999995</v>
      </c>
      <c r="BJ499" s="21">
        <v>83.827569999999994</v>
      </c>
      <c r="BK499" s="21">
        <v>557.04651999999999</v>
      </c>
      <c r="BL499" s="21">
        <v>550.08662000000004</v>
      </c>
      <c r="BM499" s="21">
        <v>547.10181</v>
      </c>
      <c r="BN499" s="21">
        <v>552.04187999999999</v>
      </c>
      <c r="BO499" s="21">
        <v>-8.5364900000000006</v>
      </c>
      <c r="BP499" s="21">
        <v>5.1511899999999997</v>
      </c>
      <c r="BQ499" s="21">
        <v>25.70251</v>
      </c>
      <c r="BR499" s="21">
        <v>421.70226000000002</v>
      </c>
      <c r="BS499" s="21">
        <v>420.79295999999999</v>
      </c>
      <c r="BT499" s="21">
        <v>426.27872000000002</v>
      </c>
      <c r="BU499" s="21">
        <v>439.75889000000001</v>
      </c>
      <c r="BV499" s="21">
        <v>289.32765999999998</v>
      </c>
      <c r="BW499" s="21">
        <v>290.14663999999999</v>
      </c>
      <c r="BX499" s="21">
        <v>297.28590000000003</v>
      </c>
      <c r="BY499" s="21">
        <v>311.72663</v>
      </c>
      <c r="BZ499" s="21">
        <v>228.99510000000001</v>
      </c>
      <c r="CA499" s="21">
        <v>230.84885</v>
      </c>
      <c r="CB499" s="21">
        <v>239.09495000000001</v>
      </c>
      <c r="CC499" s="21">
        <v>254.53122999999999</v>
      </c>
      <c r="CD499" s="21">
        <v>-192.27324999999999</v>
      </c>
      <c r="CE499" s="21">
        <v>-183.68243000000001</v>
      </c>
      <c r="CF499" s="21">
        <v>-169.26802000000001</v>
      </c>
      <c r="CG499" s="21">
        <v>-149.54017999999999</v>
      </c>
      <c r="CH499" s="21">
        <v>-193.13784000000001</v>
      </c>
      <c r="CI499" s="21">
        <v>-184.40724</v>
      </c>
      <c r="CJ499" s="21">
        <v>-169.73469</v>
      </c>
      <c r="CK499" s="21">
        <v>-149.59053</v>
      </c>
      <c r="CL499" s="21">
        <v>-132.99973</v>
      </c>
      <c r="CM499" s="21">
        <v>-125.43602</v>
      </c>
      <c r="CN499" s="21">
        <v>-112.13472</v>
      </c>
      <c r="CO499" s="21">
        <v>-93.346869999999996</v>
      </c>
      <c r="CP499" s="21">
        <v>-108.8907</v>
      </c>
      <c r="CQ499" s="21">
        <v>-101.97329000000001</v>
      </c>
      <c r="CR499" s="21">
        <v>-89.1524</v>
      </c>
      <c r="CS499" s="21">
        <v>-70.811490000000006</v>
      </c>
      <c r="CT499" s="21">
        <v>-91.652230000000003</v>
      </c>
      <c r="CU499" s="21">
        <v>-85.856340000000003</v>
      </c>
      <c r="CV499" s="21">
        <v>-75.129869999999997</v>
      </c>
      <c r="CW499" s="21">
        <v>-59.888500000000001</v>
      </c>
      <c r="CX499" s="21">
        <v>423.60822999999999</v>
      </c>
      <c r="CY499" s="21">
        <v>418.52555999999998</v>
      </c>
      <c r="CZ499" s="21">
        <v>416.83125999999999</v>
      </c>
      <c r="DA499" s="21">
        <v>422.09044999999998</v>
      </c>
      <c r="DB499" s="21">
        <v>315.22156999999999</v>
      </c>
      <c r="DC499" s="21">
        <v>315.32087999999999</v>
      </c>
      <c r="DD499" s="21">
        <v>321.40607999999997</v>
      </c>
      <c r="DE499" s="21">
        <v>334.46674000000002</v>
      </c>
      <c r="DF499" s="21">
        <v>-175.39920000000001</v>
      </c>
      <c r="DG499" s="21">
        <v>-168.50712999999999</v>
      </c>
      <c r="DH499" s="21">
        <v>-156.98035999999999</v>
      </c>
      <c r="DI499" s="21">
        <v>-141.48511999999999</v>
      </c>
    </row>
    <row r="500" spans="2:113" x14ac:dyDescent="0.25">
      <c r="B500" s="58" t="s">
        <v>631</v>
      </c>
      <c r="C500" s="21">
        <v>-45676.069810000001</v>
      </c>
      <c r="D500" s="21">
        <v>-44932.720730000001</v>
      </c>
      <c r="E500" s="21">
        <v>-44288.371070000001</v>
      </c>
      <c r="F500" s="21">
        <v>-43714.697180000003</v>
      </c>
      <c r="G500" s="21">
        <v>-92658.471609999993</v>
      </c>
      <c r="H500" s="21">
        <v>-91150.538149999993</v>
      </c>
      <c r="I500" s="21">
        <v>-89843.419070000004</v>
      </c>
      <c r="J500" s="21">
        <v>-88679.631840000002</v>
      </c>
      <c r="K500" s="21">
        <v>-115877.09596999999</v>
      </c>
      <c r="L500" s="21">
        <v>-113991.28328</v>
      </c>
      <c r="M500" s="21">
        <v>-112356.69387</v>
      </c>
      <c r="N500" s="21">
        <v>-110901.25010999999</v>
      </c>
      <c r="O500" s="21">
        <v>-981.95866000000001</v>
      </c>
      <c r="P500" s="21">
        <v>-963.05795999999998</v>
      </c>
      <c r="Q500" s="21">
        <v>-936.44672000000003</v>
      </c>
      <c r="R500" s="21">
        <v>-908.46546000000001</v>
      </c>
      <c r="S500" s="21">
        <v>-2040.2235700000001</v>
      </c>
      <c r="T500" s="21">
        <v>-2004.3095499999999</v>
      </c>
      <c r="U500" s="21">
        <v>-1960.6276600000001</v>
      </c>
      <c r="V500" s="21">
        <v>-1919.9115300000001</v>
      </c>
      <c r="W500" s="21">
        <v>-113538.1848</v>
      </c>
      <c r="X500" s="21">
        <v>-111690.52301999999</v>
      </c>
      <c r="Y500" s="21">
        <v>-110088.77353000001</v>
      </c>
      <c r="Z500" s="21">
        <v>-108662.76867</v>
      </c>
      <c r="AA500" s="21">
        <v>-472.76461999999998</v>
      </c>
      <c r="AB500" s="21">
        <v>-464.38589999999999</v>
      </c>
      <c r="AC500" s="21">
        <v>-454.32927999999998</v>
      </c>
      <c r="AD500" s="21">
        <v>-440.50367</v>
      </c>
      <c r="AE500" s="21">
        <v>-345.78248000000002</v>
      </c>
      <c r="AF500" s="21">
        <v>-339.66559000000001</v>
      </c>
      <c r="AG500" s="21">
        <v>-332.32706000000002</v>
      </c>
      <c r="AH500" s="21">
        <v>-322.23020000000002</v>
      </c>
      <c r="AI500" s="21">
        <v>-676.81178999999997</v>
      </c>
      <c r="AJ500" s="21">
        <v>-665.24553000000003</v>
      </c>
      <c r="AK500" s="21">
        <v>-653.28934000000004</v>
      </c>
      <c r="AL500" s="21">
        <v>-639.12503000000004</v>
      </c>
      <c r="AM500" s="21">
        <v>-1963.69497</v>
      </c>
      <c r="AN500" s="21">
        <v>-1930.8098299999999</v>
      </c>
      <c r="AO500" s="21">
        <v>-1900.2726700000001</v>
      </c>
      <c r="AP500" s="21">
        <v>-1868.7677000000001</v>
      </c>
      <c r="AQ500" s="21">
        <v>-2959.5690100000002</v>
      </c>
      <c r="AR500" s="21">
        <v>-2910.2767800000001</v>
      </c>
      <c r="AS500" s="21">
        <v>-2865.8720699999999</v>
      </c>
      <c r="AT500" s="21">
        <v>-2822.1355400000002</v>
      </c>
      <c r="AU500" s="21">
        <v>-2806.2226599999999</v>
      </c>
      <c r="AV500" s="21">
        <v>-2759.3652699999998</v>
      </c>
      <c r="AW500" s="21">
        <v>-2717.0692100000001</v>
      </c>
      <c r="AX500" s="21">
        <v>-2675.1700300000002</v>
      </c>
      <c r="AY500" s="21">
        <v>53006.579169999997</v>
      </c>
      <c r="AZ500" s="21">
        <v>52132.005279999998</v>
      </c>
      <c r="BA500" s="21">
        <v>51372.328289999998</v>
      </c>
      <c r="BB500" s="21">
        <v>50694.420400000003</v>
      </c>
      <c r="BC500" s="21">
        <v>-787.97281999999996</v>
      </c>
      <c r="BD500" s="21">
        <v>-770.34920999999997</v>
      </c>
      <c r="BE500" s="21">
        <v>-742.97150999999997</v>
      </c>
      <c r="BF500" s="21">
        <v>-711.96552999999994</v>
      </c>
      <c r="BG500" s="21">
        <v>-223.86859000000001</v>
      </c>
      <c r="BH500" s="21">
        <v>-218.84297000000001</v>
      </c>
      <c r="BI500" s="21">
        <v>-208.86543</v>
      </c>
      <c r="BJ500" s="21">
        <v>-190.22346999999999</v>
      </c>
      <c r="BK500" s="21">
        <v>-1383.6298999999999</v>
      </c>
      <c r="BL500" s="21">
        <v>-1359.8068699999999</v>
      </c>
      <c r="BM500" s="21">
        <v>-1335.02604</v>
      </c>
      <c r="BN500" s="21">
        <v>-1305.34257</v>
      </c>
      <c r="BO500" s="21">
        <v>-10.06733</v>
      </c>
      <c r="BP500" s="21">
        <v>3.9721099999999998</v>
      </c>
      <c r="BQ500" s="21">
        <v>24.21622</v>
      </c>
      <c r="BR500" s="21">
        <v>-793.80407000000002</v>
      </c>
      <c r="BS500" s="21">
        <v>-777.34177</v>
      </c>
      <c r="BT500" s="21">
        <v>-752.24680000000001</v>
      </c>
      <c r="BU500" s="21">
        <v>-724.43159000000003</v>
      </c>
      <c r="BV500" s="21">
        <v>-958.91209000000003</v>
      </c>
      <c r="BW500" s="21">
        <v>-940.10122000000001</v>
      </c>
      <c r="BX500" s="21">
        <v>-912.87013000000002</v>
      </c>
      <c r="BY500" s="21">
        <v>-883.69494999999995</v>
      </c>
      <c r="BZ500" s="21">
        <v>-1292.86815</v>
      </c>
      <c r="CA500" s="21">
        <v>-1268.64372</v>
      </c>
      <c r="CB500" s="21">
        <v>-1235.95137</v>
      </c>
      <c r="CC500" s="21">
        <v>-1202.4973600000001</v>
      </c>
      <c r="CD500" s="21">
        <v>-1695.7259200000001</v>
      </c>
      <c r="CE500" s="21">
        <v>-1664.9739300000001</v>
      </c>
      <c r="CF500" s="21">
        <v>-1626.41039</v>
      </c>
      <c r="CG500" s="21">
        <v>-1588.8699200000001</v>
      </c>
      <c r="CH500" s="21">
        <v>-1933.1306999999999</v>
      </c>
      <c r="CI500" s="21">
        <v>-1898.4773600000001</v>
      </c>
      <c r="CJ500" s="21">
        <v>-1855.8991799999999</v>
      </c>
      <c r="CK500" s="21">
        <v>-1815.10634</v>
      </c>
      <c r="CL500" s="21">
        <v>-2176.1968499999998</v>
      </c>
      <c r="CM500" s="21">
        <v>-2137.7588999999998</v>
      </c>
      <c r="CN500" s="21">
        <v>-2091.75695</v>
      </c>
      <c r="CO500" s="21">
        <v>-2048.6688100000001</v>
      </c>
      <c r="CP500" s="21">
        <v>-2138.03413</v>
      </c>
      <c r="CQ500" s="21">
        <v>-2100.4374899999998</v>
      </c>
      <c r="CR500" s="21">
        <v>-2055.1517199999998</v>
      </c>
      <c r="CS500" s="21">
        <v>-2012.6809800000001</v>
      </c>
      <c r="CT500" s="21">
        <v>-1377.8081199999999</v>
      </c>
      <c r="CU500" s="21">
        <v>-1352.9653800000001</v>
      </c>
      <c r="CV500" s="21">
        <v>-1321.61013</v>
      </c>
      <c r="CW500" s="21">
        <v>-1291.12273</v>
      </c>
      <c r="CX500" s="21">
        <v>-544.26513999999997</v>
      </c>
      <c r="CY500" s="21">
        <v>-534.51745000000005</v>
      </c>
      <c r="CZ500" s="21">
        <v>-522.26801999999998</v>
      </c>
      <c r="DA500" s="21">
        <v>-504.71571</v>
      </c>
      <c r="DB500" s="21">
        <v>-832.53274999999996</v>
      </c>
      <c r="DC500" s="21">
        <v>-815.94308000000001</v>
      </c>
      <c r="DD500" s="21">
        <v>-791.36171000000002</v>
      </c>
      <c r="DE500" s="21">
        <v>-764.75842</v>
      </c>
      <c r="DF500" s="21">
        <v>-1721.95389</v>
      </c>
      <c r="DG500" s="21">
        <v>-1691.7284099999999</v>
      </c>
      <c r="DH500" s="21">
        <v>-1655.44991</v>
      </c>
      <c r="DI500" s="21">
        <v>-1621.56924</v>
      </c>
    </row>
    <row r="501" spans="2:113" x14ac:dyDescent="0.25">
      <c r="B501" s="58" t="s">
        <v>632</v>
      </c>
      <c r="C501" s="21">
        <v>246751.07636000001</v>
      </c>
      <c r="D501" s="21">
        <v>242735.35902999999</v>
      </c>
      <c r="E501" s="21">
        <v>239254.45595</v>
      </c>
      <c r="F501" s="21">
        <v>236155.35722000001</v>
      </c>
      <c r="G501" s="21">
        <v>444293.46146999998</v>
      </c>
      <c r="H501" s="21">
        <v>437062.98414000002</v>
      </c>
      <c r="I501" s="21">
        <v>430795.40331000002</v>
      </c>
      <c r="J501" s="21">
        <v>425215.09266000002</v>
      </c>
      <c r="K501" s="21">
        <v>348955.48228</v>
      </c>
      <c r="L501" s="21">
        <v>343276.49394000001</v>
      </c>
      <c r="M501" s="21">
        <v>338354.04629999999</v>
      </c>
      <c r="N501" s="21">
        <v>333971.08282000001</v>
      </c>
      <c r="O501" s="21">
        <v>3495.31981</v>
      </c>
      <c r="P501" s="21">
        <v>3436.9613100000001</v>
      </c>
      <c r="Q501" s="21">
        <v>3381.1061199999999</v>
      </c>
      <c r="R501" s="21">
        <v>3338.4972899999998</v>
      </c>
      <c r="S501" s="21">
        <v>4181.9832299999998</v>
      </c>
      <c r="T501" s="21">
        <v>4112.5435200000002</v>
      </c>
      <c r="U501" s="21">
        <v>4045.71128</v>
      </c>
      <c r="V501" s="21">
        <v>3994.72498</v>
      </c>
      <c r="W501" s="21">
        <v>345711.08422999998</v>
      </c>
      <c r="X501" s="21">
        <v>340085.16061000002</v>
      </c>
      <c r="Y501" s="21">
        <v>335208.01241999998</v>
      </c>
      <c r="Z501" s="21">
        <v>330865.98696000001</v>
      </c>
      <c r="AA501" s="21">
        <v>254.66193999999999</v>
      </c>
      <c r="AB501" s="21">
        <v>249.60903999999999</v>
      </c>
      <c r="AC501" s="21">
        <v>245.99876</v>
      </c>
      <c r="AD501" s="21">
        <v>242.72443999999999</v>
      </c>
      <c r="AE501" s="21">
        <v>1621.4461100000001</v>
      </c>
      <c r="AF501" s="21">
        <v>1594.04375</v>
      </c>
      <c r="AG501" s="21">
        <v>1571.0156300000001</v>
      </c>
      <c r="AH501" s="21">
        <v>1550.07014</v>
      </c>
      <c r="AI501" s="21">
        <v>2583.4555300000002</v>
      </c>
      <c r="AJ501" s="21">
        <v>2540.18966</v>
      </c>
      <c r="AK501" s="21">
        <v>2503.4841700000002</v>
      </c>
      <c r="AL501" s="21">
        <v>2470.1055299999998</v>
      </c>
      <c r="AM501" s="21">
        <v>3619.1648</v>
      </c>
      <c r="AN501" s="21">
        <v>3558.7058999999999</v>
      </c>
      <c r="AO501" s="21">
        <v>3507.29873</v>
      </c>
      <c r="AP501" s="21">
        <v>3460.5366399999998</v>
      </c>
      <c r="AQ501" s="21">
        <v>3770.02873</v>
      </c>
      <c r="AR501" s="21">
        <v>3707.1090399999998</v>
      </c>
      <c r="AS501" s="21">
        <v>3653.53449</v>
      </c>
      <c r="AT501" s="21">
        <v>3604.8223499999999</v>
      </c>
      <c r="AU501" s="21">
        <v>4417.5707300000004</v>
      </c>
      <c r="AV501" s="21">
        <v>4343.9541200000003</v>
      </c>
      <c r="AW501" s="21">
        <v>4281.2163499999997</v>
      </c>
      <c r="AX501" s="21">
        <v>4224.2020700000003</v>
      </c>
      <c r="AY501" s="21">
        <v>374356.46166999999</v>
      </c>
      <c r="AZ501" s="21">
        <v>368179.82485999999</v>
      </c>
      <c r="BA501" s="21">
        <v>362814.64199999999</v>
      </c>
      <c r="BB501" s="21">
        <v>358026.94957</v>
      </c>
      <c r="BC501" s="21">
        <v>2299.6233000000002</v>
      </c>
      <c r="BD501" s="21">
        <v>2260.0310599999998</v>
      </c>
      <c r="BE501" s="21">
        <v>2223.2942200000002</v>
      </c>
      <c r="BF501" s="21">
        <v>2195.2833799999999</v>
      </c>
      <c r="BG501" s="21">
        <v>110.23285</v>
      </c>
      <c r="BH501" s="21">
        <v>106.73464</v>
      </c>
      <c r="BI501" s="21">
        <v>105.18143999999999</v>
      </c>
      <c r="BJ501" s="21">
        <v>103.79555000000001</v>
      </c>
      <c r="BK501" s="21">
        <v>5369.0744000000004</v>
      </c>
      <c r="BL501" s="21">
        <v>5279.0341799999997</v>
      </c>
      <c r="BM501" s="21">
        <v>5202.7918900000004</v>
      </c>
      <c r="BN501" s="21">
        <v>5133.5818300000001</v>
      </c>
      <c r="BO501" s="21">
        <v>-1.5159800000000001</v>
      </c>
      <c r="BP501" s="21">
        <v>-1.50644</v>
      </c>
      <c r="BQ501" s="21">
        <v>-1.4742299999999999</v>
      </c>
      <c r="BR501" s="21">
        <v>3023.81212</v>
      </c>
      <c r="BS501" s="21">
        <v>2972.8044500000001</v>
      </c>
      <c r="BT501" s="21">
        <v>2924.4892</v>
      </c>
      <c r="BU501" s="21">
        <v>2887.6374799999999</v>
      </c>
      <c r="BV501" s="21">
        <v>3530.3861299999999</v>
      </c>
      <c r="BW501" s="21">
        <v>3471.2882800000002</v>
      </c>
      <c r="BX501" s="21">
        <v>3414.8742499999998</v>
      </c>
      <c r="BY501" s="21">
        <v>3371.8407400000001</v>
      </c>
      <c r="BZ501" s="21">
        <v>3877.6850199999999</v>
      </c>
      <c r="CA501" s="21">
        <v>3812.9534800000001</v>
      </c>
      <c r="CB501" s="21">
        <v>3750.9879799999999</v>
      </c>
      <c r="CC501" s="21">
        <v>3703.7178600000002</v>
      </c>
      <c r="CD501" s="21">
        <v>3959.6147500000002</v>
      </c>
      <c r="CE501" s="21">
        <v>3893.6367700000001</v>
      </c>
      <c r="CF501" s="21">
        <v>3830.3609099999999</v>
      </c>
      <c r="CG501" s="21">
        <v>3782.0897799999998</v>
      </c>
      <c r="CH501" s="21">
        <v>4141.4148800000003</v>
      </c>
      <c r="CI501" s="21">
        <v>4072.4567400000001</v>
      </c>
      <c r="CJ501" s="21">
        <v>4006.2751699999999</v>
      </c>
      <c r="CK501" s="21">
        <v>3955.7868699999999</v>
      </c>
      <c r="CL501" s="21">
        <v>4127.5719600000002</v>
      </c>
      <c r="CM501" s="21">
        <v>4058.9119599999999</v>
      </c>
      <c r="CN501" s="21">
        <v>3992.95093</v>
      </c>
      <c r="CO501" s="21">
        <v>3942.6301699999999</v>
      </c>
      <c r="CP501" s="21">
        <v>4206.6793100000004</v>
      </c>
      <c r="CQ501" s="21">
        <v>4136.7736699999996</v>
      </c>
      <c r="CR501" s="21">
        <v>4069.5476800000001</v>
      </c>
      <c r="CS501" s="21">
        <v>4018.2613000000001</v>
      </c>
      <c r="CT501" s="21">
        <v>3423.5705400000002</v>
      </c>
      <c r="CU501" s="21">
        <v>3366.63364</v>
      </c>
      <c r="CV501" s="21">
        <v>3311.9227799999999</v>
      </c>
      <c r="CW501" s="21">
        <v>3270.1845400000002</v>
      </c>
      <c r="CX501" s="21">
        <v>2080.8936899999999</v>
      </c>
      <c r="CY501" s="21">
        <v>2045.3617300000001</v>
      </c>
      <c r="CZ501" s="21">
        <v>2015.8040800000001</v>
      </c>
      <c r="DA501" s="21">
        <v>1988.9314099999999</v>
      </c>
      <c r="DB501" s="21">
        <v>3171.5840199999998</v>
      </c>
      <c r="DC501" s="21">
        <v>3118.3964000000001</v>
      </c>
      <c r="DD501" s="21">
        <v>3067.7168200000001</v>
      </c>
      <c r="DE501" s="21">
        <v>3029.0585999999998</v>
      </c>
      <c r="DF501" s="21">
        <v>3494.5114600000002</v>
      </c>
      <c r="DG501" s="21">
        <v>3436.5239000000001</v>
      </c>
      <c r="DH501" s="21">
        <v>3380.6780800000001</v>
      </c>
      <c r="DI501" s="21">
        <v>3338.07267</v>
      </c>
    </row>
    <row r="502" spans="2:113" x14ac:dyDescent="0.25">
      <c r="B502" s="58" t="s">
        <v>633</v>
      </c>
      <c r="C502" s="21">
        <v>208698.27301999999</v>
      </c>
      <c r="D502" s="21">
        <v>205301.84093999999</v>
      </c>
      <c r="E502" s="21">
        <v>202357.74655000001</v>
      </c>
      <c r="F502" s="21">
        <v>199736.57641000001</v>
      </c>
      <c r="G502" s="21">
        <v>393334.27175000001</v>
      </c>
      <c r="H502" s="21">
        <v>386933.10950000002</v>
      </c>
      <c r="I502" s="21">
        <v>381384.40227000002</v>
      </c>
      <c r="J502" s="21">
        <v>376444.1373</v>
      </c>
      <c r="K502" s="21">
        <v>327774.44367000001</v>
      </c>
      <c r="L502" s="21">
        <v>322440.16083000001</v>
      </c>
      <c r="M502" s="21">
        <v>317816.49787000002</v>
      </c>
      <c r="N502" s="21">
        <v>313699.57325000002</v>
      </c>
      <c r="O502" s="21">
        <v>3234.9515900000001</v>
      </c>
      <c r="P502" s="21">
        <v>3182.7828399999999</v>
      </c>
      <c r="Q502" s="21">
        <v>3131.0701300000001</v>
      </c>
      <c r="R502" s="21">
        <v>3091.6023</v>
      </c>
      <c r="S502" s="21">
        <v>4258.8890600000004</v>
      </c>
      <c r="T502" s="21">
        <v>4190.2077499999996</v>
      </c>
      <c r="U502" s="21">
        <v>4122.12673</v>
      </c>
      <c r="V502" s="21">
        <v>4070.1663199999998</v>
      </c>
      <c r="W502" s="21">
        <v>322803.17884000001</v>
      </c>
      <c r="X502" s="21">
        <v>317550.04664000002</v>
      </c>
      <c r="Y502" s="21">
        <v>312996.07364999998</v>
      </c>
      <c r="Z502" s="21">
        <v>308941.76446999999</v>
      </c>
      <c r="AA502" s="21">
        <v>404.32968</v>
      </c>
      <c r="AB502" s="21">
        <v>397.65451000000002</v>
      </c>
      <c r="AC502" s="21">
        <v>391.91203999999999</v>
      </c>
      <c r="AD502" s="21">
        <v>386.68549999999999</v>
      </c>
      <c r="AE502" s="21">
        <v>1390.04811</v>
      </c>
      <c r="AF502" s="21">
        <v>1367.0926199999999</v>
      </c>
      <c r="AG502" s="21">
        <v>1347.34671</v>
      </c>
      <c r="AH502" s="21">
        <v>1329.3791100000001</v>
      </c>
      <c r="AI502" s="21">
        <v>2324.8816999999999</v>
      </c>
      <c r="AJ502" s="21">
        <v>2286.49377</v>
      </c>
      <c r="AK502" s="21">
        <v>2253.45784</v>
      </c>
      <c r="AL502" s="21">
        <v>2223.40852</v>
      </c>
      <c r="AM502" s="21">
        <v>3644.3038299999998</v>
      </c>
      <c r="AN502" s="21">
        <v>3584.12646</v>
      </c>
      <c r="AO502" s="21">
        <v>3532.3567899999998</v>
      </c>
      <c r="AP502" s="21">
        <v>3485.25522</v>
      </c>
      <c r="AQ502" s="21">
        <v>4348.6159100000004</v>
      </c>
      <c r="AR502" s="21">
        <v>4276.7673500000001</v>
      </c>
      <c r="AS502" s="21">
        <v>4214.9650799999999</v>
      </c>
      <c r="AT502" s="21">
        <v>4158.7619000000004</v>
      </c>
      <c r="AU502" s="21">
        <v>5073.0382</v>
      </c>
      <c r="AV502" s="21">
        <v>4989.2364900000002</v>
      </c>
      <c r="AW502" s="21">
        <v>4917.1842299999998</v>
      </c>
      <c r="AX502" s="21">
        <v>4851.6948499999999</v>
      </c>
      <c r="AY502" s="21">
        <v>402335.50692000001</v>
      </c>
      <c r="AZ502" s="21">
        <v>395697.23415999999</v>
      </c>
      <c r="BA502" s="21">
        <v>389931.06264000002</v>
      </c>
      <c r="BB502" s="21">
        <v>384785.54264</v>
      </c>
      <c r="BC502" s="21">
        <v>2085.81115</v>
      </c>
      <c r="BD502" s="21">
        <v>2052.1739899999998</v>
      </c>
      <c r="BE502" s="21">
        <v>2018.83107</v>
      </c>
      <c r="BF502" s="21">
        <v>1993.38347</v>
      </c>
      <c r="BG502" s="21">
        <v>174.00918999999999</v>
      </c>
      <c r="BH502" s="21">
        <v>171.13063</v>
      </c>
      <c r="BI502" s="21">
        <v>168.65889000000001</v>
      </c>
      <c r="BJ502" s="21">
        <v>166.41603000000001</v>
      </c>
      <c r="BK502" s="21">
        <v>5033.0900899999997</v>
      </c>
      <c r="BL502" s="21">
        <v>4949.9092499999997</v>
      </c>
      <c r="BM502" s="21">
        <v>4878.4287199999999</v>
      </c>
      <c r="BN502" s="21">
        <v>4813.5238799999997</v>
      </c>
      <c r="BO502" s="21">
        <v>-2.3000000000000001E-4</v>
      </c>
      <c r="BP502" s="21">
        <v>-1.2E-4</v>
      </c>
      <c r="BQ502" s="21">
        <v>2.5000000000000001E-4</v>
      </c>
      <c r="BR502" s="21">
        <v>2671.7655</v>
      </c>
      <c r="BS502" s="21">
        <v>2628.6789699999999</v>
      </c>
      <c r="BT502" s="21">
        <v>2585.9691699999998</v>
      </c>
      <c r="BU502" s="21">
        <v>2553.3725399999998</v>
      </c>
      <c r="BV502" s="21">
        <v>3175.6828500000001</v>
      </c>
      <c r="BW502" s="21">
        <v>3124.4698800000001</v>
      </c>
      <c r="BX502" s="21">
        <v>3073.7046300000002</v>
      </c>
      <c r="BY502" s="21">
        <v>3034.9599400000002</v>
      </c>
      <c r="BZ502" s="21">
        <v>3636.4207500000002</v>
      </c>
      <c r="CA502" s="21">
        <v>3577.7776699999999</v>
      </c>
      <c r="CB502" s="21">
        <v>3519.6472199999998</v>
      </c>
      <c r="CC502" s="21">
        <v>3475.2812899999999</v>
      </c>
      <c r="CD502" s="21">
        <v>3688.41858</v>
      </c>
      <c r="CE502" s="21">
        <v>3628.9369700000002</v>
      </c>
      <c r="CF502" s="21">
        <v>3569.9753099999998</v>
      </c>
      <c r="CG502" s="21">
        <v>3524.9749499999998</v>
      </c>
      <c r="CH502" s="21">
        <v>4189.5665099999997</v>
      </c>
      <c r="CI502" s="21">
        <v>4122.0031099999997</v>
      </c>
      <c r="CJ502" s="21">
        <v>4055.0302700000002</v>
      </c>
      <c r="CK502" s="21">
        <v>4003.9156600000001</v>
      </c>
      <c r="CL502" s="21">
        <v>4277.8031799999999</v>
      </c>
      <c r="CM502" s="21">
        <v>4208.8168400000004</v>
      </c>
      <c r="CN502" s="21">
        <v>4140.4334799999997</v>
      </c>
      <c r="CO502" s="21">
        <v>4088.2423100000001</v>
      </c>
      <c r="CP502" s="21">
        <v>4393.3425100000004</v>
      </c>
      <c r="CQ502" s="21">
        <v>4322.4929300000003</v>
      </c>
      <c r="CR502" s="21">
        <v>4252.2625900000003</v>
      </c>
      <c r="CS502" s="21">
        <v>4198.6617800000004</v>
      </c>
      <c r="CT502" s="21">
        <v>3203.5966199999998</v>
      </c>
      <c r="CU502" s="21">
        <v>3151.9335500000002</v>
      </c>
      <c r="CV502" s="21">
        <v>3100.7220499999999</v>
      </c>
      <c r="CW502" s="21">
        <v>3061.6367300000002</v>
      </c>
      <c r="CX502" s="21">
        <v>1819.8601100000001</v>
      </c>
      <c r="CY502" s="21">
        <v>1789.8002200000001</v>
      </c>
      <c r="CZ502" s="21">
        <v>1763.94253</v>
      </c>
      <c r="DA502" s="21">
        <v>1740.4195199999999</v>
      </c>
      <c r="DB502" s="21">
        <v>2827.4908300000002</v>
      </c>
      <c r="DC502" s="21">
        <v>2781.893</v>
      </c>
      <c r="DD502" s="21">
        <v>2736.69382</v>
      </c>
      <c r="DE502" s="21">
        <v>2702.1972300000002</v>
      </c>
      <c r="DF502" s="21">
        <v>3583.7031400000001</v>
      </c>
      <c r="DG502" s="21">
        <v>3525.9102699999999</v>
      </c>
      <c r="DH502" s="21">
        <v>3468.6225199999999</v>
      </c>
      <c r="DI502" s="21">
        <v>3424.89968</v>
      </c>
    </row>
    <row r="503" spans="2:113" x14ac:dyDescent="0.25">
      <c r="B503" s="58" t="s">
        <v>634</v>
      </c>
      <c r="C503" s="21">
        <v>-101677.23473</v>
      </c>
      <c r="D503" s="21">
        <v>-100022.50219</v>
      </c>
      <c r="E503" s="21">
        <v>-98588.147360000003</v>
      </c>
      <c r="F503" s="21">
        <v>-97311.120349999997</v>
      </c>
      <c r="G503" s="21">
        <v>-126769.35958</v>
      </c>
      <c r="H503" s="21">
        <v>-124706.30203000001</v>
      </c>
      <c r="I503" s="21">
        <v>-122917.98579999999</v>
      </c>
      <c r="J503" s="21">
        <v>-121325.76699</v>
      </c>
      <c r="K503" s="21">
        <v>-101427.62899</v>
      </c>
      <c r="L503" s="21">
        <v>-99776.970520000003</v>
      </c>
      <c r="M503" s="21">
        <v>-98346.208670000007</v>
      </c>
      <c r="N503" s="21">
        <v>-97072.253630000007</v>
      </c>
      <c r="O503" s="21">
        <v>-1076.07509</v>
      </c>
      <c r="P503" s="21">
        <v>-1058.72191</v>
      </c>
      <c r="Q503" s="21">
        <v>-1041.5200600000001</v>
      </c>
      <c r="R503" s="21">
        <v>-1028.40131</v>
      </c>
      <c r="S503" s="21">
        <v>-1096.37727</v>
      </c>
      <c r="T503" s="21">
        <v>-1078.69669</v>
      </c>
      <c r="U503" s="21">
        <v>-1061.1703</v>
      </c>
      <c r="V503" s="21">
        <v>-1047.80386</v>
      </c>
      <c r="W503" s="21">
        <v>-101164.45237</v>
      </c>
      <c r="X503" s="21">
        <v>-99518.154330000005</v>
      </c>
      <c r="Y503" s="21">
        <v>-98090.968309999997</v>
      </c>
      <c r="Z503" s="21">
        <v>-96820.373730000007</v>
      </c>
      <c r="AA503" s="21">
        <v>-234.33994000000001</v>
      </c>
      <c r="AB503" s="21">
        <v>-230.47161</v>
      </c>
      <c r="AC503" s="21">
        <v>-227.14348000000001</v>
      </c>
      <c r="AD503" s="21">
        <v>-224.12159</v>
      </c>
      <c r="AE503" s="21">
        <v>-716.68376000000001</v>
      </c>
      <c r="AF503" s="21">
        <v>-704.84862999999996</v>
      </c>
      <c r="AG503" s="21">
        <v>-694.66804999999999</v>
      </c>
      <c r="AH503" s="21">
        <v>-685.40954999999997</v>
      </c>
      <c r="AI503" s="21">
        <v>-756.46181999999999</v>
      </c>
      <c r="AJ503" s="21">
        <v>-743.97154</v>
      </c>
      <c r="AK503" s="21">
        <v>-733.22248000000002</v>
      </c>
      <c r="AL503" s="21">
        <v>-723.45015000000001</v>
      </c>
      <c r="AM503" s="21">
        <v>-688.28240000000005</v>
      </c>
      <c r="AN503" s="21">
        <v>-676.91723999999999</v>
      </c>
      <c r="AO503" s="21">
        <v>-667.13978999999995</v>
      </c>
      <c r="AP503" s="21">
        <v>-658.24960999999996</v>
      </c>
      <c r="AQ503" s="21">
        <v>-998.66855999999996</v>
      </c>
      <c r="AR503" s="21">
        <v>-982.16866000000005</v>
      </c>
      <c r="AS503" s="21">
        <v>-967.97567000000004</v>
      </c>
      <c r="AT503" s="21">
        <v>-955.07362999999998</v>
      </c>
      <c r="AU503" s="21">
        <v>-880.93128000000002</v>
      </c>
      <c r="AV503" s="21">
        <v>-866.37940000000003</v>
      </c>
      <c r="AW503" s="21">
        <v>-853.86757999999998</v>
      </c>
      <c r="AX503" s="21">
        <v>-842.50064999999995</v>
      </c>
      <c r="AY503" s="21">
        <v>64549.757539999999</v>
      </c>
      <c r="AZ503" s="21">
        <v>63484.728750000002</v>
      </c>
      <c r="BA503" s="21">
        <v>62559.617830000003</v>
      </c>
      <c r="BB503" s="21">
        <v>61734.082759999998</v>
      </c>
      <c r="BC503" s="21">
        <v>-1141.5228400000001</v>
      </c>
      <c r="BD503" s="21">
        <v>-1123.11429</v>
      </c>
      <c r="BE503" s="21">
        <v>-1104.86618</v>
      </c>
      <c r="BF503" s="21">
        <v>-1090.95227</v>
      </c>
      <c r="BG503" s="21">
        <v>-99.475040000000007</v>
      </c>
      <c r="BH503" s="21">
        <v>-97.830349999999996</v>
      </c>
      <c r="BI503" s="21">
        <v>-96.417509999999993</v>
      </c>
      <c r="BJ503" s="21">
        <v>-95.150170000000003</v>
      </c>
      <c r="BK503" s="21">
        <v>-1458.8671400000001</v>
      </c>
      <c r="BL503" s="21">
        <v>-1434.7573</v>
      </c>
      <c r="BM503" s="21">
        <v>-1414.0383899999999</v>
      </c>
      <c r="BN503" s="21">
        <v>-1395.23632</v>
      </c>
      <c r="BO503" s="21">
        <v>-2.3000000000000001E-4</v>
      </c>
      <c r="BP503" s="21">
        <v>-1.2E-4</v>
      </c>
      <c r="BQ503" s="21">
        <v>-1.26E-2</v>
      </c>
      <c r="BR503" s="21">
        <v>-1213.2538999999999</v>
      </c>
      <c r="BS503" s="21">
        <v>-1193.6885299999999</v>
      </c>
      <c r="BT503" s="21">
        <v>-1174.29378</v>
      </c>
      <c r="BU503" s="21">
        <v>-1159.5026600000001</v>
      </c>
      <c r="BV503" s="21">
        <v>-1156.37058</v>
      </c>
      <c r="BW503" s="21">
        <v>-1137.72253</v>
      </c>
      <c r="BX503" s="21">
        <v>-1119.2371000000001</v>
      </c>
      <c r="BY503" s="21">
        <v>-1105.1396</v>
      </c>
      <c r="BZ503" s="21">
        <v>-1150.20111</v>
      </c>
      <c r="CA503" s="21">
        <v>-1131.65256</v>
      </c>
      <c r="CB503" s="21">
        <v>-1113.26575</v>
      </c>
      <c r="CC503" s="21">
        <v>-1099.24369</v>
      </c>
      <c r="CD503" s="21">
        <v>-1162.59817</v>
      </c>
      <c r="CE503" s="21">
        <v>-1143.84969</v>
      </c>
      <c r="CF503" s="21">
        <v>-1125.2646999999999</v>
      </c>
      <c r="CG503" s="21">
        <v>-1111.0909300000001</v>
      </c>
      <c r="CH503" s="21">
        <v>-1006.98574</v>
      </c>
      <c r="CI503" s="21">
        <v>-990.74675000000002</v>
      </c>
      <c r="CJ503" s="21">
        <v>-974.64932999999996</v>
      </c>
      <c r="CK503" s="21">
        <v>-962.37437999999997</v>
      </c>
      <c r="CL503" s="21">
        <v>-1154.8505299999999</v>
      </c>
      <c r="CM503" s="21">
        <v>-1136.2269899999999</v>
      </c>
      <c r="CN503" s="21">
        <v>-1117.76585</v>
      </c>
      <c r="CO503" s="21">
        <v>-1103.6864700000001</v>
      </c>
      <c r="CP503" s="21">
        <v>-1123.3682799999999</v>
      </c>
      <c r="CQ503" s="21">
        <v>-1105.25244</v>
      </c>
      <c r="CR503" s="21">
        <v>-1087.29457</v>
      </c>
      <c r="CS503" s="21">
        <v>-1073.5991799999999</v>
      </c>
      <c r="CT503" s="21">
        <v>-973.73910000000001</v>
      </c>
      <c r="CU503" s="21">
        <v>-958.03621999999996</v>
      </c>
      <c r="CV503" s="21">
        <v>-942.47028999999998</v>
      </c>
      <c r="CW503" s="21">
        <v>-930.59870999999998</v>
      </c>
      <c r="CX503" s="21">
        <v>-998.09433000000001</v>
      </c>
      <c r="CY503" s="21">
        <v>-981.60873000000004</v>
      </c>
      <c r="CZ503" s="21">
        <v>-967.42727000000002</v>
      </c>
      <c r="DA503" s="21">
        <v>-954.53607</v>
      </c>
      <c r="DB503" s="21">
        <v>-1116.61699</v>
      </c>
      <c r="DC503" s="21">
        <v>-1098.6100200000001</v>
      </c>
      <c r="DD503" s="21">
        <v>-1080.76008</v>
      </c>
      <c r="DE503" s="21">
        <v>-1067.1469500000001</v>
      </c>
      <c r="DF503" s="21">
        <v>-848.93361000000004</v>
      </c>
      <c r="DG503" s="21">
        <v>-835.24339999999995</v>
      </c>
      <c r="DH503" s="21">
        <v>-821.67258000000004</v>
      </c>
      <c r="DI503" s="21">
        <v>-811.32324000000006</v>
      </c>
    </row>
    <row r="504" spans="2:113" x14ac:dyDescent="0.25">
      <c r="B504" s="58" t="s">
        <v>635</v>
      </c>
      <c r="C504" s="21">
        <v>-187760.98582</v>
      </c>
      <c r="D504" s="21">
        <v>-184705.29482000001</v>
      </c>
      <c r="E504" s="21">
        <v>-182056.56151</v>
      </c>
      <c r="F504" s="21">
        <v>-179698.35566</v>
      </c>
      <c r="G504" s="21">
        <v>-230405.84374000001</v>
      </c>
      <c r="H504" s="21">
        <v>-226656.19542999999</v>
      </c>
      <c r="I504" s="21">
        <v>-223405.89494999999</v>
      </c>
      <c r="J504" s="21">
        <v>-220512.00545</v>
      </c>
      <c r="K504" s="21">
        <v>-197176.44711000001</v>
      </c>
      <c r="L504" s="21">
        <v>-193967.54855000001</v>
      </c>
      <c r="M504" s="21">
        <v>-191186.13146999999</v>
      </c>
      <c r="N504" s="21">
        <v>-188709.54861</v>
      </c>
      <c r="O504" s="21">
        <v>-1973.5428099999999</v>
      </c>
      <c r="P504" s="21">
        <v>-1930.0107399999999</v>
      </c>
      <c r="Q504" s="21">
        <v>-1909.97793</v>
      </c>
      <c r="R504" s="21">
        <v>-1910.8631600000001</v>
      </c>
      <c r="S504" s="21">
        <v>-2140.4525899999999</v>
      </c>
      <c r="T504" s="21">
        <v>-2094.3039699999999</v>
      </c>
      <c r="U504" s="21">
        <v>-2071.8211700000002</v>
      </c>
      <c r="V504" s="21">
        <v>-2070.65526</v>
      </c>
      <c r="W504" s="21">
        <v>-194099.67438000001</v>
      </c>
      <c r="X504" s="21">
        <v>-190940.99653</v>
      </c>
      <c r="Y504" s="21">
        <v>-188202.71905000001</v>
      </c>
      <c r="Z504" s="21">
        <v>-185764.88652</v>
      </c>
      <c r="AA504" s="21">
        <v>-621.81286</v>
      </c>
      <c r="AB504" s="21">
        <v>-605.18338000000006</v>
      </c>
      <c r="AC504" s="21">
        <v>-599.04154000000005</v>
      </c>
      <c r="AD504" s="21">
        <v>-603.33942000000002</v>
      </c>
      <c r="AE504" s="21">
        <v>-1243.41362</v>
      </c>
      <c r="AF504" s="21">
        <v>-1218.2534599999999</v>
      </c>
      <c r="AG504" s="21">
        <v>-1202.5449699999999</v>
      </c>
      <c r="AH504" s="21">
        <v>-1195.41551</v>
      </c>
      <c r="AI504" s="21">
        <v>-1292.1226300000001</v>
      </c>
      <c r="AJ504" s="21">
        <v>-1266.3298400000001</v>
      </c>
      <c r="AK504" s="21">
        <v>-1249.8491799999999</v>
      </c>
      <c r="AL504" s="21">
        <v>-1241.7744</v>
      </c>
      <c r="AM504" s="21">
        <v>-1583.44812</v>
      </c>
      <c r="AN504" s="21">
        <v>-1552.2581700000001</v>
      </c>
      <c r="AO504" s="21">
        <v>-1531.8980200000001</v>
      </c>
      <c r="AP504" s="21">
        <v>-1521.25999</v>
      </c>
      <c r="AQ504" s="21">
        <v>-1547.40479</v>
      </c>
      <c r="AR504" s="21">
        <v>-1517.26866</v>
      </c>
      <c r="AS504" s="21">
        <v>-1497.2105899999999</v>
      </c>
      <c r="AT504" s="21">
        <v>-1486.09816</v>
      </c>
      <c r="AU504" s="21">
        <v>-1685.11481</v>
      </c>
      <c r="AV504" s="21">
        <v>-1652.6884700000001</v>
      </c>
      <c r="AW504" s="21">
        <v>-1630.7371800000001</v>
      </c>
      <c r="AX504" s="21">
        <v>-1618.1252199999999</v>
      </c>
      <c r="AY504" s="21">
        <v>75077.645560000004</v>
      </c>
      <c r="AZ504" s="21">
        <v>73838.913499999995</v>
      </c>
      <c r="BA504" s="21">
        <v>72762.919529999999</v>
      </c>
      <c r="BB504" s="21">
        <v>71802.741959999999</v>
      </c>
      <c r="BC504" s="21">
        <v>-2104.5328199999999</v>
      </c>
      <c r="BD504" s="21">
        <v>-2055.9499799999999</v>
      </c>
      <c r="BE504" s="21">
        <v>-2037.64039</v>
      </c>
      <c r="BF504" s="21">
        <v>-2045.1976199999999</v>
      </c>
      <c r="BG504" s="21">
        <v>-230.53109000000001</v>
      </c>
      <c r="BH504" s="21">
        <v>-214.13661999999999</v>
      </c>
      <c r="BI504" s="21">
        <v>-216.33317</v>
      </c>
      <c r="BJ504" s="21">
        <v>-238.53343000000001</v>
      </c>
      <c r="BK504" s="21">
        <v>-2798.4534800000001</v>
      </c>
      <c r="BL504" s="21">
        <v>-2742.67085</v>
      </c>
      <c r="BM504" s="21">
        <v>-2707.03386</v>
      </c>
      <c r="BN504" s="21">
        <v>-2689.7689300000002</v>
      </c>
      <c r="BO504" s="21">
        <v>31.51136</v>
      </c>
      <c r="BP504" s="21">
        <v>16.617090000000001</v>
      </c>
      <c r="BQ504" s="21">
        <v>-15.28192</v>
      </c>
      <c r="BR504" s="21">
        <v>-2111.7340899999999</v>
      </c>
      <c r="BS504" s="21">
        <v>-2064.6209800000001</v>
      </c>
      <c r="BT504" s="21">
        <v>-2043.7072499999999</v>
      </c>
      <c r="BU504" s="21">
        <v>-2046.12923</v>
      </c>
      <c r="BV504" s="21">
        <v>-1969.1898799999999</v>
      </c>
      <c r="BW504" s="21">
        <v>-1924.64121</v>
      </c>
      <c r="BX504" s="21">
        <v>-1905.82167</v>
      </c>
      <c r="BY504" s="21">
        <v>-1909.0814700000001</v>
      </c>
      <c r="BZ504" s="21">
        <v>-2159.4216299999998</v>
      </c>
      <c r="CA504" s="21">
        <v>-2111.6761000000001</v>
      </c>
      <c r="CB504" s="21">
        <v>-2089.7952799999998</v>
      </c>
      <c r="CC504" s="21">
        <v>-2091.1004699999999</v>
      </c>
      <c r="CD504" s="21">
        <v>-2085.8420500000002</v>
      </c>
      <c r="CE504" s="21">
        <v>-2040.0551</v>
      </c>
      <c r="CF504" s="21">
        <v>-2018.6883499999999</v>
      </c>
      <c r="CG504" s="21">
        <v>-2019.6764700000001</v>
      </c>
      <c r="CH504" s="21">
        <v>-2149.6806900000001</v>
      </c>
      <c r="CI504" s="21">
        <v>-2102.61402</v>
      </c>
      <c r="CJ504" s="21">
        <v>-2080.4816700000001</v>
      </c>
      <c r="CK504" s="21">
        <v>-2081.3004500000002</v>
      </c>
      <c r="CL504" s="21">
        <v>-2106.39527</v>
      </c>
      <c r="CM504" s="21">
        <v>-2060.4796299999998</v>
      </c>
      <c r="CN504" s="21">
        <v>-2038.59437</v>
      </c>
      <c r="CO504" s="21">
        <v>-2038.9689900000001</v>
      </c>
      <c r="CP504" s="21">
        <v>-2094.8874099999998</v>
      </c>
      <c r="CQ504" s="21">
        <v>-2049.0458600000002</v>
      </c>
      <c r="CR504" s="21">
        <v>-2027.3591300000001</v>
      </c>
      <c r="CS504" s="21">
        <v>-2027.6751999999999</v>
      </c>
      <c r="CT504" s="21">
        <v>-1776.8845799999999</v>
      </c>
      <c r="CU504" s="21">
        <v>-1738.14546</v>
      </c>
      <c r="CV504" s="21">
        <v>-1719.71146</v>
      </c>
      <c r="CW504" s="21">
        <v>-1719.50278</v>
      </c>
      <c r="CX504" s="21">
        <v>-1793.3134500000001</v>
      </c>
      <c r="CY504" s="21">
        <v>-1755.0542700000001</v>
      </c>
      <c r="CZ504" s="21">
        <v>-1733.2257199999999</v>
      </c>
      <c r="DA504" s="21">
        <v>-1726.79078</v>
      </c>
      <c r="DB504" s="21">
        <v>-1907.77494</v>
      </c>
      <c r="DC504" s="21">
        <v>-1864.9340999999999</v>
      </c>
      <c r="DD504" s="21">
        <v>-1846.2290599999999</v>
      </c>
      <c r="DE504" s="21">
        <v>-1848.5970299999999</v>
      </c>
      <c r="DF504" s="21">
        <v>-1752.1819700000001</v>
      </c>
      <c r="DG504" s="21">
        <v>-1714.4339399999999</v>
      </c>
      <c r="DH504" s="21">
        <v>-1695.7077099999999</v>
      </c>
      <c r="DI504" s="21">
        <v>-1694.6382699999999</v>
      </c>
    </row>
    <row r="505" spans="2:113" x14ac:dyDescent="0.25">
      <c r="B505" s="58" t="s">
        <v>636</v>
      </c>
      <c r="C505" s="21">
        <v>-74104.022949999999</v>
      </c>
      <c r="D505" s="21">
        <v>-72898.026949999999</v>
      </c>
      <c r="E505" s="21">
        <v>-71852.645810000002</v>
      </c>
      <c r="F505" s="21">
        <v>-70921.927750000003</v>
      </c>
      <c r="G505" s="21">
        <v>-75020.522710000005</v>
      </c>
      <c r="H505" s="21">
        <v>-73799.631039999993</v>
      </c>
      <c r="I505" s="21">
        <v>-72741.327839999998</v>
      </c>
      <c r="J505" s="21">
        <v>-71799.072650000002</v>
      </c>
      <c r="K505" s="21">
        <v>-75192.86563</v>
      </c>
      <c r="L505" s="21">
        <v>-73969.158230000001</v>
      </c>
      <c r="M505" s="21">
        <v>-72908.470079999999</v>
      </c>
      <c r="N505" s="21">
        <v>-71964.029880000002</v>
      </c>
      <c r="O505" s="21">
        <v>-723.52795000000003</v>
      </c>
      <c r="P505" s="21">
        <v>-700.61657000000002</v>
      </c>
      <c r="Q505" s="21">
        <v>-700.66384000000005</v>
      </c>
      <c r="R505" s="21">
        <v>-717.15045999999995</v>
      </c>
      <c r="S505" s="21">
        <v>-928.34151999999995</v>
      </c>
      <c r="T505" s="21">
        <v>-902.20344999999998</v>
      </c>
      <c r="U505" s="21">
        <v>-899.18802000000005</v>
      </c>
      <c r="V505" s="21">
        <v>-913.14995999999996</v>
      </c>
      <c r="W505" s="21">
        <v>-73100.328160000005</v>
      </c>
      <c r="X505" s="21">
        <v>-71910.731180000002</v>
      </c>
      <c r="Y505" s="21">
        <v>-70879.462150000007</v>
      </c>
      <c r="Z505" s="21">
        <v>-69961.344389999998</v>
      </c>
      <c r="AA505" s="21">
        <v>-372.04210999999998</v>
      </c>
      <c r="AB505" s="21">
        <v>-359.81461000000002</v>
      </c>
      <c r="AC505" s="21">
        <v>-357.18857000000003</v>
      </c>
      <c r="AD505" s="21">
        <v>-364.72318999999999</v>
      </c>
      <c r="AE505" s="21">
        <v>-503.81416000000002</v>
      </c>
      <c r="AF505" s="21">
        <v>-491.04912999999999</v>
      </c>
      <c r="AG505" s="21">
        <v>-485.83291000000003</v>
      </c>
      <c r="AH505" s="21">
        <v>-488.31067000000002</v>
      </c>
      <c r="AI505" s="21">
        <v>-427.22208999999998</v>
      </c>
      <c r="AJ505" s="21">
        <v>-415.87939</v>
      </c>
      <c r="AK505" s="21">
        <v>-411.67782</v>
      </c>
      <c r="AL505" s="21">
        <v>-414.83881000000002</v>
      </c>
      <c r="AM505" s="21">
        <v>-753.25804000000005</v>
      </c>
      <c r="AN505" s="21">
        <v>-735.97442000000001</v>
      </c>
      <c r="AO505" s="21">
        <v>-727.39278000000002</v>
      </c>
      <c r="AP505" s="21">
        <v>-727.53805</v>
      </c>
      <c r="AQ505" s="21">
        <v>-596.07239000000004</v>
      </c>
      <c r="AR505" s="21">
        <v>-581.82529</v>
      </c>
      <c r="AS505" s="21">
        <v>-575.27733999999998</v>
      </c>
      <c r="AT505" s="21">
        <v>-576.52337999999997</v>
      </c>
      <c r="AU505" s="21">
        <v>-415.07153</v>
      </c>
      <c r="AV505" s="21">
        <v>-403.78620999999998</v>
      </c>
      <c r="AW505" s="21">
        <v>-399.86757999999998</v>
      </c>
      <c r="AX505" s="21">
        <v>-403.73752000000002</v>
      </c>
      <c r="AY505" s="21">
        <v>37484.215499999998</v>
      </c>
      <c r="AZ505" s="21">
        <v>36865.75045</v>
      </c>
      <c r="BA505" s="21">
        <v>36328.536079999998</v>
      </c>
      <c r="BB505" s="21">
        <v>35849.145680000001</v>
      </c>
      <c r="BC505" s="21">
        <v>-946.18879000000004</v>
      </c>
      <c r="BD505" s="21">
        <v>-916.93800999999996</v>
      </c>
      <c r="BE505" s="21">
        <v>-917.20403999999996</v>
      </c>
      <c r="BF505" s="21">
        <v>-939.21172000000001</v>
      </c>
      <c r="BG505" s="21">
        <v>-131.80453</v>
      </c>
      <c r="BH505" s="21">
        <v>-117.6092</v>
      </c>
      <c r="BI505" s="21">
        <v>-121.13742999999999</v>
      </c>
      <c r="BJ505" s="21">
        <v>-144.59662</v>
      </c>
      <c r="BK505" s="21">
        <v>-939.27134999999998</v>
      </c>
      <c r="BL505" s="21">
        <v>-914.57745</v>
      </c>
      <c r="BM505" s="21">
        <v>-905.32045000000005</v>
      </c>
      <c r="BN505" s="21">
        <v>-912.15290000000005</v>
      </c>
      <c r="BO505" s="21">
        <v>30.587669999999999</v>
      </c>
      <c r="BP505" s="21">
        <v>15.792909999999999</v>
      </c>
      <c r="BQ505" s="21">
        <v>-16.082149999999999</v>
      </c>
      <c r="BR505" s="21">
        <v>-850.13459</v>
      </c>
      <c r="BS505" s="21">
        <v>-823.91065000000003</v>
      </c>
      <c r="BT505" s="21">
        <v>-823.25363000000004</v>
      </c>
      <c r="BU505" s="21">
        <v>-841.41943000000003</v>
      </c>
      <c r="BV505" s="21">
        <v>-720.52332000000001</v>
      </c>
      <c r="BW505" s="21">
        <v>-696.63257999999996</v>
      </c>
      <c r="BX505" s="21">
        <v>-697.86429999999996</v>
      </c>
      <c r="BY505" s="21">
        <v>-716.70699999999999</v>
      </c>
      <c r="BZ505" s="21">
        <v>-845.41407000000004</v>
      </c>
      <c r="CA505" s="21">
        <v>-819.37823000000003</v>
      </c>
      <c r="CB505" s="21">
        <v>-818.60144000000003</v>
      </c>
      <c r="CC505" s="21">
        <v>-836.30574000000001</v>
      </c>
      <c r="CD505" s="21">
        <v>-910.51702</v>
      </c>
      <c r="CE505" s="21">
        <v>-884.19122000000004</v>
      </c>
      <c r="CF505" s="21">
        <v>-881.69583</v>
      </c>
      <c r="CG505" s="21">
        <v>-897.35104999999999</v>
      </c>
      <c r="CH505" s="21">
        <v>-951.59932000000003</v>
      </c>
      <c r="CI505" s="21">
        <v>-924.37183000000005</v>
      </c>
      <c r="CJ505" s="21">
        <v>-921.47608000000002</v>
      </c>
      <c r="CK505" s="21">
        <v>-937.24588000000006</v>
      </c>
      <c r="CL505" s="21">
        <v>-887.59038999999996</v>
      </c>
      <c r="CM505" s="21">
        <v>-861.82045000000005</v>
      </c>
      <c r="CN505" s="21">
        <v>-859.50896</v>
      </c>
      <c r="CO505" s="21">
        <v>-875.09423000000004</v>
      </c>
      <c r="CP505" s="21">
        <v>-815.47546999999997</v>
      </c>
      <c r="CQ505" s="21">
        <v>-790.74373000000003</v>
      </c>
      <c r="CR505" s="21">
        <v>-789.60880999999995</v>
      </c>
      <c r="CS505" s="21">
        <v>-805.89299000000005</v>
      </c>
      <c r="CT505" s="21">
        <v>-746.21193000000005</v>
      </c>
      <c r="CU505" s="21">
        <v>-724.49855000000002</v>
      </c>
      <c r="CV505" s="21">
        <v>-722.61832000000004</v>
      </c>
      <c r="CW505" s="21">
        <v>-735.27279999999996</v>
      </c>
      <c r="CX505" s="21">
        <v>-769.42568000000006</v>
      </c>
      <c r="CY505" s="21">
        <v>-748.43041000000005</v>
      </c>
      <c r="CZ505" s="21">
        <v>-741.11818000000005</v>
      </c>
      <c r="DA505" s="21">
        <v>-747.97947999999997</v>
      </c>
      <c r="DB505" s="21">
        <v>-720.37406999999996</v>
      </c>
      <c r="DC505" s="21">
        <v>-697.17273</v>
      </c>
      <c r="DD505" s="21">
        <v>-697.53570999999999</v>
      </c>
      <c r="DE505" s="21">
        <v>-714.72220000000004</v>
      </c>
      <c r="DF505" s="21">
        <v>-773.16495999999995</v>
      </c>
      <c r="DG505" s="21">
        <v>-751.58464000000004</v>
      </c>
      <c r="DH505" s="21">
        <v>-748.58311000000003</v>
      </c>
      <c r="DI505" s="21">
        <v>-759.73222999999996</v>
      </c>
    </row>
    <row r="506" spans="2:113" x14ac:dyDescent="0.25">
      <c r="B506" s="58" t="s">
        <v>637</v>
      </c>
      <c r="C506" s="21">
        <v>193965.37544</v>
      </c>
      <c r="D506" s="21">
        <v>190808.71192999999</v>
      </c>
      <c r="E506" s="21">
        <v>188072.45366</v>
      </c>
      <c r="F506" s="21">
        <v>185636.32306</v>
      </c>
      <c r="G506" s="21">
        <v>306319.96289999998</v>
      </c>
      <c r="H506" s="21">
        <v>301334.88043999998</v>
      </c>
      <c r="I506" s="21">
        <v>297013.67093000002</v>
      </c>
      <c r="J506" s="21">
        <v>293166.3027</v>
      </c>
      <c r="K506" s="21">
        <v>252024.48796</v>
      </c>
      <c r="L506" s="21">
        <v>247922.97873999999</v>
      </c>
      <c r="M506" s="21">
        <v>244367.86236999999</v>
      </c>
      <c r="N506" s="21">
        <v>241202.37513</v>
      </c>
      <c r="O506" s="21">
        <v>2456.73054</v>
      </c>
      <c r="P506" s="21">
        <v>2416.3471199999999</v>
      </c>
      <c r="Q506" s="21">
        <v>2377.1554799999999</v>
      </c>
      <c r="R506" s="21">
        <v>2347.1909799999999</v>
      </c>
      <c r="S506" s="21">
        <v>2664.7612199999999</v>
      </c>
      <c r="T506" s="21">
        <v>2621.0242800000001</v>
      </c>
      <c r="U506" s="21">
        <v>2578.5089600000001</v>
      </c>
      <c r="V506" s="21">
        <v>2546.0063399999999</v>
      </c>
      <c r="W506" s="21">
        <v>248395.83282000001</v>
      </c>
      <c r="X506" s="21">
        <v>244353.56734000001</v>
      </c>
      <c r="Y506" s="21">
        <v>240849.30223999999</v>
      </c>
      <c r="Z506" s="21">
        <v>237729.52656999999</v>
      </c>
      <c r="AA506" s="21">
        <v>516.64198999999996</v>
      </c>
      <c r="AB506" s="21">
        <v>507.78127999999998</v>
      </c>
      <c r="AC506" s="21">
        <v>500.47955999999999</v>
      </c>
      <c r="AD506" s="21">
        <v>493.80529999999999</v>
      </c>
      <c r="AE506" s="21">
        <v>1192.1116099999999</v>
      </c>
      <c r="AF506" s="21">
        <v>1172.18127</v>
      </c>
      <c r="AG506" s="21">
        <v>1155.27342</v>
      </c>
      <c r="AH506" s="21">
        <v>1139.86716</v>
      </c>
      <c r="AI506" s="21">
        <v>1708.1913199999999</v>
      </c>
      <c r="AJ506" s="21">
        <v>1679.75</v>
      </c>
      <c r="AK506" s="21">
        <v>1655.5025700000001</v>
      </c>
      <c r="AL506" s="21">
        <v>1633.4267400000001</v>
      </c>
      <c r="AM506" s="21">
        <v>2273.9834799999999</v>
      </c>
      <c r="AN506" s="21">
        <v>2236.1649499999999</v>
      </c>
      <c r="AO506" s="21">
        <v>2203.8906200000001</v>
      </c>
      <c r="AP506" s="21">
        <v>2174.5030900000002</v>
      </c>
      <c r="AQ506" s="21">
        <v>2576.4998599999999</v>
      </c>
      <c r="AR506" s="21">
        <v>2533.6863899999998</v>
      </c>
      <c r="AS506" s="21">
        <v>2497.0956999999999</v>
      </c>
      <c r="AT506" s="21">
        <v>2463.7987899999998</v>
      </c>
      <c r="AU506" s="21">
        <v>3286.22</v>
      </c>
      <c r="AV506" s="21">
        <v>3231.6866599999998</v>
      </c>
      <c r="AW506" s="21">
        <v>3185.0398100000002</v>
      </c>
      <c r="AX506" s="21">
        <v>3142.6197999999999</v>
      </c>
      <c r="AY506" s="21">
        <v>25177.03212</v>
      </c>
      <c r="AZ506" s="21">
        <v>24761.627550000001</v>
      </c>
      <c r="BA506" s="21">
        <v>24400.79665</v>
      </c>
      <c r="BB506" s="21">
        <v>24078.804380000001</v>
      </c>
      <c r="BC506" s="21">
        <v>1931.9345599999999</v>
      </c>
      <c r="BD506" s="21">
        <v>1899.8140100000001</v>
      </c>
      <c r="BE506" s="21">
        <v>1869.0375200000001</v>
      </c>
      <c r="BF506" s="21">
        <v>1845.4781</v>
      </c>
      <c r="BG506" s="21">
        <v>215.43418</v>
      </c>
      <c r="BH506" s="21">
        <v>211.21754999999999</v>
      </c>
      <c r="BI506" s="21">
        <v>208.22979000000001</v>
      </c>
      <c r="BJ506" s="21">
        <v>205.46096</v>
      </c>
      <c r="BK506" s="21">
        <v>3671.4974099999999</v>
      </c>
      <c r="BL506" s="21">
        <v>3610.3128700000002</v>
      </c>
      <c r="BM506" s="21">
        <v>3558.2255100000002</v>
      </c>
      <c r="BN506" s="21">
        <v>3510.8850400000001</v>
      </c>
      <c r="BO506" s="21">
        <v>-1.1231</v>
      </c>
      <c r="BP506" s="21">
        <v>-1.02186</v>
      </c>
      <c r="BQ506" s="21">
        <v>-1.00861</v>
      </c>
      <c r="BR506" s="21">
        <v>2226.3553499999998</v>
      </c>
      <c r="BS506" s="21">
        <v>2189.5934499999998</v>
      </c>
      <c r="BT506" s="21">
        <v>2154.0946199999998</v>
      </c>
      <c r="BU506" s="21">
        <v>2126.94191</v>
      </c>
      <c r="BV506" s="21">
        <v>2438.9711299999999</v>
      </c>
      <c r="BW506" s="21">
        <v>2398.80699</v>
      </c>
      <c r="BX506" s="21">
        <v>2359.9063299999998</v>
      </c>
      <c r="BY506" s="21">
        <v>2330.1592900000001</v>
      </c>
      <c r="BZ506" s="21">
        <v>2705.3935700000002</v>
      </c>
      <c r="CA506" s="21">
        <v>2660.9208600000002</v>
      </c>
      <c r="CB506" s="21">
        <v>2617.7625400000002</v>
      </c>
      <c r="CC506" s="21">
        <v>2584.7651500000002</v>
      </c>
      <c r="CD506" s="21">
        <v>2646.8187200000002</v>
      </c>
      <c r="CE506" s="21">
        <v>2603.3282800000002</v>
      </c>
      <c r="CF506" s="21">
        <v>2561.10259</v>
      </c>
      <c r="CG506" s="21">
        <v>2528.8193900000001</v>
      </c>
      <c r="CH506" s="21">
        <v>2745.25252</v>
      </c>
      <c r="CI506" s="21">
        <v>2700.15706</v>
      </c>
      <c r="CJ506" s="21">
        <v>2656.3597100000002</v>
      </c>
      <c r="CK506" s="21">
        <v>2622.8757799999998</v>
      </c>
      <c r="CL506" s="21">
        <v>2782.3481299999999</v>
      </c>
      <c r="CM506" s="21">
        <v>2736.6828999999998</v>
      </c>
      <c r="CN506" s="21">
        <v>2692.2895400000002</v>
      </c>
      <c r="CO506" s="21">
        <v>2658.3526900000002</v>
      </c>
      <c r="CP506" s="21">
        <v>2950.61265</v>
      </c>
      <c r="CQ506" s="21">
        <v>2902.2372700000001</v>
      </c>
      <c r="CR506" s="21">
        <v>2855.1534900000001</v>
      </c>
      <c r="CS506" s="21">
        <v>2819.1636800000001</v>
      </c>
      <c r="CT506" s="21">
        <v>2292.59175</v>
      </c>
      <c r="CU506" s="21">
        <v>2254.9589999999998</v>
      </c>
      <c r="CV506" s="21">
        <v>2218.3802700000001</v>
      </c>
      <c r="CW506" s="21">
        <v>2190.41714</v>
      </c>
      <c r="CX506" s="21">
        <v>1635.8668</v>
      </c>
      <c r="CY506" s="21">
        <v>1608.39346</v>
      </c>
      <c r="CZ506" s="21">
        <v>1585.1989900000001</v>
      </c>
      <c r="DA506" s="21">
        <v>1564.05953</v>
      </c>
      <c r="DB506" s="21">
        <v>2230.8814299999999</v>
      </c>
      <c r="DC506" s="21">
        <v>2194.1199099999999</v>
      </c>
      <c r="DD506" s="21">
        <v>2158.5407500000001</v>
      </c>
      <c r="DE506" s="21">
        <v>2131.3319700000002</v>
      </c>
      <c r="DF506" s="21">
        <v>2220.9929299999999</v>
      </c>
      <c r="DG506" s="21">
        <v>2184.5524099999998</v>
      </c>
      <c r="DH506" s="21">
        <v>2149.1142599999998</v>
      </c>
      <c r="DI506" s="21">
        <v>2122.0242400000002</v>
      </c>
    </row>
    <row r="507" spans="2:113" x14ac:dyDescent="0.25">
      <c r="B507" s="58" t="s">
        <v>638</v>
      </c>
      <c r="C507" s="21">
        <v>160978.93341999999</v>
      </c>
      <c r="D507" s="21">
        <v>158359.10334</v>
      </c>
      <c r="E507" s="21">
        <v>156088.18289</v>
      </c>
      <c r="F507" s="21">
        <v>154066.34933</v>
      </c>
      <c r="G507" s="21">
        <v>222493.57126999999</v>
      </c>
      <c r="H507" s="21">
        <v>218872.68809000001</v>
      </c>
      <c r="I507" s="21">
        <v>215734.00485</v>
      </c>
      <c r="J507" s="21">
        <v>212939.49322</v>
      </c>
      <c r="K507" s="21">
        <v>182293.65006000001</v>
      </c>
      <c r="L507" s="21">
        <v>179326.95783999999</v>
      </c>
      <c r="M507" s="21">
        <v>176755.48097999999</v>
      </c>
      <c r="N507" s="21">
        <v>174465.82957</v>
      </c>
      <c r="O507" s="21">
        <v>1828.62075</v>
      </c>
      <c r="P507" s="21">
        <v>1799.0289499999999</v>
      </c>
      <c r="Q507" s="21">
        <v>1769.79901</v>
      </c>
      <c r="R507" s="21">
        <v>1747.4904300000001</v>
      </c>
      <c r="S507" s="21">
        <v>1861.3459800000001</v>
      </c>
      <c r="T507" s="21">
        <v>1831.2268200000001</v>
      </c>
      <c r="U507" s="21">
        <v>1801.4737399999999</v>
      </c>
      <c r="V507" s="21">
        <v>1778.7659000000001</v>
      </c>
      <c r="W507" s="21">
        <v>180466.90742999999</v>
      </c>
      <c r="X507" s="21">
        <v>177530.08218999999</v>
      </c>
      <c r="Y507" s="21">
        <v>174984.13011999999</v>
      </c>
      <c r="Z507" s="21">
        <v>172717.52097000001</v>
      </c>
      <c r="AA507" s="21">
        <v>345.10574000000003</v>
      </c>
      <c r="AB507" s="21">
        <v>339.36392000000001</v>
      </c>
      <c r="AC507" s="21">
        <v>334.46321999999998</v>
      </c>
      <c r="AD507" s="21">
        <v>330.00274000000002</v>
      </c>
      <c r="AE507" s="21">
        <v>1063.0472299999999</v>
      </c>
      <c r="AF507" s="21">
        <v>1045.45919</v>
      </c>
      <c r="AG507" s="21">
        <v>1030.35886</v>
      </c>
      <c r="AH507" s="21">
        <v>1016.61839</v>
      </c>
      <c r="AI507" s="21">
        <v>1259.56933</v>
      </c>
      <c r="AJ507" s="21">
        <v>1238.7399800000001</v>
      </c>
      <c r="AK507" s="21">
        <v>1220.84229</v>
      </c>
      <c r="AL507" s="21">
        <v>1204.5624700000001</v>
      </c>
      <c r="AM507" s="21">
        <v>1539.1823899999999</v>
      </c>
      <c r="AN507" s="21">
        <v>1513.7303999999999</v>
      </c>
      <c r="AO507" s="21">
        <v>1491.86581</v>
      </c>
      <c r="AP507" s="21">
        <v>1471.9725599999999</v>
      </c>
      <c r="AQ507" s="21">
        <v>1692.02928</v>
      </c>
      <c r="AR507" s="21">
        <v>1664.0406599999999</v>
      </c>
      <c r="AS507" s="21">
        <v>1639.9940799999999</v>
      </c>
      <c r="AT507" s="21">
        <v>1618.1258600000001</v>
      </c>
      <c r="AU507" s="21">
        <v>2112.3290200000001</v>
      </c>
      <c r="AV507" s="21">
        <v>2077.4022</v>
      </c>
      <c r="AW507" s="21">
        <v>2047.40129</v>
      </c>
      <c r="AX507" s="21">
        <v>2020.1328100000001</v>
      </c>
      <c r="AY507" s="21">
        <v>36968.013529999997</v>
      </c>
      <c r="AZ507" s="21">
        <v>36358.065479999997</v>
      </c>
      <c r="BA507" s="21">
        <v>35828.249190000002</v>
      </c>
      <c r="BB507" s="21">
        <v>35355.46056</v>
      </c>
      <c r="BC507" s="21">
        <v>1684.2547099999999</v>
      </c>
      <c r="BD507" s="21">
        <v>1656.96271</v>
      </c>
      <c r="BE507" s="21">
        <v>1630.04106</v>
      </c>
      <c r="BF507" s="21">
        <v>1609.4942699999999</v>
      </c>
      <c r="BG507" s="21">
        <v>147.15038000000001</v>
      </c>
      <c r="BH507" s="21">
        <v>144.6283</v>
      </c>
      <c r="BI507" s="21">
        <v>142.53934000000001</v>
      </c>
      <c r="BJ507" s="21">
        <v>140.64366999999999</v>
      </c>
      <c r="BK507" s="21">
        <v>2633.6501600000001</v>
      </c>
      <c r="BL507" s="21">
        <v>2590.0564300000001</v>
      </c>
      <c r="BM507" s="21">
        <v>2552.6539699999998</v>
      </c>
      <c r="BN507" s="21">
        <v>2518.6919200000002</v>
      </c>
      <c r="BO507" s="21">
        <v>-0.20548</v>
      </c>
      <c r="BP507" s="21">
        <v>-0.20202999999999999</v>
      </c>
      <c r="BQ507" s="21">
        <v>-0.19911000000000001</v>
      </c>
      <c r="BR507" s="21">
        <v>1858.5179599999999</v>
      </c>
      <c r="BS507" s="21">
        <v>1828.4317599999999</v>
      </c>
      <c r="BT507" s="21">
        <v>1798.7241100000001</v>
      </c>
      <c r="BU507" s="21">
        <v>1776.05096</v>
      </c>
      <c r="BV507" s="21">
        <v>1853.30213</v>
      </c>
      <c r="BW507" s="21">
        <v>1823.3032000000001</v>
      </c>
      <c r="BX507" s="21">
        <v>1793.67887</v>
      </c>
      <c r="BY507" s="21">
        <v>1771.0693000000001</v>
      </c>
      <c r="BZ507" s="21">
        <v>1987.7779399999999</v>
      </c>
      <c r="CA507" s="21">
        <v>1955.6088999999999</v>
      </c>
      <c r="CB507" s="21">
        <v>1923.83491</v>
      </c>
      <c r="CC507" s="21">
        <v>1899.5846899999999</v>
      </c>
      <c r="CD507" s="21">
        <v>1943.37536</v>
      </c>
      <c r="CE507" s="21">
        <v>1911.9281800000001</v>
      </c>
      <c r="CF507" s="21">
        <v>1880.8639000000001</v>
      </c>
      <c r="CG507" s="21">
        <v>1857.15533</v>
      </c>
      <c r="CH507" s="21">
        <v>1940.92914</v>
      </c>
      <c r="CI507" s="21">
        <v>1909.5192</v>
      </c>
      <c r="CJ507" s="21">
        <v>1878.49406</v>
      </c>
      <c r="CK507" s="21">
        <v>1854.81537</v>
      </c>
      <c r="CL507" s="21">
        <v>1962.63337</v>
      </c>
      <c r="CM507" s="21">
        <v>1930.87725</v>
      </c>
      <c r="CN507" s="21">
        <v>1899.5050900000001</v>
      </c>
      <c r="CO507" s="21">
        <v>1875.5615399999999</v>
      </c>
      <c r="CP507" s="21">
        <v>2064.2239399999999</v>
      </c>
      <c r="CQ507" s="21">
        <v>2030.8293000000001</v>
      </c>
      <c r="CR507" s="21">
        <v>1997.8331499999999</v>
      </c>
      <c r="CS507" s="21">
        <v>1972.65014</v>
      </c>
      <c r="CT507" s="21">
        <v>1666.57816</v>
      </c>
      <c r="CU507" s="21">
        <v>1639.6135400000001</v>
      </c>
      <c r="CV507" s="21">
        <v>1612.97371</v>
      </c>
      <c r="CW507" s="21">
        <v>1592.64193</v>
      </c>
      <c r="CX507" s="21">
        <v>1465.4998000000001</v>
      </c>
      <c r="CY507" s="21">
        <v>1441.2323899999999</v>
      </c>
      <c r="CZ507" s="21">
        <v>1420.4105400000001</v>
      </c>
      <c r="DA507" s="21">
        <v>1401.4685500000001</v>
      </c>
      <c r="DB507" s="21">
        <v>1756.5669399999999</v>
      </c>
      <c r="DC507" s="21">
        <v>1728.13419</v>
      </c>
      <c r="DD507" s="21">
        <v>1700.0561299999999</v>
      </c>
      <c r="DE507" s="21">
        <v>1678.6266900000001</v>
      </c>
      <c r="DF507" s="21">
        <v>1536.3970999999999</v>
      </c>
      <c r="DG507" s="21">
        <v>1511.5369900000001</v>
      </c>
      <c r="DH507" s="21">
        <v>1486.97811</v>
      </c>
      <c r="DI507" s="21">
        <v>1468.23452</v>
      </c>
    </row>
    <row r="508" spans="2:113" x14ac:dyDescent="0.25">
      <c r="B508" s="58" t="s">
        <v>639</v>
      </c>
      <c r="C508" s="21">
        <v>74844.083459999994</v>
      </c>
      <c r="D508" s="21">
        <v>73626.043449999997</v>
      </c>
      <c r="E508" s="21">
        <v>72570.222320000001</v>
      </c>
      <c r="F508" s="21">
        <v>71630.209390000004</v>
      </c>
      <c r="G508" s="21">
        <v>88528.784950000001</v>
      </c>
      <c r="H508" s="21">
        <v>87088.058430000005</v>
      </c>
      <c r="I508" s="21">
        <v>85839.196219999998</v>
      </c>
      <c r="J508" s="21">
        <v>84727.277709999995</v>
      </c>
      <c r="K508" s="21">
        <v>70430.558990000005</v>
      </c>
      <c r="L508" s="21">
        <v>69284.354550000004</v>
      </c>
      <c r="M508" s="21">
        <v>68290.844620000003</v>
      </c>
      <c r="N508" s="21">
        <v>67406.220119999998</v>
      </c>
      <c r="O508" s="21">
        <v>608.20971999999995</v>
      </c>
      <c r="P508" s="21">
        <v>612.07826999999997</v>
      </c>
      <c r="Q508" s="21">
        <v>626.88905999999997</v>
      </c>
      <c r="R508" s="21">
        <v>645.45020999999997</v>
      </c>
      <c r="S508" s="21">
        <v>549.98461999999995</v>
      </c>
      <c r="T508" s="21">
        <v>554.72490000000005</v>
      </c>
      <c r="U508" s="21">
        <v>570.89138000000003</v>
      </c>
      <c r="V508" s="21">
        <v>590.18016999999998</v>
      </c>
      <c r="W508" s="21">
        <v>70272.125169999999</v>
      </c>
      <c r="X508" s="21">
        <v>69128.552899999995</v>
      </c>
      <c r="Y508" s="21">
        <v>68137.182990000001</v>
      </c>
      <c r="Z508" s="21">
        <v>67254.586590000006</v>
      </c>
      <c r="AA508" s="21">
        <v>69.724860000000007</v>
      </c>
      <c r="AB508" s="21">
        <v>73.279780000000002</v>
      </c>
      <c r="AC508" s="21">
        <v>80.935230000000004</v>
      </c>
      <c r="AD508" s="21">
        <v>93.041070000000005</v>
      </c>
      <c r="AE508" s="21">
        <v>468.81333999999998</v>
      </c>
      <c r="AF508" s="21">
        <v>464.52935000000002</v>
      </c>
      <c r="AG508" s="21">
        <v>464.27095000000003</v>
      </c>
      <c r="AH508" s="21">
        <v>467.74583999999999</v>
      </c>
      <c r="AI508" s="21">
        <v>438.20272</v>
      </c>
      <c r="AJ508" s="21">
        <v>434.30142999999998</v>
      </c>
      <c r="AK508" s="21">
        <v>434.20853</v>
      </c>
      <c r="AL508" s="21">
        <v>437.74860000000001</v>
      </c>
      <c r="AM508" s="21">
        <v>328.18576999999999</v>
      </c>
      <c r="AN508" s="21">
        <v>326.53327000000002</v>
      </c>
      <c r="AO508" s="21">
        <v>328.80212</v>
      </c>
      <c r="AP508" s="21">
        <v>335.02490999999998</v>
      </c>
      <c r="AQ508" s="21">
        <v>376.85669000000001</v>
      </c>
      <c r="AR508" s="21">
        <v>374.05248999999998</v>
      </c>
      <c r="AS508" s="21">
        <v>375.07389000000001</v>
      </c>
      <c r="AT508" s="21">
        <v>379.69628</v>
      </c>
      <c r="AU508" s="21">
        <v>593.33438000000001</v>
      </c>
      <c r="AV508" s="21">
        <v>586.96346000000005</v>
      </c>
      <c r="AW508" s="21">
        <v>585.00768000000005</v>
      </c>
      <c r="AX508" s="21">
        <v>587.07137999999998</v>
      </c>
      <c r="AY508" s="21">
        <v>24432.94916</v>
      </c>
      <c r="AZ508" s="21">
        <v>24029.821479999999</v>
      </c>
      <c r="BA508" s="21">
        <v>23679.654579999999</v>
      </c>
      <c r="BB508" s="21">
        <v>23367.178489999998</v>
      </c>
      <c r="BC508" s="21">
        <v>666.34014999999999</v>
      </c>
      <c r="BD508" s="21">
        <v>672.87420999999995</v>
      </c>
      <c r="BE508" s="21">
        <v>694.24863000000005</v>
      </c>
      <c r="BF508" s="21">
        <v>720.07863999999995</v>
      </c>
      <c r="BG508" s="21">
        <v>34.747790000000002</v>
      </c>
      <c r="BH508" s="21">
        <v>43.416490000000003</v>
      </c>
      <c r="BI508" s="21">
        <v>60.473179999999999</v>
      </c>
      <c r="BJ508" s="21">
        <v>86.363799999999998</v>
      </c>
      <c r="BK508" s="21">
        <v>860.37487999999996</v>
      </c>
      <c r="BL508" s="21">
        <v>853.26638000000003</v>
      </c>
      <c r="BM508" s="21">
        <v>854.39715000000001</v>
      </c>
      <c r="BN508" s="21">
        <v>863.29835000000003</v>
      </c>
      <c r="BO508" s="21">
        <v>32.413110000000003</v>
      </c>
      <c r="BP508" s="21">
        <v>62.121940000000002</v>
      </c>
      <c r="BQ508" s="21">
        <v>93.941230000000004</v>
      </c>
      <c r="BR508" s="21">
        <v>733.61393999999996</v>
      </c>
      <c r="BS508" s="21">
        <v>737.07646</v>
      </c>
      <c r="BT508" s="21">
        <v>752.28719000000001</v>
      </c>
      <c r="BU508" s="21">
        <v>772.52441999999996</v>
      </c>
      <c r="BV508" s="21">
        <v>660.25429999999994</v>
      </c>
      <c r="BW508" s="21">
        <v>664.52189999999996</v>
      </c>
      <c r="BX508" s="21">
        <v>681.08004000000005</v>
      </c>
      <c r="BY508" s="21">
        <v>701.36177999999995</v>
      </c>
      <c r="BZ508" s="21">
        <v>612.12267999999995</v>
      </c>
      <c r="CA508" s="21">
        <v>617.33591999999999</v>
      </c>
      <c r="CB508" s="21">
        <v>634.29231000000004</v>
      </c>
      <c r="CC508" s="21">
        <v>655.58154999999999</v>
      </c>
      <c r="CD508" s="21">
        <v>542.00298999999995</v>
      </c>
      <c r="CE508" s="21">
        <v>547.49370999999996</v>
      </c>
      <c r="CF508" s="21">
        <v>563.94329000000005</v>
      </c>
      <c r="CG508" s="21">
        <v>584.68038000000001</v>
      </c>
      <c r="CH508" s="21">
        <v>541.66615999999999</v>
      </c>
      <c r="CI508" s="21">
        <v>547.45865000000003</v>
      </c>
      <c r="CJ508" s="21">
        <v>564.45069000000001</v>
      </c>
      <c r="CK508" s="21">
        <v>585.81912</v>
      </c>
      <c r="CL508" s="21">
        <v>550.94389000000001</v>
      </c>
      <c r="CM508" s="21">
        <v>556.06700000000001</v>
      </c>
      <c r="CN508" s="21">
        <v>571.99613999999997</v>
      </c>
      <c r="CO508" s="21">
        <v>592.26328999999998</v>
      </c>
      <c r="CP508" s="21">
        <v>596.87157999999999</v>
      </c>
      <c r="CQ508" s="21">
        <v>601.34024999999997</v>
      </c>
      <c r="CR508" s="21">
        <v>616.81110000000001</v>
      </c>
      <c r="CS508" s="21">
        <v>636.46916999999996</v>
      </c>
      <c r="CT508" s="21">
        <v>466.25081999999998</v>
      </c>
      <c r="CU508" s="21">
        <v>470.5172</v>
      </c>
      <c r="CV508" s="21">
        <v>484.44875999999999</v>
      </c>
      <c r="CW508" s="21">
        <v>501.10993000000002</v>
      </c>
      <c r="CX508" s="21">
        <v>633.77993000000004</v>
      </c>
      <c r="CY508" s="21">
        <v>629.74609999999996</v>
      </c>
      <c r="CZ508" s="21">
        <v>632.69002</v>
      </c>
      <c r="DA508" s="21">
        <v>642.29100000000005</v>
      </c>
      <c r="DB508" s="21">
        <v>655.34956999999997</v>
      </c>
      <c r="DC508" s="21">
        <v>658.87310000000002</v>
      </c>
      <c r="DD508" s="21">
        <v>673.30376000000001</v>
      </c>
      <c r="DE508" s="21">
        <v>691.97284000000002</v>
      </c>
      <c r="DF508" s="21">
        <v>434.79584</v>
      </c>
      <c r="DG508" s="21">
        <v>438.88916999999998</v>
      </c>
      <c r="DH508" s="21">
        <v>451.62342999999998</v>
      </c>
      <c r="DI508" s="21">
        <v>467.48426000000001</v>
      </c>
    </row>
    <row r="509" spans="2:113" x14ac:dyDescent="0.25">
      <c r="B509" s="58" t="s">
        <v>640</v>
      </c>
      <c r="C509" s="21">
        <v>281727.15246999997</v>
      </c>
      <c r="D509" s="21">
        <v>277142.22167</v>
      </c>
      <c r="E509" s="21">
        <v>273167.91311999998</v>
      </c>
      <c r="F509" s="21">
        <v>269629.52831999998</v>
      </c>
      <c r="G509" s="21">
        <v>366499.08169999998</v>
      </c>
      <c r="H509" s="21">
        <v>360534.63809000002</v>
      </c>
      <c r="I509" s="21">
        <v>355364.49083999998</v>
      </c>
      <c r="J509" s="21">
        <v>350761.27493000001</v>
      </c>
      <c r="K509" s="21">
        <v>298415.68131999997</v>
      </c>
      <c r="L509" s="21">
        <v>293559.19027999998</v>
      </c>
      <c r="M509" s="21">
        <v>289349.66888999997</v>
      </c>
      <c r="N509" s="21">
        <v>285601.49728000001</v>
      </c>
      <c r="O509" s="21">
        <v>2755.7703200000001</v>
      </c>
      <c r="P509" s="21">
        <v>2725.35824</v>
      </c>
      <c r="Q509" s="21">
        <v>2706.4509800000001</v>
      </c>
      <c r="R509" s="21">
        <v>2699.4497799999999</v>
      </c>
      <c r="S509" s="21">
        <v>2538.4764100000002</v>
      </c>
      <c r="T509" s="21">
        <v>2511.4752199999998</v>
      </c>
      <c r="U509" s="21">
        <v>2496.4211300000002</v>
      </c>
      <c r="V509" s="21">
        <v>2492.0409599999998</v>
      </c>
      <c r="W509" s="21">
        <v>295635.67501000001</v>
      </c>
      <c r="X509" s="21">
        <v>290824.65272999997</v>
      </c>
      <c r="Y509" s="21">
        <v>286653.94757999998</v>
      </c>
      <c r="Z509" s="21">
        <v>282940.85394</v>
      </c>
      <c r="AA509" s="21">
        <v>1242.4775</v>
      </c>
      <c r="AB509" s="21">
        <v>1226.7054700000001</v>
      </c>
      <c r="AC509" s="21">
        <v>1217.7663500000001</v>
      </c>
      <c r="AD509" s="21">
        <v>1214.8055099999999</v>
      </c>
      <c r="AE509" s="21">
        <v>1558.5431699999999</v>
      </c>
      <c r="AF509" s="21">
        <v>1536.29447</v>
      </c>
      <c r="AG509" s="21">
        <v>1520.6131700000001</v>
      </c>
      <c r="AH509" s="21">
        <v>1510.08752</v>
      </c>
      <c r="AI509" s="21">
        <v>1766.19931</v>
      </c>
      <c r="AJ509" s="21">
        <v>1740.40843</v>
      </c>
      <c r="AK509" s="21">
        <v>1721.5144499999999</v>
      </c>
      <c r="AL509" s="21">
        <v>1707.9936700000001</v>
      </c>
      <c r="AM509" s="21">
        <v>1486.1197999999999</v>
      </c>
      <c r="AN509" s="21">
        <v>1465.37978</v>
      </c>
      <c r="AO509" s="21">
        <v>1451.2599499999999</v>
      </c>
      <c r="AP509" s="21">
        <v>1442.60708</v>
      </c>
      <c r="AQ509" s="21">
        <v>2011.11826</v>
      </c>
      <c r="AR509" s="21">
        <v>1981.3592599999999</v>
      </c>
      <c r="AS509" s="21">
        <v>1959.24001</v>
      </c>
      <c r="AT509" s="21">
        <v>1942.86799</v>
      </c>
      <c r="AU509" s="21">
        <v>2541.7287299999998</v>
      </c>
      <c r="AV509" s="21">
        <v>2503.2278999999999</v>
      </c>
      <c r="AW509" s="21">
        <v>2473.70091</v>
      </c>
      <c r="AX509" s="21">
        <v>2450.7640900000001</v>
      </c>
      <c r="AY509" s="21">
        <v>52830.77622</v>
      </c>
      <c r="AZ509" s="21">
        <v>51959.102959999997</v>
      </c>
      <c r="BA509" s="21">
        <v>51201.945529999997</v>
      </c>
      <c r="BB509" s="21">
        <v>50526.286010000003</v>
      </c>
      <c r="BC509" s="21">
        <v>2942.2294900000002</v>
      </c>
      <c r="BD509" s="21">
        <v>2912.4344599999999</v>
      </c>
      <c r="BE509" s="21">
        <v>2898.076</v>
      </c>
      <c r="BF509" s="21">
        <v>2896.8161599999999</v>
      </c>
      <c r="BG509" s="21">
        <v>534.79804999999999</v>
      </c>
      <c r="BH509" s="21">
        <v>535.21055999999999</v>
      </c>
      <c r="BI509" s="21">
        <v>545.19065000000001</v>
      </c>
      <c r="BJ509" s="21">
        <v>564.67791999999997</v>
      </c>
      <c r="BK509" s="21">
        <v>3691.0374099999999</v>
      </c>
      <c r="BL509" s="21">
        <v>3637.2281699999999</v>
      </c>
      <c r="BM509" s="21">
        <v>3598.3054400000001</v>
      </c>
      <c r="BN509" s="21">
        <v>3570.9244100000001</v>
      </c>
      <c r="BO509" s="21">
        <v>32.413110000000003</v>
      </c>
      <c r="BP509" s="21">
        <v>62.121940000000002</v>
      </c>
      <c r="BQ509" s="21">
        <v>93.941230000000004</v>
      </c>
      <c r="BR509" s="21">
        <v>2908.6550200000001</v>
      </c>
      <c r="BS509" s="21">
        <v>2877.3982500000002</v>
      </c>
      <c r="BT509" s="21">
        <v>2858.45948</v>
      </c>
      <c r="BU509" s="21">
        <v>2852.80726</v>
      </c>
      <c r="BV509" s="21">
        <v>2899.5709400000001</v>
      </c>
      <c r="BW509" s="21">
        <v>2868.0932400000002</v>
      </c>
      <c r="BX509" s="21">
        <v>2849.49271</v>
      </c>
      <c r="BY509" s="21">
        <v>2843.11994</v>
      </c>
      <c r="BZ509" s="21">
        <v>2816.8113400000002</v>
      </c>
      <c r="CA509" s="21">
        <v>2786.8320399999998</v>
      </c>
      <c r="CB509" s="21">
        <v>2769.17344</v>
      </c>
      <c r="CC509" s="21">
        <v>2764.2203399999999</v>
      </c>
      <c r="CD509" s="21">
        <v>2430.7983599999998</v>
      </c>
      <c r="CE509" s="21">
        <v>2406.1390099999999</v>
      </c>
      <c r="CF509" s="21">
        <v>2392.9333200000001</v>
      </c>
      <c r="CG509" s="21">
        <v>2391.1881400000002</v>
      </c>
      <c r="CH509" s="21">
        <v>2600.0803099999998</v>
      </c>
      <c r="CI509" s="21">
        <v>2573.0151799999999</v>
      </c>
      <c r="CJ509" s="21">
        <v>2557.6888199999999</v>
      </c>
      <c r="CK509" s="21">
        <v>2554.5560099999998</v>
      </c>
      <c r="CL509" s="21">
        <v>2688.3371499999998</v>
      </c>
      <c r="CM509" s="21">
        <v>2659.3419199999998</v>
      </c>
      <c r="CN509" s="21">
        <v>2641.7126499999999</v>
      </c>
      <c r="CO509" s="21">
        <v>2636.5384800000002</v>
      </c>
      <c r="CP509" s="21">
        <v>2824.4155900000001</v>
      </c>
      <c r="CQ509" s="21">
        <v>2793.3268899999998</v>
      </c>
      <c r="CR509" s="21">
        <v>2773.8238999999999</v>
      </c>
      <c r="CS509" s="21">
        <v>2766.96758</v>
      </c>
      <c r="CT509" s="21">
        <v>2096.25162</v>
      </c>
      <c r="CU509" s="21">
        <v>2074.4989700000001</v>
      </c>
      <c r="CV509" s="21">
        <v>2062.8384900000001</v>
      </c>
      <c r="CW509" s="21">
        <v>2060.0978100000002</v>
      </c>
      <c r="CX509" s="21">
        <v>2328.01181</v>
      </c>
      <c r="CY509" s="21">
        <v>2296.0418800000002</v>
      </c>
      <c r="CZ509" s="21">
        <v>2275.0016700000001</v>
      </c>
      <c r="DA509" s="21">
        <v>2262.83608</v>
      </c>
      <c r="DB509" s="21">
        <v>2732.5059299999998</v>
      </c>
      <c r="DC509" s="21">
        <v>2702.87266</v>
      </c>
      <c r="DD509" s="21">
        <v>2684.6906600000002</v>
      </c>
      <c r="DE509" s="21">
        <v>2678.6354099999999</v>
      </c>
      <c r="DF509" s="21">
        <v>2037.25827</v>
      </c>
      <c r="DG509" s="21">
        <v>2015.77215</v>
      </c>
      <c r="DH509" s="21">
        <v>2003.3467599999999</v>
      </c>
      <c r="DI509" s="21">
        <v>2000.1335200000001</v>
      </c>
    </row>
    <row r="510" spans="2:113" x14ac:dyDescent="0.25">
      <c r="B510" s="58" t="s">
        <v>641</v>
      </c>
      <c r="C510" s="21">
        <v>180991.68523</v>
      </c>
      <c r="D510" s="21">
        <v>178046.16029999999</v>
      </c>
      <c r="E510" s="21">
        <v>175492.92112000001</v>
      </c>
      <c r="F510" s="21">
        <v>173219.73508000001</v>
      </c>
      <c r="G510" s="21">
        <v>166940.31406</v>
      </c>
      <c r="H510" s="21">
        <v>164223.51027999999</v>
      </c>
      <c r="I510" s="21">
        <v>161868.50846000001</v>
      </c>
      <c r="J510" s="21">
        <v>159771.74384000001</v>
      </c>
      <c r="K510" s="21">
        <v>137784.92443000001</v>
      </c>
      <c r="L510" s="21">
        <v>135542.57829</v>
      </c>
      <c r="M510" s="21">
        <v>133598.95191999999</v>
      </c>
      <c r="N510" s="21">
        <v>131868.34065</v>
      </c>
      <c r="O510" s="21">
        <v>1185.0495000000001</v>
      </c>
      <c r="P510" s="21">
        <v>1165.93857</v>
      </c>
      <c r="Q510" s="21">
        <v>1146.99487</v>
      </c>
      <c r="R510" s="21">
        <v>1131.5025700000001</v>
      </c>
      <c r="S510" s="21">
        <v>912.39358000000004</v>
      </c>
      <c r="T510" s="21">
        <v>897.67965000000004</v>
      </c>
      <c r="U510" s="21">
        <v>883.09452999999996</v>
      </c>
      <c r="V510" s="21">
        <v>870.93044999999995</v>
      </c>
      <c r="W510" s="21">
        <v>136597.38855999999</v>
      </c>
      <c r="X510" s="21">
        <v>134374.47321</v>
      </c>
      <c r="Y510" s="21">
        <v>132447.41406000001</v>
      </c>
      <c r="Z510" s="21">
        <v>130731.79265</v>
      </c>
      <c r="AA510" s="21">
        <v>914.33154999999999</v>
      </c>
      <c r="AB510" s="21">
        <v>899.23703</v>
      </c>
      <c r="AC510" s="21">
        <v>886.25133000000005</v>
      </c>
      <c r="AD510" s="21">
        <v>873.79021999999998</v>
      </c>
      <c r="AE510" s="21">
        <v>925.40563999999995</v>
      </c>
      <c r="AF510" s="21">
        <v>910.12325999999996</v>
      </c>
      <c r="AG510" s="21">
        <v>896.97766999999999</v>
      </c>
      <c r="AH510" s="21">
        <v>884.54592000000002</v>
      </c>
      <c r="AI510" s="21">
        <v>631.18618000000004</v>
      </c>
      <c r="AJ510" s="21">
        <v>620.76403000000005</v>
      </c>
      <c r="AK510" s="21">
        <v>611.79503</v>
      </c>
      <c r="AL510" s="21">
        <v>603.18395999999996</v>
      </c>
      <c r="AM510" s="21">
        <v>167.56732</v>
      </c>
      <c r="AN510" s="21">
        <v>164.80009999999999</v>
      </c>
      <c r="AO510" s="21">
        <v>162.41967</v>
      </c>
      <c r="AP510" s="21">
        <v>159.73942</v>
      </c>
      <c r="AQ510" s="21">
        <v>190.02446</v>
      </c>
      <c r="AR510" s="21">
        <v>186.88463999999999</v>
      </c>
      <c r="AS510" s="21">
        <v>184.184</v>
      </c>
      <c r="AT510" s="21">
        <v>181.26224999999999</v>
      </c>
      <c r="AU510" s="21">
        <v>115.06018</v>
      </c>
      <c r="AV510" s="21">
        <v>113.15929</v>
      </c>
      <c r="AW510" s="21">
        <v>111.52507</v>
      </c>
      <c r="AX510" s="21">
        <v>109.56035</v>
      </c>
      <c r="AY510" s="21">
        <v>84334.825320000004</v>
      </c>
      <c r="AZ510" s="21">
        <v>82943.355859999996</v>
      </c>
      <c r="BA510" s="21">
        <v>81734.690300000002</v>
      </c>
      <c r="BB510" s="21">
        <v>80656.121490000005</v>
      </c>
      <c r="BC510" s="21">
        <v>1934.53215</v>
      </c>
      <c r="BD510" s="21">
        <v>1903.3345999999999</v>
      </c>
      <c r="BE510" s="21">
        <v>1872.4099699999999</v>
      </c>
      <c r="BF510" s="21">
        <v>1847.4250500000001</v>
      </c>
      <c r="BG510" s="21">
        <v>390.65030999999999</v>
      </c>
      <c r="BH510" s="21">
        <v>384.18867</v>
      </c>
      <c r="BI510" s="21">
        <v>378.63977</v>
      </c>
      <c r="BJ510" s="21">
        <v>372.30356</v>
      </c>
      <c r="BK510" s="21">
        <v>1260.1887099999999</v>
      </c>
      <c r="BL510" s="21">
        <v>1239.36151</v>
      </c>
      <c r="BM510" s="21">
        <v>1221.4640999999999</v>
      </c>
      <c r="BN510" s="21">
        <v>1204.2251100000001</v>
      </c>
      <c r="BO510" s="21">
        <v>-2.3000000000000001E-4</v>
      </c>
      <c r="BP510" s="21">
        <v>-1.2E-4</v>
      </c>
      <c r="BQ510" s="21">
        <v>-1.26553</v>
      </c>
      <c r="BR510" s="21">
        <v>1623.27908</v>
      </c>
      <c r="BS510" s="21">
        <v>1597.1010000000001</v>
      </c>
      <c r="BT510" s="21">
        <v>1571.15194</v>
      </c>
      <c r="BU510" s="21">
        <v>1550.17553</v>
      </c>
      <c r="BV510" s="21">
        <v>1305.96702</v>
      </c>
      <c r="BW510" s="21">
        <v>1284.9060899999999</v>
      </c>
      <c r="BX510" s="21">
        <v>1264.02945</v>
      </c>
      <c r="BY510" s="21">
        <v>1246.96777</v>
      </c>
      <c r="BZ510" s="21">
        <v>1155.59295</v>
      </c>
      <c r="CA510" s="21">
        <v>1136.95703</v>
      </c>
      <c r="CB510" s="21">
        <v>1118.4842200000001</v>
      </c>
      <c r="CC510" s="21">
        <v>1103.24216</v>
      </c>
      <c r="CD510" s="21">
        <v>897.30515000000003</v>
      </c>
      <c r="CE510" s="21">
        <v>882.83452999999997</v>
      </c>
      <c r="CF510" s="21">
        <v>868.49062000000004</v>
      </c>
      <c r="CG510" s="21">
        <v>856.45007999999996</v>
      </c>
      <c r="CH510" s="21">
        <v>964.20187999999996</v>
      </c>
      <c r="CI510" s="21">
        <v>948.65243999999996</v>
      </c>
      <c r="CJ510" s="21">
        <v>933.23915</v>
      </c>
      <c r="CK510" s="21">
        <v>920.35641999999996</v>
      </c>
      <c r="CL510" s="21">
        <v>936.86212</v>
      </c>
      <c r="CM510" s="21">
        <v>921.75359000000003</v>
      </c>
      <c r="CN510" s="21">
        <v>906.77733999999998</v>
      </c>
      <c r="CO510" s="21">
        <v>894.26787999999999</v>
      </c>
      <c r="CP510" s="21">
        <v>915.94019000000003</v>
      </c>
      <c r="CQ510" s="21">
        <v>901.16904999999997</v>
      </c>
      <c r="CR510" s="21">
        <v>886.52724000000001</v>
      </c>
      <c r="CS510" s="21">
        <v>874.28359</v>
      </c>
      <c r="CT510" s="21">
        <v>739.75945999999999</v>
      </c>
      <c r="CU510" s="21">
        <v>727.82953999999995</v>
      </c>
      <c r="CV510" s="21">
        <v>716.00408000000004</v>
      </c>
      <c r="CW510" s="21">
        <v>706.09158000000002</v>
      </c>
      <c r="CX510" s="21">
        <v>1487.87888</v>
      </c>
      <c r="CY510" s="21">
        <v>1463.3024800000001</v>
      </c>
      <c r="CZ510" s="21">
        <v>1442.1617699999999</v>
      </c>
      <c r="DA510" s="21">
        <v>1422.0527500000001</v>
      </c>
      <c r="DB510" s="21">
        <v>1330.5220300000001</v>
      </c>
      <c r="DC510" s="21">
        <v>1309.06512</v>
      </c>
      <c r="DD510" s="21">
        <v>1287.7959599999999</v>
      </c>
      <c r="DE510" s="21">
        <v>1270.5007499999999</v>
      </c>
      <c r="DF510" s="21">
        <v>696.36676</v>
      </c>
      <c r="DG510" s="21">
        <v>685.13662999999997</v>
      </c>
      <c r="DH510" s="21">
        <v>674.00482</v>
      </c>
      <c r="DI510" s="21">
        <v>664.66899999999998</v>
      </c>
    </row>
    <row r="511" spans="2:113" x14ac:dyDescent="0.25">
      <c r="B511" s="58" t="s">
        <v>642</v>
      </c>
      <c r="C511" s="21">
        <v>43238.42785</v>
      </c>
      <c r="D511" s="21">
        <v>42534.74985</v>
      </c>
      <c r="E511" s="21">
        <v>41924.787859999997</v>
      </c>
      <c r="F511" s="21">
        <v>41381.72982</v>
      </c>
      <c r="G511" s="21">
        <v>-18058.737150000001</v>
      </c>
      <c r="H511" s="21">
        <v>-17764.847409999998</v>
      </c>
      <c r="I511" s="21">
        <v>-17510.095529999999</v>
      </c>
      <c r="J511" s="21">
        <v>-17283.278409999999</v>
      </c>
      <c r="K511" s="21">
        <v>657.11177999999995</v>
      </c>
      <c r="L511" s="21">
        <v>646.41777999999999</v>
      </c>
      <c r="M511" s="21">
        <v>637.14841000000001</v>
      </c>
      <c r="N511" s="21">
        <v>628.89493000000004</v>
      </c>
      <c r="O511" s="21">
        <v>-304.35012</v>
      </c>
      <c r="P511" s="21">
        <v>-299.44218999999998</v>
      </c>
      <c r="Q511" s="21">
        <v>-294.57686999999999</v>
      </c>
      <c r="R511" s="21">
        <v>-291.88018</v>
      </c>
      <c r="S511" s="21">
        <v>-102.01454</v>
      </c>
      <c r="T511" s="21">
        <v>-100.36958</v>
      </c>
      <c r="U511" s="21">
        <v>-98.738730000000004</v>
      </c>
      <c r="V511" s="21">
        <v>-98.514539999999997</v>
      </c>
      <c r="W511" s="21">
        <v>-669.37361999999996</v>
      </c>
      <c r="X511" s="21">
        <v>-658.48058000000003</v>
      </c>
      <c r="Y511" s="21">
        <v>-649.03733</v>
      </c>
      <c r="Z511" s="21">
        <v>-640.63019999999995</v>
      </c>
      <c r="AA511" s="21">
        <v>53.589700000000001</v>
      </c>
      <c r="AB511" s="21">
        <v>52.704740000000001</v>
      </c>
      <c r="AC511" s="21">
        <v>51.943579999999997</v>
      </c>
      <c r="AD511" s="21">
        <v>50.610999999999997</v>
      </c>
      <c r="AE511" s="21">
        <v>241.37522999999999</v>
      </c>
      <c r="AF511" s="21">
        <v>237.38894999999999</v>
      </c>
      <c r="AG511" s="21">
        <v>233.96012999999999</v>
      </c>
      <c r="AH511" s="21">
        <v>230.3725</v>
      </c>
      <c r="AI511" s="21">
        <v>-236.15391</v>
      </c>
      <c r="AJ511" s="21">
        <v>-232.25480999999999</v>
      </c>
      <c r="AK511" s="21">
        <v>-228.89917</v>
      </c>
      <c r="AL511" s="21">
        <v>-226.29660000000001</v>
      </c>
      <c r="AM511" s="21">
        <v>-232.08948000000001</v>
      </c>
      <c r="AN511" s="21">
        <v>-228.25729000000001</v>
      </c>
      <c r="AO511" s="21">
        <v>-224.96035000000001</v>
      </c>
      <c r="AP511" s="21">
        <v>-222.47367</v>
      </c>
      <c r="AQ511" s="21">
        <v>-557.51233000000002</v>
      </c>
      <c r="AR511" s="21">
        <v>-548.30124999999998</v>
      </c>
      <c r="AS511" s="21">
        <v>-540.37796000000003</v>
      </c>
      <c r="AT511" s="21">
        <v>-533.63544999999999</v>
      </c>
      <c r="AU511" s="21">
        <v>-340.89139999999998</v>
      </c>
      <c r="AV511" s="21">
        <v>-335.26042000000001</v>
      </c>
      <c r="AW511" s="21">
        <v>-330.41878000000003</v>
      </c>
      <c r="AX511" s="21">
        <v>-326.49576000000002</v>
      </c>
      <c r="AY511" s="21">
        <v>51091.364049999996</v>
      </c>
      <c r="AZ511" s="21">
        <v>50248.389949999997</v>
      </c>
      <c r="BA511" s="21">
        <v>49516.161350000002</v>
      </c>
      <c r="BB511" s="21">
        <v>48862.747389999997</v>
      </c>
      <c r="BC511" s="21">
        <v>440.06105000000002</v>
      </c>
      <c r="BD511" s="21">
        <v>432.96413999999999</v>
      </c>
      <c r="BE511" s="21">
        <v>425.92959999999999</v>
      </c>
      <c r="BF511" s="21">
        <v>419.19562000000002</v>
      </c>
      <c r="BG511" s="21">
        <v>22.08569</v>
      </c>
      <c r="BH511" s="21">
        <v>21.719860000000001</v>
      </c>
      <c r="BI511" s="21">
        <v>21.40607</v>
      </c>
      <c r="BJ511" s="21">
        <v>19.819590000000002</v>
      </c>
      <c r="BK511" s="21">
        <v>-850.62685999999997</v>
      </c>
      <c r="BL511" s="21">
        <v>-836.56922999999995</v>
      </c>
      <c r="BM511" s="21">
        <v>-824.48861999999997</v>
      </c>
      <c r="BN511" s="21">
        <v>-814.49959000000001</v>
      </c>
      <c r="BO511" s="21">
        <v>-2.3000000000000001E-4</v>
      </c>
      <c r="BP511" s="21">
        <v>-1.2E-4</v>
      </c>
      <c r="BQ511" s="21">
        <v>-1.26553</v>
      </c>
      <c r="BR511" s="21">
        <v>231.35863000000001</v>
      </c>
      <c r="BS511" s="21">
        <v>227.62741</v>
      </c>
      <c r="BT511" s="21">
        <v>223.92909</v>
      </c>
      <c r="BU511" s="21">
        <v>219.95124999999999</v>
      </c>
      <c r="BV511" s="21">
        <v>-126.66497</v>
      </c>
      <c r="BW511" s="21">
        <v>-124.62251000000001</v>
      </c>
      <c r="BX511" s="21">
        <v>-122.59759</v>
      </c>
      <c r="BY511" s="21">
        <v>-122.16352999999999</v>
      </c>
      <c r="BZ511" s="21">
        <v>-346.04950000000002</v>
      </c>
      <c r="CA511" s="21">
        <v>-340.46913000000001</v>
      </c>
      <c r="CB511" s="21">
        <v>-334.93720000000002</v>
      </c>
      <c r="CC511" s="21">
        <v>-331.84075000000001</v>
      </c>
      <c r="CD511" s="21">
        <v>-229.22848999999999</v>
      </c>
      <c r="CE511" s="21">
        <v>-225.53202999999999</v>
      </c>
      <c r="CF511" s="21">
        <v>-221.86756</v>
      </c>
      <c r="CG511" s="21">
        <v>-220.15054000000001</v>
      </c>
      <c r="CH511" s="21">
        <v>-86.972239999999999</v>
      </c>
      <c r="CI511" s="21">
        <v>-85.569890000000001</v>
      </c>
      <c r="CJ511" s="21">
        <v>-84.179479999999998</v>
      </c>
      <c r="CK511" s="21">
        <v>-84.224950000000007</v>
      </c>
      <c r="CL511" s="21">
        <v>-231.18863999999999</v>
      </c>
      <c r="CM511" s="21">
        <v>-227.46055999999999</v>
      </c>
      <c r="CN511" s="21">
        <v>-223.76476</v>
      </c>
      <c r="CO511" s="21">
        <v>-222.00962000000001</v>
      </c>
      <c r="CP511" s="21">
        <v>-206.82724999999999</v>
      </c>
      <c r="CQ511" s="21">
        <v>-203.49204</v>
      </c>
      <c r="CR511" s="21">
        <v>-200.18567999999999</v>
      </c>
      <c r="CS511" s="21">
        <v>-198.71776</v>
      </c>
      <c r="CT511" s="21">
        <v>-278.24545999999998</v>
      </c>
      <c r="CU511" s="21">
        <v>-273.75848999999999</v>
      </c>
      <c r="CV511" s="21">
        <v>-269.31047000000001</v>
      </c>
      <c r="CW511" s="21">
        <v>-266.79079000000002</v>
      </c>
      <c r="CX511" s="21">
        <v>401.72762</v>
      </c>
      <c r="CY511" s="21">
        <v>395.09170999999998</v>
      </c>
      <c r="CZ511" s="21">
        <v>389.38367</v>
      </c>
      <c r="DA511" s="21">
        <v>383.31765999999999</v>
      </c>
      <c r="DB511" s="21">
        <v>5.6955900000000002</v>
      </c>
      <c r="DC511" s="21">
        <v>5.6035500000000003</v>
      </c>
      <c r="DD511" s="21">
        <v>5.5125900000000003</v>
      </c>
      <c r="DE511" s="21">
        <v>4.39656</v>
      </c>
      <c r="DF511" s="21">
        <v>-75.267589999999998</v>
      </c>
      <c r="DG511" s="21">
        <v>-74.053929999999994</v>
      </c>
      <c r="DH511" s="21">
        <v>-72.850660000000005</v>
      </c>
      <c r="DI511" s="21">
        <v>-72.763050000000007</v>
      </c>
    </row>
    <row r="512" spans="2:113" x14ac:dyDescent="0.25">
      <c r="B512" s="58" t="s">
        <v>643</v>
      </c>
      <c r="C512" s="21">
        <v>145008.35863999999</v>
      </c>
      <c r="D512" s="21">
        <v>142648.43953999999</v>
      </c>
      <c r="E512" s="21">
        <v>140602.81505999999</v>
      </c>
      <c r="F512" s="21">
        <v>138781.56578</v>
      </c>
      <c r="G512" s="21">
        <v>190055.02901999999</v>
      </c>
      <c r="H512" s="21">
        <v>186962.054</v>
      </c>
      <c r="I512" s="21">
        <v>184280.97638000001</v>
      </c>
      <c r="J512" s="21">
        <v>181893.89173</v>
      </c>
      <c r="K512" s="21">
        <v>149093.25949999999</v>
      </c>
      <c r="L512" s="21">
        <v>146666.8787</v>
      </c>
      <c r="M512" s="21">
        <v>144563.73431</v>
      </c>
      <c r="N512" s="21">
        <v>142691.08767000001</v>
      </c>
      <c r="O512" s="21">
        <v>918.36838</v>
      </c>
      <c r="P512" s="21">
        <v>1054.4430199999999</v>
      </c>
      <c r="Q512" s="21">
        <v>1212.4610399999999</v>
      </c>
      <c r="R512" s="21">
        <v>1383.3099400000001</v>
      </c>
      <c r="S512" s="21">
        <v>826.15237999999999</v>
      </c>
      <c r="T512" s="21">
        <v>962.91385000000002</v>
      </c>
      <c r="U512" s="21">
        <v>1125.7591600000001</v>
      </c>
      <c r="V512" s="21">
        <v>1297.7859100000001</v>
      </c>
      <c r="W512" s="21">
        <v>147257.23577999999</v>
      </c>
      <c r="X512" s="21">
        <v>144860.84758999999</v>
      </c>
      <c r="Y512" s="21">
        <v>142783.40375</v>
      </c>
      <c r="Z512" s="21">
        <v>140933.89791999999</v>
      </c>
      <c r="AA512" s="21">
        <v>97.969499999999996</v>
      </c>
      <c r="AB512" s="21">
        <v>152.92468</v>
      </c>
      <c r="AC512" s="21">
        <v>211.76813000000001</v>
      </c>
      <c r="AD512" s="21">
        <v>299.39798000000002</v>
      </c>
      <c r="AE512" s="21">
        <v>754.01881000000003</v>
      </c>
      <c r="AF512" s="21">
        <v>783.10461999999995</v>
      </c>
      <c r="AG512" s="21">
        <v>816.86703</v>
      </c>
      <c r="AH512" s="21">
        <v>872.39202999999998</v>
      </c>
      <c r="AI512" s="21">
        <v>816.56796999999995</v>
      </c>
      <c r="AJ512" s="21">
        <v>843.17062999999996</v>
      </c>
      <c r="AK512" s="21">
        <v>874.33489999999995</v>
      </c>
      <c r="AL512" s="21">
        <v>926.84105999999997</v>
      </c>
      <c r="AM512" s="21">
        <v>596.55873999999994</v>
      </c>
      <c r="AN512" s="21">
        <v>632.12777000000006</v>
      </c>
      <c r="AO512" s="21">
        <v>672.03029000000004</v>
      </c>
      <c r="AP512" s="21">
        <v>735.98641999999995</v>
      </c>
      <c r="AQ512" s="21">
        <v>718.52287999999999</v>
      </c>
      <c r="AR512" s="21">
        <v>747.78020000000004</v>
      </c>
      <c r="AS512" s="21">
        <v>781.76987999999994</v>
      </c>
      <c r="AT512" s="21">
        <v>837.50346999999999</v>
      </c>
      <c r="AU512" s="21">
        <v>750.88626999999997</v>
      </c>
      <c r="AV512" s="21">
        <v>780.59622999999999</v>
      </c>
      <c r="AW512" s="21">
        <v>815.0616</v>
      </c>
      <c r="AX512" s="21">
        <v>872.06754999999998</v>
      </c>
      <c r="AY512" s="21">
        <v>3868.61807</v>
      </c>
      <c r="AZ512" s="21">
        <v>3804.7883999999999</v>
      </c>
      <c r="BA512" s="21">
        <v>3749.3443400000001</v>
      </c>
      <c r="BB512" s="21">
        <v>3699.8680899999999</v>
      </c>
      <c r="BC512" s="21">
        <v>854.60233000000005</v>
      </c>
      <c r="BD512" s="21">
        <v>1038.4582700000001</v>
      </c>
      <c r="BE512" s="21">
        <v>1252.28602</v>
      </c>
      <c r="BF512" s="21">
        <v>1480.76116</v>
      </c>
      <c r="BG512" s="21">
        <v>1.74607</v>
      </c>
      <c r="BH512" s="21">
        <v>114.51358999999999</v>
      </c>
      <c r="BI512" s="21">
        <v>236.72583</v>
      </c>
      <c r="BJ512" s="21">
        <v>417.05338999999998</v>
      </c>
      <c r="BK512" s="21">
        <v>1532.6031599999999</v>
      </c>
      <c r="BL512" s="21">
        <v>1593.7986900000001</v>
      </c>
      <c r="BM512" s="21">
        <v>1665.26937</v>
      </c>
      <c r="BN512" s="21">
        <v>1782.6859099999999</v>
      </c>
      <c r="BO512" s="21">
        <v>229.66125</v>
      </c>
      <c r="BP512" s="21">
        <v>440.37957</v>
      </c>
      <c r="BQ512" s="21">
        <v>663.39009999999996</v>
      </c>
      <c r="BR512" s="21">
        <v>1049.68623</v>
      </c>
      <c r="BS512" s="21">
        <v>1203.04819</v>
      </c>
      <c r="BT512" s="21">
        <v>1377.9659999999999</v>
      </c>
      <c r="BU512" s="21">
        <v>1570.0156999999999</v>
      </c>
      <c r="BV512" s="21">
        <v>1028.8828000000001</v>
      </c>
      <c r="BW512" s="21">
        <v>1176.8915</v>
      </c>
      <c r="BX512" s="21">
        <v>1350.4128599999999</v>
      </c>
      <c r="BY512" s="21">
        <v>1536.4963399999999</v>
      </c>
      <c r="BZ512" s="21">
        <v>834.97735</v>
      </c>
      <c r="CA512" s="21">
        <v>987.71283000000005</v>
      </c>
      <c r="CB512" s="21">
        <v>1163.1842899999999</v>
      </c>
      <c r="CC512" s="21">
        <v>1354.23855</v>
      </c>
      <c r="CD512" s="21">
        <v>641.50870999999995</v>
      </c>
      <c r="CE512" s="21">
        <v>789.49401999999998</v>
      </c>
      <c r="CF512" s="21">
        <v>957.55906000000004</v>
      </c>
      <c r="CG512" s="21">
        <v>1141.33645</v>
      </c>
      <c r="CH512" s="21">
        <v>850.04681000000005</v>
      </c>
      <c r="CI512" s="21">
        <v>998.40445</v>
      </c>
      <c r="CJ512" s="21">
        <v>1167.36671</v>
      </c>
      <c r="CK512" s="21">
        <v>1353.4400700000001</v>
      </c>
      <c r="CL512" s="21">
        <v>826.38192000000004</v>
      </c>
      <c r="CM512" s="21">
        <v>969.29803000000004</v>
      </c>
      <c r="CN512" s="21">
        <v>1132.0852400000001</v>
      </c>
      <c r="CO512" s="21">
        <v>1311.46732</v>
      </c>
      <c r="CP512" s="21">
        <v>820.83465000000001</v>
      </c>
      <c r="CQ512" s="21">
        <v>962.91318999999999</v>
      </c>
      <c r="CR512" s="21">
        <v>1126.36509</v>
      </c>
      <c r="CS512" s="21">
        <v>1304.9078300000001</v>
      </c>
      <c r="CT512" s="21">
        <v>568.87600999999995</v>
      </c>
      <c r="CU512" s="21">
        <v>689.42312000000004</v>
      </c>
      <c r="CV512" s="21">
        <v>829.88099</v>
      </c>
      <c r="CW512" s="21">
        <v>979.21343999999999</v>
      </c>
      <c r="CX512" s="21">
        <v>978.93561</v>
      </c>
      <c r="CY512" s="21">
        <v>1039.9952699999999</v>
      </c>
      <c r="CZ512" s="21">
        <v>1108.9223500000001</v>
      </c>
      <c r="DA512" s="21">
        <v>1217.9769200000001</v>
      </c>
      <c r="DB512" s="21">
        <v>988.53711999999996</v>
      </c>
      <c r="DC512" s="21">
        <v>1128.0849499999999</v>
      </c>
      <c r="DD512" s="21">
        <v>1288.5879500000001</v>
      </c>
      <c r="DE512" s="21">
        <v>1463.383</v>
      </c>
      <c r="DF512" s="21">
        <v>677.90448000000004</v>
      </c>
      <c r="DG512" s="21">
        <v>789.46901000000003</v>
      </c>
      <c r="DH512" s="21">
        <v>917.78878999999995</v>
      </c>
      <c r="DI512" s="21">
        <v>1057.79636</v>
      </c>
    </row>
    <row r="513" spans="2:113" x14ac:dyDescent="0.25">
      <c r="B513" s="58" t="s">
        <v>644</v>
      </c>
      <c r="C513" s="21">
        <v>87752.444799999997</v>
      </c>
      <c r="D513" s="21">
        <v>86324.329400000002</v>
      </c>
      <c r="E513" s="21">
        <v>85086.410759999999</v>
      </c>
      <c r="F513" s="21">
        <v>83984.27377</v>
      </c>
      <c r="G513" s="21">
        <v>131813.23207999999</v>
      </c>
      <c r="H513" s="21">
        <v>129668.09003000001</v>
      </c>
      <c r="I513" s="21">
        <v>127808.62065</v>
      </c>
      <c r="J513" s="21">
        <v>126153.05098</v>
      </c>
      <c r="K513" s="21">
        <v>104352.3242</v>
      </c>
      <c r="L513" s="21">
        <v>102654.06852</v>
      </c>
      <c r="M513" s="21">
        <v>101182.05022999999</v>
      </c>
      <c r="N513" s="21">
        <v>99871.360329999996</v>
      </c>
      <c r="O513" s="21">
        <v>510.26296000000002</v>
      </c>
      <c r="P513" s="21">
        <v>652.18354999999997</v>
      </c>
      <c r="Q513" s="21">
        <v>815.90033000000005</v>
      </c>
      <c r="R513" s="21">
        <v>990.88058000000001</v>
      </c>
      <c r="S513" s="21">
        <v>491.06778000000003</v>
      </c>
      <c r="T513" s="21">
        <v>632.62919999999997</v>
      </c>
      <c r="U513" s="21">
        <v>800.15362000000005</v>
      </c>
      <c r="V513" s="21">
        <v>975.57252000000005</v>
      </c>
      <c r="W513" s="21">
        <v>103225.33431000001</v>
      </c>
      <c r="X513" s="21">
        <v>101545.49853</v>
      </c>
      <c r="Y513" s="21">
        <v>100089.23845</v>
      </c>
      <c r="Z513" s="21">
        <v>98792.759829999995</v>
      </c>
      <c r="AA513" s="21">
        <v>-124.88018</v>
      </c>
      <c r="AB513" s="21">
        <v>-66.322310000000002</v>
      </c>
      <c r="AC513" s="21">
        <v>-4.3949499999999997</v>
      </c>
      <c r="AD513" s="21">
        <v>85.996729999999999</v>
      </c>
      <c r="AE513" s="21">
        <v>315.37031000000002</v>
      </c>
      <c r="AF513" s="21">
        <v>351.54993000000002</v>
      </c>
      <c r="AG513" s="21">
        <v>391.38382999999999</v>
      </c>
      <c r="AH513" s="21">
        <v>452.34530000000001</v>
      </c>
      <c r="AI513" s="21">
        <v>525.66380000000004</v>
      </c>
      <c r="AJ513" s="21">
        <v>556.97028999999998</v>
      </c>
      <c r="AK513" s="21">
        <v>592.16237000000001</v>
      </c>
      <c r="AL513" s="21">
        <v>648.27373</v>
      </c>
      <c r="AM513" s="21">
        <v>552.11715000000004</v>
      </c>
      <c r="AN513" s="21">
        <v>588.40485000000001</v>
      </c>
      <c r="AO513" s="21">
        <v>628.92251999999996</v>
      </c>
      <c r="AP513" s="21">
        <v>693.42938000000004</v>
      </c>
      <c r="AQ513" s="21">
        <v>830.67022999999995</v>
      </c>
      <c r="AR513" s="21">
        <v>858.11300000000006</v>
      </c>
      <c r="AS513" s="21">
        <v>890.54963999999995</v>
      </c>
      <c r="AT513" s="21">
        <v>944.89346999999998</v>
      </c>
      <c r="AU513" s="21">
        <v>551.29687999999999</v>
      </c>
      <c r="AV513" s="21">
        <v>584.23557000000005</v>
      </c>
      <c r="AW513" s="21">
        <v>621.46308999999997</v>
      </c>
      <c r="AX513" s="21">
        <v>680.93943000000002</v>
      </c>
      <c r="AY513" s="21">
        <v>-15999.52008</v>
      </c>
      <c r="AZ513" s="21">
        <v>-15735.53846</v>
      </c>
      <c r="BA513" s="21">
        <v>-15506.237359999999</v>
      </c>
      <c r="BB513" s="21">
        <v>-15301.617459999999</v>
      </c>
      <c r="BC513" s="21">
        <v>97.78922</v>
      </c>
      <c r="BD513" s="21">
        <v>292.4862</v>
      </c>
      <c r="BE513" s="21">
        <v>516.88205000000005</v>
      </c>
      <c r="BF513" s="21">
        <v>753.01860999999997</v>
      </c>
      <c r="BG513" s="21">
        <v>-86.147919999999999</v>
      </c>
      <c r="BH513" s="21">
        <v>28.043240000000001</v>
      </c>
      <c r="BI513" s="21">
        <v>151.47196</v>
      </c>
      <c r="BJ513" s="21">
        <v>332.88513</v>
      </c>
      <c r="BK513" s="21">
        <v>1259.23272</v>
      </c>
      <c r="BL513" s="21">
        <v>1324.85265</v>
      </c>
      <c r="BM513" s="21">
        <v>1400.1063099999999</v>
      </c>
      <c r="BN513" s="21">
        <v>1520.9026699999999</v>
      </c>
      <c r="BO513" s="21">
        <v>229.66125</v>
      </c>
      <c r="BP513" s="21">
        <v>440.37957</v>
      </c>
      <c r="BQ513" s="21">
        <v>663.39009999999996</v>
      </c>
      <c r="BR513" s="21">
        <v>285.16482000000002</v>
      </c>
      <c r="BS513" s="21">
        <v>449.47824000000003</v>
      </c>
      <c r="BT513" s="21">
        <v>635.07177999999999</v>
      </c>
      <c r="BU513" s="21">
        <v>834.86094000000003</v>
      </c>
      <c r="BV513" s="21">
        <v>341.47818999999998</v>
      </c>
      <c r="BW513" s="21">
        <v>499.33368000000002</v>
      </c>
      <c r="BX513" s="21">
        <v>682.45392000000004</v>
      </c>
      <c r="BY513" s="21">
        <v>875.49617999999998</v>
      </c>
      <c r="BZ513" s="21">
        <v>525.85231999999996</v>
      </c>
      <c r="CA513" s="21">
        <v>683.01588000000004</v>
      </c>
      <c r="CB513" s="21">
        <v>862.80394999999999</v>
      </c>
      <c r="CC513" s="21">
        <v>1056.98757</v>
      </c>
      <c r="CD513" s="21">
        <v>417.77390000000003</v>
      </c>
      <c r="CE513" s="21">
        <v>568.96412999999995</v>
      </c>
      <c r="CF513" s="21">
        <v>740.15337999999997</v>
      </c>
      <c r="CG513" s="21">
        <v>926.19569999999999</v>
      </c>
      <c r="CH513" s="21">
        <v>445.20612</v>
      </c>
      <c r="CI513" s="21">
        <v>599.36293999999998</v>
      </c>
      <c r="CJ513" s="21">
        <v>773.97837000000004</v>
      </c>
      <c r="CK513" s="21">
        <v>964.15003999999999</v>
      </c>
      <c r="CL513" s="21">
        <v>536.37198000000001</v>
      </c>
      <c r="CM513" s="21">
        <v>683.44236999999998</v>
      </c>
      <c r="CN513" s="21">
        <v>850.27927</v>
      </c>
      <c r="CO513" s="21">
        <v>1032.59719</v>
      </c>
      <c r="CP513" s="21">
        <v>468.42057999999997</v>
      </c>
      <c r="CQ513" s="21">
        <v>615.54731000000004</v>
      </c>
      <c r="CR513" s="21">
        <v>783.9203</v>
      </c>
      <c r="CS513" s="21">
        <v>966.03062</v>
      </c>
      <c r="CT513" s="21">
        <v>412.26125000000002</v>
      </c>
      <c r="CU513" s="21">
        <v>535.05179999999996</v>
      </c>
      <c r="CV513" s="21">
        <v>677.69663000000003</v>
      </c>
      <c r="CW513" s="21">
        <v>828.61454000000003</v>
      </c>
      <c r="CX513" s="21">
        <v>348.16160000000002</v>
      </c>
      <c r="CY513" s="21">
        <v>419.42430999999999</v>
      </c>
      <c r="CZ513" s="21">
        <v>497.08429999999998</v>
      </c>
      <c r="DA513" s="21">
        <v>613.95633999999995</v>
      </c>
      <c r="DB513" s="21">
        <v>292.97874999999999</v>
      </c>
      <c r="DC513" s="21">
        <v>442.49016999999998</v>
      </c>
      <c r="DD513" s="21">
        <v>612.70591000000002</v>
      </c>
      <c r="DE513" s="21">
        <v>794.54228999999998</v>
      </c>
      <c r="DF513" s="21">
        <v>399.45307000000003</v>
      </c>
      <c r="DG513" s="21">
        <v>515.00630000000001</v>
      </c>
      <c r="DH513" s="21">
        <v>647.21436000000006</v>
      </c>
      <c r="DI513" s="21">
        <v>790.04076999999995</v>
      </c>
    </row>
    <row r="514" spans="2:113" x14ac:dyDescent="0.25">
      <c r="B514" s="58" t="s">
        <v>645</v>
      </c>
      <c r="C514" s="21">
        <v>42135.169670000003</v>
      </c>
      <c r="D514" s="21">
        <v>41449.446499999998</v>
      </c>
      <c r="E514" s="21">
        <v>40855.048110000003</v>
      </c>
      <c r="F514" s="21">
        <v>40325.846570000002</v>
      </c>
      <c r="G514" s="21">
        <v>-11370.21682</v>
      </c>
      <c r="H514" s="21">
        <v>-11185.176750000001</v>
      </c>
      <c r="I514" s="21">
        <v>-11024.77881</v>
      </c>
      <c r="J514" s="21">
        <v>-10881.969279999999</v>
      </c>
      <c r="K514" s="21">
        <v>-7723.1913000000004</v>
      </c>
      <c r="L514" s="21">
        <v>-7597.50216</v>
      </c>
      <c r="M514" s="21">
        <v>-7488.5570200000002</v>
      </c>
      <c r="N514" s="21">
        <v>-7391.5519100000001</v>
      </c>
      <c r="O514" s="21">
        <v>-196.37128000000001</v>
      </c>
      <c r="P514" s="21">
        <v>-193.20468</v>
      </c>
      <c r="Q514" s="21">
        <v>-190.06547</v>
      </c>
      <c r="R514" s="21">
        <v>-187.66934000000001</v>
      </c>
      <c r="S514" s="21">
        <v>-707.76674000000003</v>
      </c>
      <c r="T514" s="21">
        <v>-696.35310000000004</v>
      </c>
      <c r="U514" s="21">
        <v>-685.03890000000001</v>
      </c>
      <c r="V514" s="21">
        <v>-676.40346999999997</v>
      </c>
      <c r="W514" s="21">
        <v>-7657.3158100000001</v>
      </c>
      <c r="X514" s="21">
        <v>-7532.7046099999998</v>
      </c>
      <c r="Y514" s="21">
        <v>-7424.6783800000003</v>
      </c>
      <c r="Z514" s="21">
        <v>-7328.5048399999996</v>
      </c>
      <c r="AA514" s="21">
        <v>226.40964</v>
      </c>
      <c r="AB514" s="21">
        <v>222.67167000000001</v>
      </c>
      <c r="AC514" s="21">
        <v>219.45607000000001</v>
      </c>
      <c r="AD514" s="21">
        <v>216.52918</v>
      </c>
      <c r="AE514" s="21">
        <v>122.39288000000001</v>
      </c>
      <c r="AF514" s="21">
        <v>120.37148000000001</v>
      </c>
      <c r="AG514" s="21">
        <v>118.63283</v>
      </c>
      <c r="AH514" s="21">
        <v>117.05045</v>
      </c>
      <c r="AI514" s="21">
        <v>-244.60598999999999</v>
      </c>
      <c r="AJ514" s="21">
        <v>-240.56733</v>
      </c>
      <c r="AK514" s="21">
        <v>-237.09156999999999</v>
      </c>
      <c r="AL514" s="21">
        <v>-233.93042</v>
      </c>
      <c r="AM514" s="21">
        <v>-543.56563000000006</v>
      </c>
      <c r="AN514" s="21">
        <v>-534.59014000000002</v>
      </c>
      <c r="AO514" s="21">
        <v>-526.86847999999998</v>
      </c>
      <c r="AP514" s="21">
        <v>-519.84352000000001</v>
      </c>
      <c r="AQ514" s="21">
        <v>-1415.25901</v>
      </c>
      <c r="AR514" s="21">
        <v>-1391.8761400000001</v>
      </c>
      <c r="AS514" s="21">
        <v>-1371.7626</v>
      </c>
      <c r="AT514" s="21">
        <v>-1353.4717599999999</v>
      </c>
      <c r="AU514" s="21">
        <v>-1302.6143400000001</v>
      </c>
      <c r="AV514" s="21">
        <v>-1281.0966599999999</v>
      </c>
      <c r="AW514" s="21">
        <v>-1262.5957100000001</v>
      </c>
      <c r="AX514" s="21">
        <v>-1245.78034</v>
      </c>
      <c r="AY514" s="21">
        <v>-34268.1178</v>
      </c>
      <c r="AZ514" s="21">
        <v>-33702.716269999997</v>
      </c>
      <c r="BA514" s="21">
        <v>-33211.5942</v>
      </c>
      <c r="BB514" s="21">
        <v>-32773.334880000002</v>
      </c>
      <c r="BC514" s="21">
        <v>400.16829000000001</v>
      </c>
      <c r="BD514" s="21">
        <v>393.71471000000003</v>
      </c>
      <c r="BE514" s="21">
        <v>387.31788999999998</v>
      </c>
      <c r="BF514" s="21">
        <v>382.43601999999998</v>
      </c>
      <c r="BG514" s="21">
        <v>97.733930000000001</v>
      </c>
      <c r="BH514" s="21">
        <v>96.116919999999993</v>
      </c>
      <c r="BI514" s="21">
        <v>94.728620000000006</v>
      </c>
      <c r="BJ514" s="21">
        <v>93.468440000000001</v>
      </c>
      <c r="BK514" s="21">
        <v>-503.05237</v>
      </c>
      <c r="BL514" s="21">
        <v>-494.73901000000001</v>
      </c>
      <c r="BM514" s="21">
        <v>-487.59467000000001</v>
      </c>
      <c r="BN514" s="21">
        <v>-481.10836999999998</v>
      </c>
      <c r="BO514" s="21">
        <v>-2.3000000000000001E-4</v>
      </c>
      <c r="BP514" s="21">
        <v>-1.2E-4</v>
      </c>
      <c r="BQ514" s="21">
        <v>2.5000000000000001E-4</v>
      </c>
      <c r="BR514" s="21">
        <v>59.127749999999999</v>
      </c>
      <c r="BS514" s="21">
        <v>58.174010000000003</v>
      </c>
      <c r="BT514" s="21">
        <v>57.228920000000002</v>
      </c>
      <c r="BU514" s="21">
        <v>56.507860000000001</v>
      </c>
      <c r="BV514" s="21">
        <v>-293.30914999999999</v>
      </c>
      <c r="BW514" s="21">
        <v>-288.57929000000001</v>
      </c>
      <c r="BX514" s="21">
        <v>-283.89046000000002</v>
      </c>
      <c r="BY514" s="21">
        <v>-280.3116</v>
      </c>
      <c r="BZ514" s="21">
        <v>-221.18297000000001</v>
      </c>
      <c r="CA514" s="21">
        <v>-217.61626999999999</v>
      </c>
      <c r="CB514" s="21">
        <v>-214.08041</v>
      </c>
      <c r="CC514" s="21">
        <v>-211.38153</v>
      </c>
      <c r="CD514" s="21">
        <v>-254.0881</v>
      </c>
      <c r="CE514" s="21">
        <v>-249.99073000000001</v>
      </c>
      <c r="CF514" s="21">
        <v>-245.92886999999999</v>
      </c>
      <c r="CG514" s="21">
        <v>-242.82855000000001</v>
      </c>
      <c r="CH514" s="21">
        <v>-523.15179999999998</v>
      </c>
      <c r="CI514" s="21">
        <v>-514.71537999999998</v>
      </c>
      <c r="CJ514" s="21">
        <v>-506.35235999999998</v>
      </c>
      <c r="CK514" s="21">
        <v>-499.96931000000001</v>
      </c>
      <c r="CL514" s="21">
        <v>-744.08991000000003</v>
      </c>
      <c r="CM514" s="21">
        <v>-732.09051999999997</v>
      </c>
      <c r="CN514" s="21">
        <v>-720.19565999999998</v>
      </c>
      <c r="CO514" s="21">
        <v>-711.11706000000004</v>
      </c>
      <c r="CP514" s="21">
        <v>-707.49041999999997</v>
      </c>
      <c r="CQ514" s="21">
        <v>-696.08123999999998</v>
      </c>
      <c r="CR514" s="21">
        <v>-684.77146000000005</v>
      </c>
      <c r="CS514" s="21">
        <v>-676.13939000000005</v>
      </c>
      <c r="CT514" s="21">
        <v>-245.09367</v>
      </c>
      <c r="CU514" s="21">
        <v>-241.14133000000001</v>
      </c>
      <c r="CV514" s="21">
        <v>-237.22327000000001</v>
      </c>
      <c r="CW514" s="21">
        <v>-234.23274000000001</v>
      </c>
      <c r="CX514" s="21">
        <v>302.29761000000002</v>
      </c>
      <c r="CY514" s="21">
        <v>297.30403000000001</v>
      </c>
      <c r="CZ514" s="21">
        <v>293.00875000000002</v>
      </c>
      <c r="DA514" s="21">
        <v>289.10075000000001</v>
      </c>
      <c r="DB514" s="21">
        <v>-185.55566999999999</v>
      </c>
      <c r="DC514" s="21">
        <v>-182.5635</v>
      </c>
      <c r="DD514" s="21">
        <v>-179.59718000000001</v>
      </c>
      <c r="DE514" s="21">
        <v>-177.33299</v>
      </c>
      <c r="DF514" s="21">
        <v>-592.76865999999995</v>
      </c>
      <c r="DG514" s="21">
        <v>-583.20951000000002</v>
      </c>
      <c r="DH514" s="21">
        <v>-573.73365000000001</v>
      </c>
      <c r="DI514" s="21">
        <v>-566.50130999999999</v>
      </c>
    </row>
    <row r="515" spans="2:113" x14ac:dyDescent="0.25">
      <c r="B515" s="58" t="s">
        <v>646</v>
      </c>
      <c r="C515" s="21">
        <v>-9405.3107600000003</v>
      </c>
      <c r="D515" s="21">
        <v>-9252.2452900000008</v>
      </c>
      <c r="E515" s="21">
        <v>-9119.5651199999993</v>
      </c>
      <c r="F515" s="21">
        <v>-9001.4380299999993</v>
      </c>
      <c r="G515" s="21">
        <v>-151918.60639999999</v>
      </c>
      <c r="H515" s="21">
        <v>-149446.26744</v>
      </c>
      <c r="I515" s="21">
        <v>-147303.17457</v>
      </c>
      <c r="J515" s="21">
        <v>-145395.08209000001</v>
      </c>
      <c r="K515" s="21">
        <v>-143040.06503</v>
      </c>
      <c r="L515" s="21">
        <v>-140712.19542999999</v>
      </c>
      <c r="M515" s="21">
        <v>-138694.43882000001</v>
      </c>
      <c r="N515" s="21">
        <v>-136897.82173</v>
      </c>
      <c r="O515" s="21">
        <v>-1397.24857</v>
      </c>
      <c r="P515" s="21">
        <v>-1374.7159799999999</v>
      </c>
      <c r="Q515" s="21">
        <v>-1352.37997</v>
      </c>
      <c r="R515" s="21">
        <v>-1335.33249</v>
      </c>
      <c r="S515" s="21">
        <v>-2719.4262800000001</v>
      </c>
      <c r="T515" s="21">
        <v>-2675.5715500000001</v>
      </c>
      <c r="U515" s="21">
        <v>-2632.0996599999999</v>
      </c>
      <c r="V515" s="21">
        <v>-2598.92092</v>
      </c>
      <c r="W515" s="21">
        <v>-140681.47242000001</v>
      </c>
      <c r="X515" s="21">
        <v>-138392.09479999999</v>
      </c>
      <c r="Y515" s="21">
        <v>-136407.4191</v>
      </c>
      <c r="Z515" s="21">
        <v>-134640.50284</v>
      </c>
      <c r="AA515" s="21">
        <v>328.38956000000002</v>
      </c>
      <c r="AB515" s="21">
        <v>322.96807000000001</v>
      </c>
      <c r="AC515" s="21">
        <v>318.30410999999998</v>
      </c>
      <c r="AD515" s="21">
        <v>314.05912999999998</v>
      </c>
      <c r="AE515" s="21">
        <v>-286.30266999999998</v>
      </c>
      <c r="AF515" s="21">
        <v>-281.57486999999998</v>
      </c>
      <c r="AG515" s="21">
        <v>-277.50792000000001</v>
      </c>
      <c r="AH515" s="21">
        <v>-273.80765000000002</v>
      </c>
      <c r="AI515" s="21">
        <v>-1219.1739700000001</v>
      </c>
      <c r="AJ515" s="21">
        <v>-1199.0435399999999</v>
      </c>
      <c r="AK515" s="21">
        <v>-1181.71947</v>
      </c>
      <c r="AL515" s="21">
        <v>-1165.9620600000001</v>
      </c>
      <c r="AM515" s="21">
        <v>-2572.8973000000001</v>
      </c>
      <c r="AN515" s="21">
        <v>-2530.4121399999999</v>
      </c>
      <c r="AO515" s="21">
        <v>-2493.8625499999998</v>
      </c>
      <c r="AP515" s="21">
        <v>-2460.6093000000001</v>
      </c>
      <c r="AQ515" s="21">
        <v>-4610.1624199999997</v>
      </c>
      <c r="AR515" s="21">
        <v>-4533.9929700000002</v>
      </c>
      <c r="AS515" s="21">
        <v>-4468.4736700000003</v>
      </c>
      <c r="AT515" s="21">
        <v>-4408.8909299999996</v>
      </c>
      <c r="AU515" s="21">
        <v>-5274.0027799999998</v>
      </c>
      <c r="AV515" s="21">
        <v>-5186.8817600000002</v>
      </c>
      <c r="AW515" s="21">
        <v>-5111.9752699999999</v>
      </c>
      <c r="AX515" s="21">
        <v>-5043.8923500000001</v>
      </c>
      <c r="AY515" s="21">
        <v>-42470.761440000002</v>
      </c>
      <c r="AZ515" s="21">
        <v>-41770.021650000002</v>
      </c>
      <c r="BA515" s="21">
        <v>-41161.341359999999</v>
      </c>
      <c r="BB515" s="21">
        <v>-40618.177380000001</v>
      </c>
      <c r="BC515" s="21">
        <v>-33.385150000000003</v>
      </c>
      <c r="BD515" s="21">
        <v>-32.847020000000001</v>
      </c>
      <c r="BE515" s="21">
        <v>-32.313209999999998</v>
      </c>
      <c r="BF515" s="21">
        <v>-31.9055</v>
      </c>
      <c r="BG515" s="21">
        <v>141.67850999999999</v>
      </c>
      <c r="BH515" s="21">
        <v>139.33468999999999</v>
      </c>
      <c r="BI515" s="21">
        <v>137.32219000000001</v>
      </c>
      <c r="BJ515" s="21">
        <v>135.49587</v>
      </c>
      <c r="BK515" s="21">
        <v>-2621.1789199999998</v>
      </c>
      <c r="BL515" s="21">
        <v>-2577.8598999999999</v>
      </c>
      <c r="BM515" s="21">
        <v>-2540.6337100000001</v>
      </c>
      <c r="BN515" s="21">
        <v>-2506.8331699999999</v>
      </c>
      <c r="BO515" s="21">
        <v>-2.3000000000000001E-4</v>
      </c>
      <c r="BP515" s="21">
        <v>-1.2E-4</v>
      </c>
      <c r="BQ515" s="21">
        <v>2.5000000000000001E-4</v>
      </c>
      <c r="BR515" s="21">
        <v>-735.96884</v>
      </c>
      <c r="BS515" s="21">
        <v>-724.10042999999996</v>
      </c>
      <c r="BT515" s="21">
        <v>-712.33537999999999</v>
      </c>
      <c r="BU515" s="21">
        <v>-703.35583999999994</v>
      </c>
      <c r="BV515" s="21">
        <v>-1388.3110099999999</v>
      </c>
      <c r="BW515" s="21">
        <v>-1365.92257</v>
      </c>
      <c r="BX515" s="21">
        <v>-1343.7294199999999</v>
      </c>
      <c r="BY515" s="21">
        <v>-1326.79096</v>
      </c>
      <c r="BZ515" s="21">
        <v>-1673.3897199999999</v>
      </c>
      <c r="CA515" s="21">
        <v>-1646.4039499999999</v>
      </c>
      <c r="CB515" s="21">
        <v>-1619.65363</v>
      </c>
      <c r="CC515" s="21">
        <v>-1599.2370599999999</v>
      </c>
      <c r="CD515" s="21">
        <v>-1898.56214</v>
      </c>
      <c r="CE515" s="21">
        <v>-1867.9451100000001</v>
      </c>
      <c r="CF515" s="21">
        <v>-1837.5952600000001</v>
      </c>
      <c r="CG515" s="21">
        <v>-1814.43148</v>
      </c>
      <c r="CH515" s="21">
        <v>-2430.3622999999998</v>
      </c>
      <c r="CI515" s="21">
        <v>-2391.1691799999999</v>
      </c>
      <c r="CJ515" s="21">
        <v>-2352.3181599999998</v>
      </c>
      <c r="CK515" s="21">
        <v>-2322.6661300000001</v>
      </c>
      <c r="CL515" s="21">
        <v>-2896.9994000000002</v>
      </c>
      <c r="CM515" s="21">
        <v>-2850.2810300000001</v>
      </c>
      <c r="CN515" s="21">
        <v>-2803.9705199999999</v>
      </c>
      <c r="CO515" s="21">
        <v>-2768.6252800000002</v>
      </c>
      <c r="CP515" s="21">
        <v>-3033.0909299999998</v>
      </c>
      <c r="CQ515" s="21">
        <v>-2984.1778800000002</v>
      </c>
      <c r="CR515" s="21">
        <v>-2935.6918599999999</v>
      </c>
      <c r="CS515" s="21">
        <v>-2898.6862299999998</v>
      </c>
      <c r="CT515" s="21">
        <v>-1672.69625</v>
      </c>
      <c r="CU515" s="21">
        <v>-1645.72162</v>
      </c>
      <c r="CV515" s="21">
        <v>-1618.9824100000001</v>
      </c>
      <c r="CW515" s="21">
        <v>-1598.57437</v>
      </c>
      <c r="CX515" s="21">
        <v>-151.3092</v>
      </c>
      <c r="CY515" s="21">
        <v>-148.81034</v>
      </c>
      <c r="CZ515" s="21">
        <v>-146.66050999999999</v>
      </c>
      <c r="DA515" s="21">
        <v>-144.7055</v>
      </c>
      <c r="DB515" s="21">
        <v>-1117.5075400000001</v>
      </c>
      <c r="DC515" s="21">
        <v>-1099.48621</v>
      </c>
      <c r="DD515" s="21">
        <v>-1081.62204</v>
      </c>
      <c r="DE515" s="21">
        <v>-1067.9875500000001</v>
      </c>
      <c r="DF515" s="21">
        <v>-2299.5919399999998</v>
      </c>
      <c r="DG515" s="21">
        <v>-2262.50765</v>
      </c>
      <c r="DH515" s="21">
        <v>-2225.7471</v>
      </c>
      <c r="DI515" s="21">
        <v>-2197.6906199999999</v>
      </c>
    </row>
    <row r="516" spans="2:113" x14ac:dyDescent="0.25">
      <c r="B516" s="58" t="s">
        <v>647</v>
      </c>
      <c r="C516" s="21">
        <v>-110134.65707</v>
      </c>
      <c r="D516" s="21">
        <v>-108342.28535000001</v>
      </c>
      <c r="E516" s="21">
        <v>-106788.62215</v>
      </c>
      <c r="F516" s="21">
        <v>-105405.37317000001</v>
      </c>
      <c r="G516" s="21">
        <v>-332814.38646000001</v>
      </c>
      <c r="H516" s="21">
        <v>-327398.13101999997</v>
      </c>
      <c r="I516" s="21">
        <v>-322703.16869000002</v>
      </c>
      <c r="J516" s="21">
        <v>-318523.03139999998</v>
      </c>
      <c r="K516" s="21">
        <v>-285795.01832999999</v>
      </c>
      <c r="L516" s="21">
        <v>-281143.9191</v>
      </c>
      <c r="M516" s="21">
        <v>-277112.42773</v>
      </c>
      <c r="N516" s="21">
        <v>-273522.77464000002</v>
      </c>
      <c r="O516" s="21">
        <v>-3051.8476000000001</v>
      </c>
      <c r="P516" s="21">
        <v>-3002.6320599999999</v>
      </c>
      <c r="Q516" s="21">
        <v>-2953.8462100000002</v>
      </c>
      <c r="R516" s="21">
        <v>-2916.6117399999998</v>
      </c>
      <c r="S516" s="21">
        <v>-4401.4868299999998</v>
      </c>
      <c r="T516" s="21">
        <v>-4330.5062900000003</v>
      </c>
      <c r="U516" s="21">
        <v>-4260.1455699999997</v>
      </c>
      <c r="V516" s="21">
        <v>-4206.4448000000002</v>
      </c>
      <c r="W516" s="21">
        <v>-281510.85368</v>
      </c>
      <c r="X516" s="21">
        <v>-276929.69144999998</v>
      </c>
      <c r="Y516" s="21">
        <v>-272958.25341</v>
      </c>
      <c r="Z516" s="21">
        <v>-269422.56319999998</v>
      </c>
      <c r="AA516" s="21">
        <v>5.48325</v>
      </c>
      <c r="AB516" s="21">
        <v>5.3924399999999997</v>
      </c>
      <c r="AC516" s="21">
        <v>5.3145199999999999</v>
      </c>
      <c r="AD516" s="21">
        <v>5.24315</v>
      </c>
      <c r="AE516" s="21">
        <v>-1060.7206799999999</v>
      </c>
      <c r="AF516" s="21">
        <v>-1043.2041200000001</v>
      </c>
      <c r="AG516" s="21">
        <v>-1028.13642</v>
      </c>
      <c r="AH516" s="21">
        <v>-1014.42634</v>
      </c>
      <c r="AI516" s="21">
        <v>-2436.8246199999999</v>
      </c>
      <c r="AJ516" s="21">
        <v>-2396.5887200000002</v>
      </c>
      <c r="AK516" s="21">
        <v>-2361.96218</v>
      </c>
      <c r="AL516" s="21">
        <v>-2330.4667100000001</v>
      </c>
      <c r="AM516" s="21">
        <v>-4211.6829100000004</v>
      </c>
      <c r="AN516" s="21">
        <v>-4142.1370299999999</v>
      </c>
      <c r="AO516" s="21">
        <v>-4082.30746</v>
      </c>
      <c r="AP516" s="21">
        <v>-4027.87356</v>
      </c>
      <c r="AQ516" s="21">
        <v>-6151.3438599999999</v>
      </c>
      <c r="AR516" s="21">
        <v>-6049.71083</v>
      </c>
      <c r="AS516" s="21">
        <v>-5962.2883599999996</v>
      </c>
      <c r="AT516" s="21">
        <v>-5882.78694</v>
      </c>
      <c r="AU516" s="21">
        <v>-8307.4663400000009</v>
      </c>
      <c r="AV516" s="21">
        <v>-8170.2355299999999</v>
      </c>
      <c r="AW516" s="21">
        <v>-8052.2448400000003</v>
      </c>
      <c r="AX516" s="21">
        <v>-7945.00227</v>
      </c>
      <c r="AY516" s="21">
        <v>-61925.356469999999</v>
      </c>
      <c r="AZ516" s="21">
        <v>-60903.62859</v>
      </c>
      <c r="BA516" s="21">
        <v>-60016.129919999999</v>
      </c>
      <c r="BB516" s="21">
        <v>-59224.158649999998</v>
      </c>
      <c r="BC516" s="21">
        <v>-1262.6383599999999</v>
      </c>
      <c r="BD516" s="21">
        <v>-1242.2766300000001</v>
      </c>
      <c r="BE516" s="21">
        <v>-1222.09241</v>
      </c>
      <c r="BF516" s="21">
        <v>-1206.6871599999999</v>
      </c>
      <c r="BG516" s="21">
        <v>2.3516499999999998</v>
      </c>
      <c r="BH516" s="21">
        <v>2.3121999999999998</v>
      </c>
      <c r="BI516" s="21">
        <v>2.2786900000000001</v>
      </c>
      <c r="BJ516" s="21">
        <v>2.2473700000000001</v>
      </c>
      <c r="BK516" s="21">
        <v>-5231.6075600000004</v>
      </c>
      <c r="BL516" s="21">
        <v>-5145.1467199999997</v>
      </c>
      <c r="BM516" s="21">
        <v>-5070.84699</v>
      </c>
      <c r="BN516" s="21">
        <v>-5003.38375</v>
      </c>
      <c r="BO516" s="21">
        <v>-2.3000000000000001E-4</v>
      </c>
      <c r="BP516" s="21">
        <v>-1.2E-4</v>
      </c>
      <c r="BQ516" s="21">
        <v>2.5000000000000001E-4</v>
      </c>
      <c r="BR516" s="21">
        <v>-2180.6920700000001</v>
      </c>
      <c r="BS516" s="21">
        <v>-2145.5252799999998</v>
      </c>
      <c r="BT516" s="21">
        <v>-2110.6653900000001</v>
      </c>
      <c r="BU516" s="21">
        <v>-2084.0594599999999</v>
      </c>
      <c r="BV516" s="21">
        <v>-3013.15868</v>
      </c>
      <c r="BW516" s="21">
        <v>-2964.5670700000001</v>
      </c>
      <c r="BX516" s="21">
        <v>-2916.39968</v>
      </c>
      <c r="BY516" s="21">
        <v>-2879.6372200000001</v>
      </c>
      <c r="BZ516" s="21">
        <v>-3501.0487199999998</v>
      </c>
      <c r="CA516" s="21">
        <v>-3444.58914</v>
      </c>
      <c r="CB516" s="21">
        <v>-3388.6225100000001</v>
      </c>
      <c r="CC516" s="21">
        <v>-3345.9075200000002</v>
      </c>
      <c r="CD516" s="21">
        <v>-3713.09348</v>
      </c>
      <c r="CE516" s="21">
        <v>-3653.2143500000002</v>
      </c>
      <c r="CF516" s="21">
        <v>-3593.8580400000001</v>
      </c>
      <c r="CG516" s="21">
        <v>-3548.5560099999998</v>
      </c>
      <c r="CH516" s="21">
        <v>-4208.9098800000002</v>
      </c>
      <c r="CI516" s="21">
        <v>-4141.0349500000002</v>
      </c>
      <c r="CJ516" s="21">
        <v>-4073.7526899999998</v>
      </c>
      <c r="CK516" s="21">
        <v>-4022.4014299999999</v>
      </c>
      <c r="CL516" s="21">
        <v>-4587.4499599999999</v>
      </c>
      <c r="CM516" s="21">
        <v>-4513.4704899999997</v>
      </c>
      <c r="CN516" s="21">
        <v>-4440.1370200000001</v>
      </c>
      <c r="CO516" s="21">
        <v>-4384.1673899999996</v>
      </c>
      <c r="CP516" s="21">
        <v>-5019.0334000000003</v>
      </c>
      <c r="CQ516" s="21">
        <v>-4938.0939799999996</v>
      </c>
      <c r="CR516" s="21">
        <v>-4857.8613800000003</v>
      </c>
      <c r="CS516" s="21">
        <v>-4796.6261999999997</v>
      </c>
      <c r="CT516" s="21">
        <v>-3247.9607700000001</v>
      </c>
      <c r="CU516" s="21">
        <v>-3195.5825799999998</v>
      </c>
      <c r="CV516" s="21">
        <v>-3143.66174</v>
      </c>
      <c r="CW516" s="21">
        <v>-3104.0346300000001</v>
      </c>
      <c r="CX516" s="21">
        <v>-1202.6649</v>
      </c>
      <c r="CY516" s="21">
        <v>-1182.8003000000001</v>
      </c>
      <c r="CZ516" s="21">
        <v>-1165.71218</v>
      </c>
      <c r="DA516" s="21">
        <v>-1150.16803</v>
      </c>
      <c r="DB516" s="21">
        <v>-2589.55116</v>
      </c>
      <c r="DC516" s="21">
        <v>-2547.7908699999998</v>
      </c>
      <c r="DD516" s="21">
        <v>-2506.3951200000001</v>
      </c>
      <c r="DE516" s="21">
        <v>-2474.8009099999999</v>
      </c>
      <c r="DF516" s="21">
        <v>-3711.6700599999999</v>
      </c>
      <c r="DG516" s="21">
        <v>-3651.8138399999998</v>
      </c>
      <c r="DH516" s="21">
        <v>-3592.4803099999999</v>
      </c>
      <c r="DI516" s="21">
        <v>-3547.1957200000002</v>
      </c>
    </row>
    <row r="517" spans="2:113" x14ac:dyDescent="0.25">
      <c r="B517" s="58" t="s">
        <v>648</v>
      </c>
      <c r="C517" s="21">
        <v>-80893.067809999993</v>
      </c>
      <c r="D517" s="21">
        <v>-79576.584419999999</v>
      </c>
      <c r="E517" s="21">
        <v>-78435.430619999999</v>
      </c>
      <c r="F517" s="21">
        <v>-77419.444759999998</v>
      </c>
      <c r="G517" s="21">
        <v>-257329.64342000001</v>
      </c>
      <c r="H517" s="21">
        <v>-253141.83442999999</v>
      </c>
      <c r="I517" s="21">
        <v>-249511.72398000001</v>
      </c>
      <c r="J517" s="21">
        <v>-246279.67246999999</v>
      </c>
      <c r="K517" s="21">
        <v>-215346.76745000001</v>
      </c>
      <c r="L517" s="21">
        <v>-211842.16058</v>
      </c>
      <c r="M517" s="21">
        <v>-208804.42872</v>
      </c>
      <c r="N517" s="21">
        <v>-206099.62233000001</v>
      </c>
      <c r="O517" s="21">
        <v>-2656.6143900000002</v>
      </c>
      <c r="P517" s="21">
        <v>-2516.7299200000002</v>
      </c>
      <c r="Q517" s="21">
        <v>-2394.2655599999998</v>
      </c>
      <c r="R517" s="21">
        <v>-2300.5876199999998</v>
      </c>
      <c r="S517" s="21">
        <v>-3572.0037400000001</v>
      </c>
      <c r="T517" s="21">
        <v>-3418.8914399999999</v>
      </c>
      <c r="U517" s="21">
        <v>-3280.8537799999999</v>
      </c>
      <c r="V517" s="21">
        <v>-3176.5931399999999</v>
      </c>
      <c r="W517" s="21">
        <v>-212491.44563</v>
      </c>
      <c r="X517" s="21">
        <v>-209033.46960000001</v>
      </c>
      <c r="Y517" s="21">
        <v>-206035.72865999999</v>
      </c>
      <c r="Z517" s="21">
        <v>-203366.90111000001</v>
      </c>
      <c r="AA517" s="21">
        <v>-333.90768000000003</v>
      </c>
      <c r="AB517" s="21">
        <v>-288.00736999999998</v>
      </c>
      <c r="AC517" s="21">
        <v>-251.65450000000001</v>
      </c>
      <c r="AD517" s="21">
        <v>-216.15539000000001</v>
      </c>
      <c r="AE517" s="21">
        <v>-872.39931999999999</v>
      </c>
      <c r="AF517" s="21">
        <v>-828.66890000000001</v>
      </c>
      <c r="AG517" s="21">
        <v>-793.23639000000003</v>
      </c>
      <c r="AH517" s="21">
        <v>-759.30897000000004</v>
      </c>
      <c r="AI517" s="21">
        <v>-1986.66615</v>
      </c>
      <c r="AJ517" s="21">
        <v>-1925.86637</v>
      </c>
      <c r="AK517" s="21">
        <v>-1875.6920600000001</v>
      </c>
      <c r="AL517" s="21">
        <v>-1828.3607</v>
      </c>
      <c r="AM517" s="21">
        <v>-3197.74406</v>
      </c>
      <c r="AN517" s="21">
        <v>-3113.3540899999998</v>
      </c>
      <c r="AO517" s="21">
        <v>-3043.2004200000001</v>
      </c>
      <c r="AP517" s="21">
        <v>-2977.3746599999999</v>
      </c>
      <c r="AQ517" s="21">
        <v>-4682.1679400000003</v>
      </c>
      <c r="AR517" s="21">
        <v>-4576.7012400000003</v>
      </c>
      <c r="AS517" s="21">
        <v>-4488.0123700000004</v>
      </c>
      <c r="AT517" s="21">
        <v>-4405.6399499999998</v>
      </c>
      <c r="AU517" s="21">
        <v>-6696.7635399999999</v>
      </c>
      <c r="AV517" s="21">
        <v>-6557.7481699999998</v>
      </c>
      <c r="AW517" s="21">
        <v>-6440.3144700000003</v>
      </c>
      <c r="AX517" s="21">
        <v>-6331.7969000000003</v>
      </c>
      <c r="AY517" s="21">
        <v>-60518.050380000001</v>
      </c>
      <c r="AZ517" s="21">
        <v>-59519.542119999998</v>
      </c>
      <c r="BA517" s="21">
        <v>-58652.212610000002</v>
      </c>
      <c r="BB517" s="21">
        <v>-57878.239560000002</v>
      </c>
      <c r="BC517" s="21">
        <v>-1371.3445899999999</v>
      </c>
      <c r="BD517" s="21">
        <v>-1218.5388</v>
      </c>
      <c r="BE517" s="21">
        <v>-1088.20308</v>
      </c>
      <c r="BF517" s="21">
        <v>-989.27963999999997</v>
      </c>
      <c r="BG517" s="21">
        <v>-171.14104</v>
      </c>
      <c r="BH517" s="21">
        <v>-87.468950000000007</v>
      </c>
      <c r="BI517" s="21">
        <v>-20.751249999999999</v>
      </c>
      <c r="BJ517" s="21">
        <v>44.863199999999999</v>
      </c>
      <c r="BK517" s="21">
        <v>-4237.9530299999997</v>
      </c>
      <c r="BL517" s="21">
        <v>-4107.3221700000004</v>
      </c>
      <c r="BM517" s="21">
        <v>-3999.1794799999998</v>
      </c>
      <c r="BN517" s="21">
        <v>-3897.35779</v>
      </c>
      <c r="BO517" s="21">
        <v>143.93326999999999</v>
      </c>
      <c r="BP517" s="21">
        <v>246.11806000000001</v>
      </c>
      <c r="BQ517" s="21">
        <v>324.28721999999999</v>
      </c>
      <c r="BR517" s="21">
        <v>-1976.87033</v>
      </c>
      <c r="BS517" s="21">
        <v>-1834.1120599999999</v>
      </c>
      <c r="BT517" s="21">
        <v>-1712.2913799999999</v>
      </c>
      <c r="BU517" s="21">
        <v>-1618.50892</v>
      </c>
      <c r="BV517" s="21">
        <v>-2643.1271900000002</v>
      </c>
      <c r="BW517" s="21">
        <v>-2494.36256</v>
      </c>
      <c r="BX517" s="21">
        <v>-2364.05827</v>
      </c>
      <c r="BY517" s="21">
        <v>-2264.7984000000001</v>
      </c>
      <c r="BZ517" s="21">
        <v>-2994.6504100000002</v>
      </c>
      <c r="CA517" s="21">
        <v>-2839.3329600000002</v>
      </c>
      <c r="CB517" s="21">
        <v>-2703.7396800000001</v>
      </c>
      <c r="CC517" s="21">
        <v>-2599.3867799999998</v>
      </c>
      <c r="CD517" s="21">
        <v>-3094.9631100000001</v>
      </c>
      <c r="CE517" s="21">
        <v>-2943.0595199999998</v>
      </c>
      <c r="CF517" s="21">
        <v>-2810.5667600000002</v>
      </c>
      <c r="CG517" s="21">
        <v>-2708.3029999999999</v>
      </c>
      <c r="CH517" s="21">
        <v>-3457.51737</v>
      </c>
      <c r="CI517" s="21">
        <v>-3297.9404399999999</v>
      </c>
      <c r="CJ517" s="21">
        <v>-3158.1565000000001</v>
      </c>
      <c r="CK517" s="21">
        <v>-3050.1853700000001</v>
      </c>
      <c r="CL517" s="21">
        <v>-3750.2213099999999</v>
      </c>
      <c r="CM517" s="21">
        <v>-3590.1662299999998</v>
      </c>
      <c r="CN517" s="21">
        <v>-3449.1535600000002</v>
      </c>
      <c r="CO517" s="21">
        <v>-3340.2557999999999</v>
      </c>
      <c r="CP517" s="21">
        <v>-4179.5854200000003</v>
      </c>
      <c r="CQ517" s="21">
        <v>-4013.8894399999999</v>
      </c>
      <c r="CR517" s="21">
        <v>-3866.4537999999998</v>
      </c>
      <c r="CS517" s="21">
        <v>-3752.9442800000002</v>
      </c>
      <c r="CT517" s="21">
        <v>-2697.5244299999999</v>
      </c>
      <c r="CU517" s="21">
        <v>-2570.8252400000001</v>
      </c>
      <c r="CV517" s="21">
        <v>-2458.7336700000001</v>
      </c>
      <c r="CW517" s="21">
        <v>-2373.3782200000001</v>
      </c>
      <c r="CX517" s="21">
        <v>-1082.26368</v>
      </c>
      <c r="CY517" s="21">
        <v>-1009.63171</v>
      </c>
      <c r="CZ517" s="21">
        <v>-951.18007999999998</v>
      </c>
      <c r="DA517" s="21">
        <v>-894.77178000000004</v>
      </c>
      <c r="DB517" s="21">
        <v>-2281.87815</v>
      </c>
      <c r="DC517" s="21">
        <v>-2144.5745099999999</v>
      </c>
      <c r="DD517" s="21">
        <v>-2025.8440599999999</v>
      </c>
      <c r="DE517" s="21">
        <v>-1934.8348000000001</v>
      </c>
      <c r="DF517" s="21">
        <v>-2995.5927200000001</v>
      </c>
      <c r="DG517" s="21">
        <v>-2869.4331499999998</v>
      </c>
      <c r="DH517" s="21">
        <v>-2757.7322399999998</v>
      </c>
      <c r="DI517" s="21">
        <v>-2671.83646</v>
      </c>
    </row>
    <row r="518" spans="2:113" x14ac:dyDescent="0.25">
      <c r="B518" s="58" t="s">
        <v>649</v>
      </c>
      <c r="C518" s="21">
        <v>98324.249899999995</v>
      </c>
      <c r="D518" s="21">
        <v>96724.085070000001</v>
      </c>
      <c r="E518" s="21">
        <v>95337.030599999998</v>
      </c>
      <c r="F518" s="21">
        <v>94102.115789999996</v>
      </c>
      <c r="G518" s="21">
        <v>56878.447870000004</v>
      </c>
      <c r="H518" s="21">
        <v>55952.802179999999</v>
      </c>
      <c r="I518" s="21">
        <v>55150.426500000001</v>
      </c>
      <c r="J518" s="21">
        <v>54436.035150000003</v>
      </c>
      <c r="K518" s="21">
        <v>55930.682889999996</v>
      </c>
      <c r="L518" s="21">
        <v>55020.45304</v>
      </c>
      <c r="M518" s="21">
        <v>54231.481749999999</v>
      </c>
      <c r="N518" s="21">
        <v>53528.97913</v>
      </c>
      <c r="O518" s="21">
        <v>47.943660000000001</v>
      </c>
      <c r="P518" s="21">
        <v>147.5917</v>
      </c>
      <c r="Q518" s="21">
        <v>229.47853000000001</v>
      </c>
      <c r="R518" s="21">
        <v>292.12781000000001</v>
      </c>
      <c r="S518" s="21">
        <v>-52.552250000000001</v>
      </c>
      <c r="T518" s="21">
        <v>48.16816</v>
      </c>
      <c r="U518" s="21">
        <v>133.40262000000001</v>
      </c>
      <c r="V518" s="21">
        <v>197.28593000000001</v>
      </c>
      <c r="W518" s="21">
        <v>54518.094429999997</v>
      </c>
      <c r="X518" s="21">
        <v>53630.895120000001</v>
      </c>
      <c r="Y518" s="21">
        <v>52861.776519999999</v>
      </c>
      <c r="Z518" s="21">
        <v>52177.04593</v>
      </c>
      <c r="AA518" s="21">
        <v>29.143699999999999</v>
      </c>
      <c r="AB518" s="21">
        <v>69.185569999999998</v>
      </c>
      <c r="AC518" s="21">
        <v>100.45111</v>
      </c>
      <c r="AD518" s="21">
        <v>131.32504</v>
      </c>
      <c r="AE518" s="21">
        <v>435.57328000000001</v>
      </c>
      <c r="AF518" s="21">
        <v>458.05777</v>
      </c>
      <c r="AG518" s="21">
        <v>475.16023000000001</v>
      </c>
      <c r="AH518" s="21">
        <v>492.4255</v>
      </c>
      <c r="AI518" s="21">
        <v>-20.58258</v>
      </c>
      <c r="AJ518" s="21">
        <v>8.2675400000000003</v>
      </c>
      <c r="AK518" s="21">
        <v>30.880310000000001</v>
      </c>
      <c r="AL518" s="21">
        <v>53.167479999999998</v>
      </c>
      <c r="AM518" s="21">
        <v>74.318730000000002</v>
      </c>
      <c r="AN518" s="21">
        <v>105.51594</v>
      </c>
      <c r="AO518" s="21">
        <v>129.81379999999999</v>
      </c>
      <c r="AP518" s="21">
        <v>153.96100000000001</v>
      </c>
      <c r="AQ518" s="21">
        <v>-775.52160000000003</v>
      </c>
      <c r="AR518" s="21">
        <v>-733.61168999999995</v>
      </c>
      <c r="AS518" s="21">
        <v>-699.69641000000001</v>
      </c>
      <c r="AT518" s="21">
        <v>-667.08437000000004</v>
      </c>
      <c r="AU518" s="21">
        <v>-1098.81079</v>
      </c>
      <c r="AV518" s="21">
        <v>-1050.8644099999999</v>
      </c>
      <c r="AW518" s="21">
        <v>-1011.86706</v>
      </c>
      <c r="AX518" s="21">
        <v>-974.56804</v>
      </c>
      <c r="AY518" s="21">
        <v>-13065.89983</v>
      </c>
      <c r="AZ518" s="21">
        <v>-12850.321019999999</v>
      </c>
      <c r="BA518" s="21">
        <v>-12663.063829999999</v>
      </c>
      <c r="BB518" s="21">
        <v>-12495.962369999999</v>
      </c>
      <c r="BC518" s="21">
        <v>611.69425000000001</v>
      </c>
      <c r="BD518" s="21">
        <v>735.05611999999996</v>
      </c>
      <c r="BE518" s="21">
        <v>835.63864999999998</v>
      </c>
      <c r="BF518" s="21">
        <v>911.81055000000003</v>
      </c>
      <c r="BG518" s="21">
        <v>-14.50578</v>
      </c>
      <c r="BH518" s="21">
        <v>66.705489999999998</v>
      </c>
      <c r="BI518" s="21">
        <v>131.22703000000001</v>
      </c>
      <c r="BJ518" s="21">
        <v>194.85158000000001</v>
      </c>
      <c r="BK518" s="21">
        <v>30.509540000000001</v>
      </c>
      <c r="BL518" s="21">
        <v>91.711299999999994</v>
      </c>
      <c r="BM518" s="21">
        <v>140.04902999999999</v>
      </c>
      <c r="BN518" s="21">
        <v>187.62447</v>
      </c>
      <c r="BO518" s="21">
        <v>144.14765</v>
      </c>
      <c r="BP518" s="21">
        <v>246.32917</v>
      </c>
      <c r="BQ518" s="21">
        <v>324.49583999999999</v>
      </c>
      <c r="BR518" s="21">
        <v>419.84841999999998</v>
      </c>
      <c r="BS518" s="21">
        <v>526.97517000000005</v>
      </c>
      <c r="BT518" s="21">
        <v>612.83655999999996</v>
      </c>
      <c r="BU518" s="21">
        <v>679.12183000000005</v>
      </c>
      <c r="BV518" s="21">
        <v>57.309440000000002</v>
      </c>
      <c r="BW518" s="21">
        <v>165.90860000000001</v>
      </c>
      <c r="BX518" s="21">
        <v>255.69703999999999</v>
      </c>
      <c r="BY518" s="21">
        <v>323.97541999999999</v>
      </c>
      <c r="BZ518" s="21">
        <v>100.60158</v>
      </c>
      <c r="CA518" s="21">
        <v>209.86592999999999</v>
      </c>
      <c r="CB518" s="21">
        <v>299.02001000000001</v>
      </c>
      <c r="CC518" s="21">
        <v>367.86198000000002</v>
      </c>
      <c r="CD518" s="21">
        <v>130.25632999999999</v>
      </c>
      <c r="CE518" s="21">
        <v>234.16229000000001</v>
      </c>
      <c r="CF518" s="21">
        <v>318.26605999999998</v>
      </c>
      <c r="CG518" s="21">
        <v>383.52793000000003</v>
      </c>
      <c r="CH518" s="21">
        <v>63.705199999999998</v>
      </c>
      <c r="CI518" s="21">
        <v>170.87155999999999</v>
      </c>
      <c r="CJ518" s="21">
        <v>257.82560999999998</v>
      </c>
      <c r="CK518" s="21">
        <v>325.399</v>
      </c>
      <c r="CL518" s="21">
        <v>-190.72961000000001</v>
      </c>
      <c r="CM518" s="21">
        <v>-83.660269999999997</v>
      </c>
      <c r="CN518" s="21">
        <v>3.9484400000000002</v>
      </c>
      <c r="CO518" s="21">
        <v>72.009469999999993</v>
      </c>
      <c r="CP518" s="21">
        <v>-299.93982</v>
      </c>
      <c r="CQ518" s="21">
        <v>-192.00498999999999</v>
      </c>
      <c r="CR518" s="21">
        <v>-102.77652999999999</v>
      </c>
      <c r="CS518" s="21">
        <v>-33.776629999999997</v>
      </c>
      <c r="CT518" s="21">
        <v>77.271150000000006</v>
      </c>
      <c r="CU518" s="21">
        <v>162.67191</v>
      </c>
      <c r="CV518" s="21">
        <v>233.13240999999999</v>
      </c>
      <c r="CW518" s="21">
        <v>286.65357999999998</v>
      </c>
      <c r="CX518" s="21">
        <v>676.01572999999996</v>
      </c>
      <c r="CY518" s="21">
        <v>720.09870000000001</v>
      </c>
      <c r="CZ518" s="21">
        <v>753.90337999999997</v>
      </c>
      <c r="DA518" s="21">
        <v>787.91337999999996</v>
      </c>
      <c r="DB518" s="21">
        <v>167.44085000000001</v>
      </c>
      <c r="DC518" s="21">
        <v>268.31846999999999</v>
      </c>
      <c r="DD518" s="21">
        <v>350.30063999999999</v>
      </c>
      <c r="DE518" s="21">
        <v>413.20938000000001</v>
      </c>
      <c r="DF518" s="21">
        <v>-30.197669999999999</v>
      </c>
      <c r="DG518" s="21">
        <v>51.815179999999998</v>
      </c>
      <c r="DH518" s="21">
        <v>119.02558000000001</v>
      </c>
      <c r="DI518" s="21">
        <v>170.90054000000001</v>
      </c>
    </row>
    <row r="519" spans="2:113" x14ac:dyDescent="0.25">
      <c r="B519" s="58" t="s">
        <v>650</v>
      </c>
      <c r="C519" s="21">
        <v>231359.23363999999</v>
      </c>
      <c r="D519" s="21">
        <v>227594.00878999999</v>
      </c>
      <c r="E519" s="21">
        <v>224330.23754</v>
      </c>
      <c r="F519" s="21">
        <v>221424.45444</v>
      </c>
      <c r="G519" s="21">
        <v>294874.02864999999</v>
      </c>
      <c r="H519" s="21">
        <v>290075.21847999998</v>
      </c>
      <c r="I519" s="21">
        <v>285915.47505000001</v>
      </c>
      <c r="J519" s="21">
        <v>282211.86735999997</v>
      </c>
      <c r="K519" s="21">
        <v>239624.43562999999</v>
      </c>
      <c r="L519" s="21">
        <v>235724.72794000001</v>
      </c>
      <c r="M519" s="21">
        <v>232344.52961999999</v>
      </c>
      <c r="N519" s="21">
        <v>229334.78997000001</v>
      </c>
      <c r="O519" s="21">
        <v>2380.1860999999999</v>
      </c>
      <c r="P519" s="21">
        <v>2341.8017500000001</v>
      </c>
      <c r="Q519" s="21">
        <v>2303.7530200000001</v>
      </c>
      <c r="R519" s="21">
        <v>2274.7137899999998</v>
      </c>
      <c r="S519" s="21">
        <v>2434.3188399999999</v>
      </c>
      <c r="T519" s="21">
        <v>2395.0615299999999</v>
      </c>
      <c r="U519" s="21">
        <v>2356.1474499999999</v>
      </c>
      <c r="V519" s="21">
        <v>2326.44776</v>
      </c>
      <c r="W519" s="21">
        <v>236641.51334</v>
      </c>
      <c r="X519" s="21">
        <v>232790.53158000001</v>
      </c>
      <c r="Y519" s="21">
        <v>229452.09153000001</v>
      </c>
      <c r="Z519" s="21">
        <v>226479.94651000001</v>
      </c>
      <c r="AA519" s="21">
        <v>543.02964999999995</v>
      </c>
      <c r="AB519" s="21">
        <v>534.06475999999998</v>
      </c>
      <c r="AC519" s="21">
        <v>526.35240999999996</v>
      </c>
      <c r="AD519" s="21">
        <v>519.33317</v>
      </c>
      <c r="AE519" s="21">
        <v>1515.62869</v>
      </c>
      <c r="AF519" s="21">
        <v>1490.59935</v>
      </c>
      <c r="AG519" s="21">
        <v>1469.0695499999999</v>
      </c>
      <c r="AH519" s="21">
        <v>1449.47875</v>
      </c>
      <c r="AI519" s="21">
        <v>1502.34031</v>
      </c>
      <c r="AJ519" s="21">
        <v>1477.5339300000001</v>
      </c>
      <c r="AK519" s="21">
        <v>1456.18607</v>
      </c>
      <c r="AL519" s="21">
        <v>1436.7680600000001</v>
      </c>
      <c r="AM519" s="21">
        <v>1971.43571</v>
      </c>
      <c r="AN519" s="21">
        <v>1938.88185</v>
      </c>
      <c r="AO519" s="21">
        <v>1910.8763100000001</v>
      </c>
      <c r="AP519" s="21">
        <v>1885.39589</v>
      </c>
      <c r="AQ519" s="21">
        <v>1667.38633</v>
      </c>
      <c r="AR519" s="21">
        <v>1639.83737</v>
      </c>
      <c r="AS519" s="21">
        <v>1616.1405500000001</v>
      </c>
      <c r="AT519" s="21">
        <v>1594.5903900000001</v>
      </c>
      <c r="AU519" s="21">
        <v>1645.73253</v>
      </c>
      <c r="AV519" s="21">
        <v>1618.54647</v>
      </c>
      <c r="AW519" s="21">
        <v>1595.1721500000001</v>
      </c>
      <c r="AX519" s="21">
        <v>1573.9266299999999</v>
      </c>
      <c r="AY519" s="21">
        <v>8369.8943199999994</v>
      </c>
      <c r="AZ519" s="21">
        <v>8231.7965399999994</v>
      </c>
      <c r="BA519" s="21">
        <v>8111.8413099999998</v>
      </c>
      <c r="BB519" s="21">
        <v>8004.7976699999999</v>
      </c>
      <c r="BC519" s="21">
        <v>2531.06511</v>
      </c>
      <c r="BD519" s="21">
        <v>2490.24755</v>
      </c>
      <c r="BE519" s="21">
        <v>2449.7869599999999</v>
      </c>
      <c r="BF519" s="21">
        <v>2418.9070099999999</v>
      </c>
      <c r="BG519" s="21">
        <v>238.58105</v>
      </c>
      <c r="BH519" s="21">
        <v>234.63451000000001</v>
      </c>
      <c r="BI519" s="21">
        <v>231.2456</v>
      </c>
      <c r="BJ519" s="21">
        <v>228.17084</v>
      </c>
      <c r="BK519" s="21">
        <v>3354.3217399999999</v>
      </c>
      <c r="BL519" s="21">
        <v>3298.8854000000001</v>
      </c>
      <c r="BM519" s="21">
        <v>3251.2469099999998</v>
      </c>
      <c r="BN519" s="21">
        <v>3207.9905899999999</v>
      </c>
      <c r="BO519" s="21">
        <v>-2.3000000000000001E-4</v>
      </c>
      <c r="BP519" s="21">
        <v>-1.2E-4</v>
      </c>
      <c r="BQ519" s="21">
        <v>2.5000000000000001E-4</v>
      </c>
      <c r="BR519" s="21">
        <v>2586.9805200000001</v>
      </c>
      <c r="BS519" s="21">
        <v>2545.26127</v>
      </c>
      <c r="BT519" s="21">
        <v>2503.90681</v>
      </c>
      <c r="BU519" s="21">
        <v>2472.3446100000001</v>
      </c>
      <c r="BV519" s="21">
        <v>2441.05924</v>
      </c>
      <c r="BW519" s="21">
        <v>2401.6932000000002</v>
      </c>
      <c r="BX519" s="21">
        <v>2362.6713800000002</v>
      </c>
      <c r="BY519" s="21">
        <v>2332.88949</v>
      </c>
      <c r="BZ519" s="21">
        <v>2607.5565099999999</v>
      </c>
      <c r="CA519" s="21">
        <v>2565.5054500000001</v>
      </c>
      <c r="CB519" s="21">
        <v>2523.82206</v>
      </c>
      <c r="CC519" s="21">
        <v>2492.00882</v>
      </c>
      <c r="CD519" s="21">
        <v>2486.1803500000001</v>
      </c>
      <c r="CE519" s="21">
        <v>2446.0866700000001</v>
      </c>
      <c r="CF519" s="21">
        <v>2406.34357</v>
      </c>
      <c r="CG519" s="21">
        <v>2376.01116</v>
      </c>
      <c r="CH519" s="21">
        <v>2605.2080000000001</v>
      </c>
      <c r="CI519" s="21">
        <v>2563.1948200000002</v>
      </c>
      <c r="CJ519" s="21">
        <v>2521.54898</v>
      </c>
      <c r="CK519" s="21">
        <v>2489.7643699999999</v>
      </c>
      <c r="CL519" s="21">
        <v>2440.61492</v>
      </c>
      <c r="CM519" s="21">
        <v>2401.2560600000002</v>
      </c>
      <c r="CN519" s="21">
        <v>2362.2413499999998</v>
      </c>
      <c r="CO519" s="21">
        <v>2332.4648499999998</v>
      </c>
      <c r="CP519" s="21">
        <v>2396.7147300000001</v>
      </c>
      <c r="CQ519" s="21">
        <v>2358.0638300000001</v>
      </c>
      <c r="CR519" s="21">
        <v>2319.7508800000001</v>
      </c>
      <c r="CS519" s="21">
        <v>2290.5100000000002</v>
      </c>
      <c r="CT519" s="21">
        <v>2128.7338300000001</v>
      </c>
      <c r="CU519" s="21">
        <v>2094.4045700000001</v>
      </c>
      <c r="CV519" s="21">
        <v>2060.37545</v>
      </c>
      <c r="CW519" s="21">
        <v>2034.4040299999999</v>
      </c>
      <c r="CX519" s="21">
        <v>2187.7986299999998</v>
      </c>
      <c r="CY519" s="21">
        <v>2151.6613200000002</v>
      </c>
      <c r="CZ519" s="21">
        <v>2120.5757400000002</v>
      </c>
      <c r="DA519" s="21">
        <v>2092.297</v>
      </c>
      <c r="DB519" s="21">
        <v>2353.4302400000001</v>
      </c>
      <c r="DC519" s="21">
        <v>2315.4773700000001</v>
      </c>
      <c r="DD519" s="21">
        <v>2277.8563600000002</v>
      </c>
      <c r="DE519" s="21">
        <v>2249.14356</v>
      </c>
      <c r="DF519" s="21">
        <v>2028.36052</v>
      </c>
      <c r="DG519" s="21">
        <v>1995.64994</v>
      </c>
      <c r="DH519" s="21">
        <v>1963.2253499999999</v>
      </c>
      <c r="DI519" s="21">
        <v>1938.4785199999999</v>
      </c>
    </row>
    <row r="520" spans="2:113" x14ac:dyDescent="0.25">
      <c r="B520" s="58" t="s">
        <v>651</v>
      </c>
      <c r="C520" s="21">
        <v>225742.44438</v>
      </c>
      <c r="D520" s="21">
        <v>222068.62922</v>
      </c>
      <c r="E520" s="21">
        <v>218884.09369000001</v>
      </c>
      <c r="F520" s="21">
        <v>216048.85531000001</v>
      </c>
      <c r="G520" s="21">
        <v>337162.44754999998</v>
      </c>
      <c r="H520" s="21">
        <v>331675.43132999999</v>
      </c>
      <c r="I520" s="21">
        <v>326919.13154999999</v>
      </c>
      <c r="J520" s="21">
        <v>322684.38276000001</v>
      </c>
      <c r="K520" s="21">
        <v>210566.71849999999</v>
      </c>
      <c r="L520" s="21">
        <v>207139.90333999999</v>
      </c>
      <c r="M520" s="21">
        <v>204169.59995999999</v>
      </c>
      <c r="N520" s="21">
        <v>201524.83212000001</v>
      </c>
      <c r="O520" s="21">
        <v>2679.5008899999998</v>
      </c>
      <c r="P520" s="21">
        <v>2715.49539</v>
      </c>
      <c r="Q520" s="21">
        <v>2744.6304399999999</v>
      </c>
      <c r="R520" s="21">
        <v>2736.9747200000002</v>
      </c>
      <c r="S520" s="21">
        <v>1112.2375099999999</v>
      </c>
      <c r="T520" s="21">
        <v>1171.72856</v>
      </c>
      <c r="U520" s="21">
        <v>1226.11637</v>
      </c>
      <c r="V520" s="21">
        <v>1237.16878</v>
      </c>
      <c r="W520" s="21">
        <v>208847.20853</v>
      </c>
      <c r="X520" s="21">
        <v>205448.53693</v>
      </c>
      <c r="Y520" s="21">
        <v>202502.20736999999</v>
      </c>
      <c r="Z520" s="21">
        <v>199879.15031999999</v>
      </c>
      <c r="AA520" s="21">
        <v>590.06496000000004</v>
      </c>
      <c r="AB520" s="21">
        <v>612.14536999999996</v>
      </c>
      <c r="AC520" s="21">
        <v>633.93007999999998</v>
      </c>
      <c r="AD520" s="21">
        <v>639.13040999999998</v>
      </c>
      <c r="AE520" s="21">
        <v>1521.3672799999999</v>
      </c>
      <c r="AF520" s="21">
        <v>1519.68642</v>
      </c>
      <c r="AG520" s="21">
        <v>1520.4143899999999</v>
      </c>
      <c r="AH520" s="21">
        <v>1510.21488</v>
      </c>
      <c r="AI520" s="21">
        <v>1891.1777999999999</v>
      </c>
      <c r="AJ520" s="21">
        <v>1882.6388300000001</v>
      </c>
      <c r="AK520" s="21">
        <v>1877.3134399999999</v>
      </c>
      <c r="AL520" s="21">
        <v>1862.04124</v>
      </c>
      <c r="AM520" s="21">
        <v>1089.3908200000001</v>
      </c>
      <c r="AN520" s="21">
        <v>1096.9687899999999</v>
      </c>
      <c r="AO520" s="21">
        <v>1105.73777</v>
      </c>
      <c r="AP520" s="21">
        <v>1102.0006599999999</v>
      </c>
      <c r="AQ520" s="21">
        <v>-1609.6160600000001</v>
      </c>
      <c r="AR520" s="21">
        <v>-1560.40185</v>
      </c>
      <c r="AS520" s="21">
        <v>-1515.8884599999999</v>
      </c>
      <c r="AT520" s="21">
        <v>-1485.89168</v>
      </c>
      <c r="AU520" s="21">
        <v>-2755.60448</v>
      </c>
      <c r="AV520" s="21">
        <v>-2687.1427199999998</v>
      </c>
      <c r="AW520" s="21">
        <v>-2626.10788</v>
      </c>
      <c r="AX520" s="21">
        <v>-2581.2885799999999</v>
      </c>
      <c r="AY520" s="21">
        <v>21570.030780000001</v>
      </c>
      <c r="AZ520" s="21">
        <v>21214.139370000001</v>
      </c>
      <c r="BA520" s="21">
        <v>20905.003110000001</v>
      </c>
      <c r="BB520" s="21">
        <v>20629.141240000001</v>
      </c>
      <c r="BC520" s="21">
        <v>2424.5798300000001</v>
      </c>
      <c r="BD520" s="21">
        <v>2488.4054500000002</v>
      </c>
      <c r="BE520" s="21">
        <v>2543.9719700000001</v>
      </c>
      <c r="BF520" s="21">
        <v>2546.3595999999998</v>
      </c>
      <c r="BG520" s="21">
        <v>246.95479</v>
      </c>
      <c r="BH520" s="21">
        <v>306.16858999999999</v>
      </c>
      <c r="BI520" s="21">
        <v>363.74110000000002</v>
      </c>
      <c r="BJ520" s="21">
        <v>386.35676000000001</v>
      </c>
      <c r="BK520" s="21">
        <v>3901.2923900000001</v>
      </c>
      <c r="BL520" s="21">
        <v>3885.7924400000002</v>
      </c>
      <c r="BM520" s="21">
        <v>3877.3709899999999</v>
      </c>
      <c r="BN520" s="21">
        <v>3846.8981100000001</v>
      </c>
      <c r="BO520" s="21">
        <v>120.40134999999999</v>
      </c>
      <c r="BP520" s="21">
        <v>206.36384000000001</v>
      </c>
      <c r="BQ520" s="21">
        <v>236.18718000000001</v>
      </c>
      <c r="BR520" s="21">
        <v>2666.7192399999999</v>
      </c>
      <c r="BS520" s="21">
        <v>2712.73479</v>
      </c>
      <c r="BT520" s="21">
        <v>2749.82404</v>
      </c>
      <c r="BU520" s="21">
        <v>2745.1635700000002</v>
      </c>
      <c r="BV520" s="21">
        <v>2771.8747600000002</v>
      </c>
      <c r="BW520" s="21">
        <v>2813.4146999999998</v>
      </c>
      <c r="BX520" s="21">
        <v>2848.0895300000002</v>
      </c>
      <c r="BY520" s="21">
        <v>2841.5322700000002</v>
      </c>
      <c r="BZ520" s="21">
        <v>2657.1025100000002</v>
      </c>
      <c r="CA520" s="21">
        <v>2701.3891199999998</v>
      </c>
      <c r="CB520" s="21">
        <v>2737.5458100000001</v>
      </c>
      <c r="CC520" s="21">
        <v>2732.7770399999999</v>
      </c>
      <c r="CD520" s="21">
        <v>2240.4266899999998</v>
      </c>
      <c r="CE520" s="21">
        <v>2287.1498000000001</v>
      </c>
      <c r="CF520" s="21">
        <v>2325.5689200000002</v>
      </c>
      <c r="CG520" s="21">
        <v>2324.3129399999998</v>
      </c>
      <c r="CH520" s="21">
        <v>1625.9434000000001</v>
      </c>
      <c r="CI520" s="21">
        <v>1683.7321999999999</v>
      </c>
      <c r="CJ520" s="21">
        <v>1733.0238899999999</v>
      </c>
      <c r="CK520" s="21">
        <v>1739.6775500000001</v>
      </c>
      <c r="CL520" s="21">
        <v>893.45564999999999</v>
      </c>
      <c r="CM520" s="21">
        <v>959.40729999999996</v>
      </c>
      <c r="CN520" s="21">
        <v>1017.14282</v>
      </c>
      <c r="CO520" s="21">
        <v>1031.6003599999999</v>
      </c>
      <c r="CP520" s="21">
        <v>566.82827999999995</v>
      </c>
      <c r="CQ520" s="21">
        <v>637.30409999999995</v>
      </c>
      <c r="CR520" s="21">
        <v>700.15318000000002</v>
      </c>
      <c r="CS520" s="21">
        <v>718.59929999999997</v>
      </c>
      <c r="CT520" s="21">
        <v>1976.50783</v>
      </c>
      <c r="CU520" s="21">
        <v>2012.63087</v>
      </c>
      <c r="CV520" s="21">
        <v>2043.2487599999999</v>
      </c>
      <c r="CW520" s="21">
        <v>2040.5900999999999</v>
      </c>
      <c r="CX520" s="21">
        <v>2128.7159099999999</v>
      </c>
      <c r="CY520" s="21">
        <v>2137.08835</v>
      </c>
      <c r="CZ520" s="21">
        <v>2148.39768</v>
      </c>
      <c r="DA520" s="21">
        <v>2138.5125200000002</v>
      </c>
      <c r="DB520" s="21">
        <v>2576.933</v>
      </c>
      <c r="DC520" s="21">
        <v>2616.7889799999998</v>
      </c>
      <c r="DD520" s="21">
        <v>2648.93381</v>
      </c>
      <c r="DE520" s="21">
        <v>2643.1284500000002</v>
      </c>
      <c r="DF520" s="21">
        <v>914.21063000000004</v>
      </c>
      <c r="DG520" s="21">
        <v>962.66548</v>
      </c>
      <c r="DH520" s="21">
        <v>1005.08748</v>
      </c>
      <c r="DI520" s="21">
        <v>1013.99668</v>
      </c>
    </row>
    <row r="521" spans="2:113" x14ac:dyDescent="0.25">
      <c r="B521" s="58" t="s">
        <v>652</v>
      </c>
      <c r="C521" s="21">
        <v>142537.94114000001</v>
      </c>
      <c r="D521" s="21">
        <v>140218.22652</v>
      </c>
      <c r="E521" s="21">
        <v>138207.45207999999</v>
      </c>
      <c r="F521" s="21">
        <v>136417.23029000001</v>
      </c>
      <c r="G521" s="21">
        <v>205465.38065000001</v>
      </c>
      <c r="H521" s="21">
        <v>202121.61598999999</v>
      </c>
      <c r="I521" s="21">
        <v>199223.14686000001</v>
      </c>
      <c r="J521" s="21">
        <v>196642.50872000001</v>
      </c>
      <c r="K521" s="21">
        <v>106346.96209</v>
      </c>
      <c r="L521" s="21">
        <v>104616.24516999999</v>
      </c>
      <c r="M521" s="21">
        <v>103116.09005</v>
      </c>
      <c r="N521" s="21">
        <v>101780.34703</v>
      </c>
      <c r="O521" s="21">
        <v>1282.15398</v>
      </c>
      <c r="P521" s="21">
        <v>1339.4971</v>
      </c>
      <c r="Q521" s="21">
        <v>1389.8128899999999</v>
      </c>
      <c r="R521" s="21">
        <v>1398.8137300000001</v>
      </c>
      <c r="S521" s="21">
        <v>-222.13455999999999</v>
      </c>
      <c r="T521" s="21">
        <v>-142.25452000000001</v>
      </c>
      <c r="U521" s="21">
        <v>-67.640569999999997</v>
      </c>
      <c r="V521" s="21">
        <v>-40.682290000000002</v>
      </c>
      <c r="W521" s="21">
        <v>107203.24098</v>
      </c>
      <c r="X521" s="21">
        <v>105458.67080000001</v>
      </c>
      <c r="Y521" s="21">
        <v>103946.29207</v>
      </c>
      <c r="Z521" s="21">
        <v>102599.85215000001</v>
      </c>
      <c r="AA521" s="21">
        <v>431.57080000000002</v>
      </c>
      <c r="AB521" s="21">
        <v>456.28476000000001</v>
      </c>
      <c r="AC521" s="21">
        <v>480.291</v>
      </c>
      <c r="AD521" s="21">
        <v>487.52712000000002</v>
      </c>
      <c r="AE521" s="21">
        <v>862.27225999999996</v>
      </c>
      <c r="AF521" s="21">
        <v>871.38412000000005</v>
      </c>
      <c r="AG521" s="21">
        <v>881.35442</v>
      </c>
      <c r="AH521" s="21">
        <v>879.62314000000003</v>
      </c>
      <c r="AI521" s="21">
        <v>969.66314999999997</v>
      </c>
      <c r="AJ521" s="21">
        <v>976.19681000000003</v>
      </c>
      <c r="AK521" s="21">
        <v>983.79799000000003</v>
      </c>
      <c r="AL521" s="21">
        <v>980.36527000000001</v>
      </c>
      <c r="AM521" s="21">
        <v>-300.48871000000003</v>
      </c>
      <c r="AN521" s="21">
        <v>-270.18898999999999</v>
      </c>
      <c r="AO521" s="21">
        <v>-241.92892000000001</v>
      </c>
      <c r="AP521" s="21">
        <v>-227.80941000000001</v>
      </c>
      <c r="AQ521" s="21">
        <v>-2039.3552500000001</v>
      </c>
      <c r="AR521" s="21">
        <v>-1983.0895800000001</v>
      </c>
      <c r="AS521" s="21">
        <v>-1932.5473</v>
      </c>
      <c r="AT521" s="21">
        <v>-1897.0298299999999</v>
      </c>
      <c r="AU521" s="21">
        <v>-3493.3211500000002</v>
      </c>
      <c r="AV521" s="21">
        <v>-3412.7808199999999</v>
      </c>
      <c r="AW521" s="21">
        <v>-3341.4027099999998</v>
      </c>
      <c r="AX521" s="21">
        <v>-3287.1170499999998</v>
      </c>
      <c r="AY521" s="21">
        <v>27684.243640000001</v>
      </c>
      <c r="AZ521" s="21">
        <v>27227.471730000001</v>
      </c>
      <c r="BA521" s="21">
        <v>26830.70809</v>
      </c>
      <c r="BB521" s="21">
        <v>26476.65078</v>
      </c>
      <c r="BC521" s="21">
        <v>1388.15852</v>
      </c>
      <c r="BD521" s="21">
        <v>1467.8772200000001</v>
      </c>
      <c r="BE521" s="21">
        <v>1539.15274</v>
      </c>
      <c r="BF521" s="21">
        <v>1553.8939399999999</v>
      </c>
      <c r="BG521" s="21">
        <v>180.16978</v>
      </c>
      <c r="BH521" s="21">
        <v>240.5692</v>
      </c>
      <c r="BI521" s="21">
        <v>299.07686000000001</v>
      </c>
      <c r="BJ521" s="21">
        <v>322.54656999999997</v>
      </c>
      <c r="BK521" s="21">
        <v>1654.4107200000001</v>
      </c>
      <c r="BL521" s="21">
        <v>1675.68551</v>
      </c>
      <c r="BM521" s="21">
        <v>1698.7652800000001</v>
      </c>
      <c r="BN521" s="21">
        <v>1697.09383</v>
      </c>
      <c r="BO521" s="21">
        <v>120.62056</v>
      </c>
      <c r="BP521" s="21">
        <v>206.57966999999999</v>
      </c>
      <c r="BQ521" s="21">
        <v>236.40036000000001</v>
      </c>
      <c r="BR521" s="21">
        <v>1542.8213900000001</v>
      </c>
      <c r="BS521" s="21">
        <v>1606.0425</v>
      </c>
      <c r="BT521" s="21">
        <v>1660.16707</v>
      </c>
      <c r="BU521" s="21">
        <v>1668.90318</v>
      </c>
      <c r="BV521" s="21">
        <v>1645.5568900000001</v>
      </c>
      <c r="BW521" s="21">
        <v>1704.3359499999999</v>
      </c>
      <c r="BX521" s="21">
        <v>1756.08284</v>
      </c>
      <c r="BY521" s="21">
        <v>1762.9510600000001</v>
      </c>
      <c r="BZ521" s="21">
        <v>1067.42156</v>
      </c>
      <c r="CA521" s="21">
        <v>1135.9911</v>
      </c>
      <c r="CB521" s="21">
        <v>1196.24398</v>
      </c>
      <c r="CC521" s="21">
        <v>1210.42446</v>
      </c>
      <c r="CD521" s="21">
        <v>697.53453999999999</v>
      </c>
      <c r="CE521" s="21">
        <v>767.82276999999999</v>
      </c>
      <c r="CF521" s="21">
        <v>829.62890000000004</v>
      </c>
      <c r="CG521" s="21">
        <v>846.76448000000005</v>
      </c>
      <c r="CH521" s="21">
        <v>141.10351</v>
      </c>
      <c r="CI521" s="21">
        <v>221.57668000000001</v>
      </c>
      <c r="CJ521" s="21">
        <v>293.37533000000002</v>
      </c>
      <c r="CK521" s="21">
        <v>317.72849000000002</v>
      </c>
      <c r="CL521" s="21">
        <v>-261.71283</v>
      </c>
      <c r="CM521" s="21">
        <v>-178.0925</v>
      </c>
      <c r="CN521" s="21">
        <v>-102.84744999999999</v>
      </c>
      <c r="CO521" s="21">
        <v>-74.62039</v>
      </c>
      <c r="CP521" s="21">
        <v>-605.33239000000003</v>
      </c>
      <c r="CQ521" s="21">
        <v>-516.92994999999996</v>
      </c>
      <c r="CR521" s="21">
        <v>-436.31374</v>
      </c>
      <c r="CS521" s="21">
        <v>-403.89553000000001</v>
      </c>
      <c r="CT521" s="21">
        <v>609.54353000000003</v>
      </c>
      <c r="CU521" s="21">
        <v>666.53776000000005</v>
      </c>
      <c r="CV521" s="21">
        <v>717.87607000000003</v>
      </c>
      <c r="CW521" s="21">
        <v>731.51194999999996</v>
      </c>
      <c r="CX521" s="21">
        <v>1223.1708699999999</v>
      </c>
      <c r="CY521" s="21">
        <v>1246.3917300000001</v>
      </c>
      <c r="CZ521" s="21">
        <v>1270.4021499999999</v>
      </c>
      <c r="DA521" s="21">
        <v>1272.1512299999999</v>
      </c>
      <c r="DB521" s="21">
        <v>1535.7910300000001</v>
      </c>
      <c r="DC521" s="21">
        <v>1591.5848100000001</v>
      </c>
      <c r="DD521" s="21">
        <v>1639.51061</v>
      </c>
      <c r="DE521" s="21">
        <v>1646.1154200000001</v>
      </c>
      <c r="DF521" s="21">
        <v>-242.96198000000001</v>
      </c>
      <c r="DG521" s="21">
        <v>-176.83124000000001</v>
      </c>
      <c r="DH521" s="21">
        <v>-116.86896</v>
      </c>
      <c r="DI521" s="21">
        <v>-94.166070000000005</v>
      </c>
    </row>
    <row r="522" spans="2:113" x14ac:dyDescent="0.25">
      <c r="B522" s="58" t="s">
        <v>653</v>
      </c>
      <c r="C522" s="21">
        <v>205104.59031</v>
      </c>
      <c r="D522" s="21">
        <v>201766.64314</v>
      </c>
      <c r="E522" s="21">
        <v>198873.24460999999</v>
      </c>
      <c r="F522" s="21">
        <v>196297.20975000001</v>
      </c>
      <c r="G522" s="21">
        <v>311073.02377000003</v>
      </c>
      <c r="H522" s="21">
        <v>306010.5895</v>
      </c>
      <c r="I522" s="21">
        <v>301622.32929000002</v>
      </c>
      <c r="J522" s="21">
        <v>297715.26276999997</v>
      </c>
      <c r="K522" s="21">
        <v>219467.39462000001</v>
      </c>
      <c r="L522" s="21">
        <v>215895.72764</v>
      </c>
      <c r="M522" s="21">
        <v>212799.86924</v>
      </c>
      <c r="N522" s="21">
        <v>210043.30679999999</v>
      </c>
      <c r="O522" s="21">
        <v>2341.3493600000002</v>
      </c>
      <c r="P522" s="21">
        <v>2303.59132</v>
      </c>
      <c r="Q522" s="21">
        <v>2266.1634199999999</v>
      </c>
      <c r="R522" s="21">
        <v>2237.5980100000002</v>
      </c>
      <c r="S522" s="21">
        <v>2211.20451</v>
      </c>
      <c r="T522" s="21">
        <v>2175.5452500000001</v>
      </c>
      <c r="U522" s="21">
        <v>2140.1977999999999</v>
      </c>
      <c r="V522" s="21">
        <v>2113.2202299999999</v>
      </c>
      <c r="W522" s="21">
        <v>221960.22039999999</v>
      </c>
      <c r="X522" s="21">
        <v>218348.15442000001</v>
      </c>
      <c r="Y522" s="21">
        <v>215216.83194999999</v>
      </c>
      <c r="Z522" s="21">
        <v>212429.07947999999</v>
      </c>
      <c r="AA522" s="21">
        <v>563.76400999999998</v>
      </c>
      <c r="AB522" s="21">
        <v>554.45681000000002</v>
      </c>
      <c r="AC522" s="21">
        <v>546.45001000000002</v>
      </c>
      <c r="AD522" s="21">
        <v>539.16276000000005</v>
      </c>
      <c r="AE522" s="21">
        <v>1495.5277799999999</v>
      </c>
      <c r="AF522" s="21">
        <v>1470.8303900000001</v>
      </c>
      <c r="AG522" s="21">
        <v>1449.5861199999999</v>
      </c>
      <c r="AH522" s="21">
        <v>1430.25515</v>
      </c>
      <c r="AI522" s="21">
        <v>1597.76232</v>
      </c>
      <c r="AJ522" s="21">
        <v>1571.3803600000001</v>
      </c>
      <c r="AK522" s="21">
        <v>1548.67659</v>
      </c>
      <c r="AL522" s="21">
        <v>1528.0252399999999</v>
      </c>
      <c r="AM522" s="21">
        <v>885.38792999999998</v>
      </c>
      <c r="AN522" s="21">
        <v>870.76759000000004</v>
      </c>
      <c r="AO522" s="21">
        <v>858.19006000000002</v>
      </c>
      <c r="AP522" s="21">
        <v>846.74635999999998</v>
      </c>
      <c r="AQ522" s="21">
        <v>2389.8581800000002</v>
      </c>
      <c r="AR522" s="21">
        <v>2350.3724400000001</v>
      </c>
      <c r="AS522" s="21">
        <v>2316.4079099999999</v>
      </c>
      <c r="AT522" s="21">
        <v>2285.5203000000001</v>
      </c>
      <c r="AU522" s="21">
        <v>2599.2828199999999</v>
      </c>
      <c r="AV522" s="21">
        <v>2556.3450600000001</v>
      </c>
      <c r="AW522" s="21">
        <v>2519.42749</v>
      </c>
      <c r="AX522" s="21">
        <v>2485.8723799999998</v>
      </c>
      <c r="AY522" s="21">
        <v>48329.768100000001</v>
      </c>
      <c r="AZ522" s="21">
        <v>47532.358529999998</v>
      </c>
      <c r="BA522" s="21">
        <v>46839.708420000003</v>
      </c>
      <c r="BB522" s="21">
        <v>46221.612869999997</v>
      </c>
      <c r="BC522" s="21">
        <v>2431.4785700000002</v>
      </c>
      <c r="BD522" s="21">
        <v>2392.2669900000001</v>
      </c>
      <c r="BE522" s="21">
        <v>2353.3983600000001</v>
      </c>
      <c r="BF522" s="21">
        <v>2323.73342</v>
      </c>
      <c r="BG522" s="21">
        <v>248.39509000000001</v>
      </c>
      <c r="BH522" s="21">
        <v>244.28623999999999</v>
      </c>
      <c r="BI522" s="21">
        <v>240.75796</v>
      </c>
      <c r="BJ522" s="21">
        <v>237.55674999999999</v>
      </c>
      <c r="BK522" s="21">
        <v>3052.79657</v>
      </c>
      <c r="BL522" s="21">
        <v>3002.3434499999998</v>
      </c>
      <c r="BM522" s="21">
        <v>2958.9872700000001</v>
      </c>
      <c r="BN522" s="21">
        <v>2919.6192500000002</v>
      </c>
      <c r="BO522" s="21">
        <v>-2.3000000000000001E-4</v>
      </c>
      <c r="BP522" s="21">
        <v>-1.2E-4</v>
      </c>
      <c r="BQ522" s="21">
        <v>2.5000000000000001E-4</v>
      </c>
      <c r="BR522" s="21">
        <v>2767.8526099999999</v>
      </c>
      <c r="BS522" s="21">
        <v>2723.2165199999999</v>
      </c>
      <c r="BT522" s="21">
        <v>2678.9707100000001</v>
      </c>
      <c r="BU522" s="21">
        <v>2645.2017700000001</v>
      </c>
      <c r="BV522" s="21">
        <v>2918.69857</v>
      </c>
      <c r="BW522" s="21">
        <v>2871.6298700000002</v>
      </c>
      <c r="BX522" s="21">
        <v>2824.9726700000001</v>
      </c>
      <c r="BY522" s="21">
        <v>2789.3633300000001</v>
      </c>
      <c r="BZ522" s="21">
        <v>2251.58763</v>
      </c>
      <c r="CA522" s="21">
        <v>2215.2771200000002</v>
      </c>
      <c r="CB522" s="21">
        <v>2179.28413</v>
      </c>
      <c r="CC522" s="21">
        <v>2151.8138899999999</v>
      </c>
      <c r="CD522" s="21">
        <v>1876.03224</v>
      </c>
      <c r="CE522" s="21">
        <v>1845.7781399999999</v>
      </c>
      <c r="CF522" s="21">
        <v>1815.78864</v>
      </c>
      <c r="CG522" s="21">
        <v>1792.9003600000001</v>
      </c>
      <c r="CH522" s="21">
        <v>2042.4224099999999</v>
      </c>
      <c r="CI522" s="21">
        <v>2009.4850100000001</v>
      </c>
      <c r="CJ522" s="21">
        <v>1976.8356699999999</v>
      </c>
      <c r="CK522" s="21">
        <v>1951.9173499999999</v>
      </c>
      <c r="CL522" s="21">
        <v>2488.30638</v>
      </c>
      <c r="CM522" s="21">
        <v>2448.1784200000002</v>
      </c>
      <c r="CN522" s="21">
        <v>2408.4013300000001</v>
      </c>
      <c r="CO522" s="21">
        <v>2378.04297</v>
      </c>
      <c r="CP522" s="21">
        <v>2568.3696500000001</v>
      </c>
      <c r="CQ522" s="21">
        <v>2526.95055</v>
      </c>
      <c r="CR522" s="21">
        <v>2485.8935900000001</v>
      </c>
      <c r="CS522" s="21">
        <v>2454.5584199999998</v>
      </c>
      <c r="CT522" s="21">
        <v>1607.37699</v>
      </c>
      <c r="CU522" s="21">
        <v>1581.45541</v>
      </c>
      <c r="CV522" s="21">
        <v>1555.76052</v>
      </c>
      <c r="CW522" s="21">
        <v>1536.1499200000001</v>
      </c>
      <c r="CX522" s="21">
        <v>2085.1120299999998</v>
      </c>
      <c r="CY522" s="21">
        <v>2050.67085</v>
      </c>
      <c r="CZ522" s="21">
        <v>2021.0443</v>
      </c>
      <c r="DA522" s="21">
        <v>1994.09283</v>
      </c>
      <c r="DB522" s="21">
        <v>2765.8580099999999</v>
      </c>
      <c r="DC522" s="21">
        <v>2721.2541099999999</v>
      </c>
      <c r="DD522" s="21">
        <v>2677.0401700000002</v>
      </c>
      <c r="DE522" s="21">
        <v>2643.2955400000001</v>
      </c>
      <c r="DF522" s="21">
        <v>1699.5185100000001</v>
      </c>
      <c r="DG522" s="21">
        <v>1672.1110100000001</v>
      </c>
      <c r="DH522" s="21">
        <v>1644.94318</v>
      </c>
      <c r="DI522" s="21">
        <v>1624.20839</v>
      </c>
    </row>
    <row r="523" spans="2:113" x14ac:dyDescent="0.25">
      <c r="B523" s="58" t="s">
        <v>654</v>
      </c>
      <c r="C523" s="21">
        <v>158904.63501</v>
      </c>
      <c r="D523" s="21">
        <v>156318.56281999999</v>
      </c>
      <c r="E523" s="21">
        <v>154076.90437</v>
      </c>
      <c r="F523" s="21">
        <v>152081.1232</v>
      </c>
      <c r="G523" s="21">
        <v>263866.68028999999</v>
      </c>
      <c r="H523" s="21">
        <v>259572.48689</v>
      </c>
      <c r="I523" s="21">
        <v>255850.15943999999</v>
      </c>
      <c r="J523" s="21">
        <v>252536.00297999999</v>
      </c>
      <c r="K523" s="21">
        <v>186362.78044999999</v>
      </c>
      <c r="L523" s="21">
        <v>183329.86619</v>
      </c>
      <c r="M523" s="21">
        <v>180700.98923000001</v>
      </c>
      <c r="N523" s="21">
        <v>178360.22858</v>
      </c>
      <c r="O523" s="21">
        <v>2252.7425499999999</v>
      </c>
      <c r="P523" s="21">
        <v>2216.4134300000001</v>
      </c>
      <c r="Q523" s="21">
        <v>2180.4019699999999</v>
      </c>
      <c r="R523" s="21">
        <v>2152.91761</v>
      </c>
      <c r="S523" s="21">
        <v>2144.7796199999998</v>
      </c>
      <c r="T523" s="21">
        <v>2110.19157</v>
      </c>
      <c r="U523" s="21">
        <v>2075.9059600000001</v>
      </c>
      <c r="V523" s="21">
        <v>2049.7388099999998</v>
      </c>
      <c r="W523" s="21">
        <v>188323.87998999999</v>
      </c>
      <c r="X523" s="21">
        <v>185259.19443999999</v>
      </c>
      <c r="Y523" s="21">
        <v>182602.39947</v>
      </c>
      <c r="Z523" s="21">
        <v>180237.10915</v>
      </c>
      <c r="AA523" s="21">
        <v>202.25957</v>
      </c>
      <c r="AB523" s="21">
        <v>198.92026999999999</v>
      </c>
      <c r="AC523" s="21">
        <v>196.04767000000001</v>
      </c>
      <c r="AD523" s="21">
        <v>193.43294</v>
      </c>
      <c r="AE523" s="21">
        <v>1311.1902</v>
      </c>
      <c r="AF523" s="21">
        <v>1289.5369599999999</v>
      </c>
      <c r="AG523" s="21">
        <v>1270.9112500000001</v>
      </c>
      <c r="AH523" s="21">
        <v>1253.9629399999999</v>
      </c>
      <c r="AI523" s="21">
        <v>1544.02124</v>
      </c>
      <c r="AJ523" s="21">
        <v>1518.5266300000001</v>
      </c>
      <c r="AK523" s="21">
        <v>1496.5864999999999</v>
      </c>
      <c r="AL523" s="21">
        <v>1476.62977</v>
      </c>
      <c r="AM523" s="21">
        <v>1190.52909</v>
      </c>
      <c r="AN523" s="21">
        <v>1170.8700699999999</v>
      </c>
      <c r="AO523" s="21">
        <v>1153.9578100000001</v>
      </c>
      <c r="AP523" s="21">
        <v>1138.5702900000001</v>
      </c>
      <c r="AQ523" s="21">
        <v>2197.3296099999998</v>
      </c>
      <c r="AR523" s="21">
        <v>2161.0248499999998</v>
      </c>
      <c r="AS523" s="21">
        <v>2129.7965199999999</v>
      </c>
      <c r="AT523" s="21">
        <v>2101.3972199999998</v>
      </c>
      <c r="AU523" s="21">
        <v>3567.1859199999999</v>
      </c>
      <c r="AV523" s="21">
        <v>3508.2593700000002</v>
      </c>
      <c r="AW523" s="21">
        <v>3457.5946899999999</v>
      </c>
      <c r="AX523" s="21">
        <v>3411.5447199999999</v>
      </c>
      <c r="AY523" s="21">
        <v>70082.740730000005</v>
      </c>
      <c r="AZ523" s="21">
        <v>68926.421340000001</v>
      </c>
      <c r="BA523" s="21">
        <v>67922.013089999993</v>
      </c>
      <c r="BB523" s="21">
        <v>67025.716</v>
      </c>
      <c r="BC523" s="21">
        <v>1953.93146</v>
      </c>
      <c r="BD523" s="21">
        <v>1922.4210599999999</v>
      </c>
      <c r="BE523" s="21">
        <v>1891.18633</v>
      </c>
      <c r="BF523" s="21">
        <v>1867.34772</v>
      </c>
      <c r="BG523" s="21">
        <v>94.834090000000003</v>
      </c>
      <c r="BH523" s="21">
        <v>93.265039999999999</v>
      </c>
      <c r="BI523" s="21">
        <v>91.917929999999998</v>
      </c>
      <c r="BJ523" s="21">
        <v>90.695120000000003</v>
      </c>
      <c r="BK523" s="21">
        <v>3283.2552999999998</v>
      </c>
      <c r="BL523" s="21">
        <v>3228.9934699999999</v>
      </c>
      <c r="BM523" s="21">
        <v>3182.3642599999998</v>
      </c>
      <c r="BN523" s="21">
        <v>3140.0243799999998</v>
      </c>
      <c r="BO523" s="21">
        <v>-2.3000000000000001E-4</v>
      </c>
      <c r="BP523" s="21">
        <v>-1.2E-4</v>
      </c>
      <c r="BQ523" s="21">
        <v>2.5000000000000001E-4</v>
      </c>
      <c r="BR523" s="21">
        <v>2350.2780499999999</v>
      </c>
      <c r="BS523" s="21">
        <v>2312.3760000000002</v>
      </c>
      <c r="BT523" s="21">
        <v>2274.8053799999998</v>
      </c>
      <c r="BU523" s="21">
        <v>2246.1310699999999</v>
      </c>
      <c r="BV523" s="21">
        <v>2503.7470699999999</v>
      </c>
      <c r="BW523" s="21">
        <v>2463.3701000000001</v>
      </c>
      <c r="BX523" s="21">
        <v>2423.3461699999998</v>
      </c>
      <c r="BY523" s="21">
        <v>2392.79945</v>
      </c>
      <c r="BZ523" s="21">
        <v>2259.4184700000001</v>
      </c>
      <c r="CA523" s="21">
        <v>2222.9816700000001</v>
      </c>
      <c r="CB523" s="21">
        <v>2186.8634999999999</v>
      </c>
      <c r="CC523" s="21">
        <v>2159.29772</v>
      </c>
      <c r="CD523" s="21">
        <v>1926.0849000000001</v>
      </c>
      <c r="CE523" s="21">
        <v>1895.0236299999999</v>
      </c>
      <c r="CF523" s="21">
        <v>1864.2340099999999</v>
      </c>
      <c r="CG523" s="21">
        <v>1840.73506</v>
      </c>
      <c r="CH523" s="21">
        <v>2020.73127</v>
      </c>
      <c r="CI523" s="21">
        <v>1988.1436799999999</v>
      </c>
      <c r="CJ523" s="21">
        <v>1955.8410799999999</v>
      </c>
      <c r="CK523" s="21">
        <v>1931.1874</v>
      </c>
      <c r="CL523" s="21">
        <v>2290.9554400000002</v>
      </c>
      <c r="CM523" s="21">
        <v>2254.0100699999998</v>
      </c>
      <c r="CN523" s="21">
        <v>2217.3877600000001</v>
      </c>
      <c r="CO523" s="21">
        <v>2189.4371999999998</v>
      </c>
      <c r="CP523" s="21">
        <v>2660.4059600000001</v>
      </c>
      <c r="CQ523" s="21">
        <v>2617.50263</v>
      </c>
      <c r="CR523" s="21">
        <v>2574.9744099999998</v>
      </c>
      <c r="CS523" s="21">
        <v>2542.5163499999999</v>
      </c>
      <c r="CT523" s="21">
        <v>1700.0881099999999</v>
      </c>
      <c r="CU523" s="21">
        <v>1672.6714199999999</v>
      </c>
      <c r="CV523" s="21">
        <v>1645.4944800000001</v>
      </c>
      <c r="CW523" s="21">
        <v>1624.7527600000001</v>
      </c>
      <c r="CX523" s="21">
        <v>1760.92803</v>
      </c>
      <c r="CY523" s="21">
        <v>1731.8415600000001</v>
      </c>
      <c r="CZ523" s="21">
        <v>1706.8212100000001</v>
      </c>
      <c r="DA523" s="21">
        <v>1684.0599099999999</v>
      </c>
      <c r="DB523" s="21">
        <v>2361.08104</v>
      </c>
      <c r="DC523" s="21">
        <v>2323.00479</v>
      </c>
      <c r="DD523" s="21">
        <v>2285.2614699999999</v>
      </c>
      <c r="DE523" s="21">
        <v>2256.4553299999998</v>
      </c>
      <c r="DF523" s="21">
        <v>1694.6029699999999</v>
      </c>
      <c r="DG523" s="21">
        <v>1667.2747400000001</v>
      </c>
      <c r="DH523" s="21">
        <v>1640.1854900000001</v>
      </c>
      <c r="DI523" s="21">
        <v>1619.5106699999999</v>
      </c>
    </row>
    <row r="524" spans="2:113" x14ac:dyDescent="0.25">
      <c r="B524" s="58" t="s">
        <v>655</v>
      </c>
      <c r="C524" s="21">
        <v>64623.696730000003</v>
      </c>
      <c r="D524" s="21">
        <v>63571.98704</v>
      </c>
      <c r="E524" s="21">
        <v>62660.34431</v>
      </c>
      <c r="F524" s="21">
        <v>61848.695500000002</v>
      </c>
      <c r="G524" s="21">
        <v>210948.19117999999</v>
      </c>
      <c r="H524" s="21">
        <v>207515.19870000001</v>
      </c>
      <c r="I524" s="21">
        <v>204539.38438999999</v>
      </c>
      <c r="J524" s="21">
        <v>201889.88234000001</v>
      </c>
      <c r="K524" s="21">
        <v>173993.64809999999</v>
      </c>
      <c r="L524" s="21">
        <v>171162.03218000001</v>
      </c>
      <c r="M524" s="21">
        <v>168707.63709</v>
      </c>
      <c r="N524" s="21">
        <v>166522.23566999999</v>
      </c>
      <c r="O524" s="21">
        <v>1797.6368</v>
      </c>
      <c r="P524" s="21">
        <v>1768.64696</v>
      </c>
      <c r="Q524" s="21">
        <v>1739.91065</v>
      </c>
      <c r="R524" s="21">
        <v>1717.97883</v>
      </c>
      <c r="S524" s="21">
        <v>2665.1879600000002</v>
      </c>
      <c r="T524" s="21">
        <v>2622.2075199999999</v>
      </c>
      <c r="U524" s="21">
        <v>2579.6028500000002</v>
      </c>
      <c r="V524" s="21">
        <v>2547.08644</v>
      </c>
      <c r="W524" s="21">
        <v>171464.69584</v>
      </c>
      <c r="X524" s="21">
        <v>168674.36794</v>
      </c>
      <c r="Y524" s="21">
        <v>166255.41532</v>
      </c>
      <c r="Z524" s="21">
        <v>164101.87119999999</v>
      </c>
      <c r="AA524" s="21">
        <v>-76.29674</v>
      </c>
      <c r="AB524" s="21">
        <v>-75.037480000000002</v>
      </c>
      <c r="AC524" s="21">
        <v>-73.953940000000003</v>
      </c>
      <c r="AD524" s="21">
        <v>-72.968299999999999</v>
      </c>
      <c r="AE524" s="21">
        <v>695.50687000000005</v>
      </c>
      <c r="AF524" s="21">
        <v>684.02103999999997</v>
      </c>
      <c r="AG524" s="21">
        <v>674.14121</v>
      </c>
      <c r="AH524" s="21">
        <v>665.15098999999998</v>
      </c>
      <c r="AI524" s="21">
        <v>1232.6040499999999</v>
      </c>
      <c r="AJ524" s="21">
        <v>1212.2514699999999</v>
      </c>
      <c r="AK524" s="21">
        <v>1194.73649</v>
      </c>
      <c r="AL524" s="21">
        <v>1178.8047899999999</v>
      </c>
      <c r="AM524" s="21">
        <v>2580.7307700000001</v>
      </c>
      <c r="AN524" s="21">
        <v>2538.1158099999998</v>
      </c>
      <c r="AO524" s="21">
        <v>2501.4548599999998</v>
      </c>
      <c r="AP524" s="21">
        <v>2468.0995499999999</v>
      </c>
      <c r="AQ524" s="21">
        <v>3699.30512</v>
      </c>
      <c r="AR524" s="21">
        <v>3638.1845600000001</v>
      </c>
      <c r="AS524" s="21">
        <v>3585.6102500000002</v>
      </c>
      <c r="AT524" s="21">
        <v>3537.7989600000001</v>
      </c>
      <c r="AU524" s="21">
        <v>5320.6323599999996</v>
      </c>
      <c r="AV524" s="21">
        <v>5232.7406499999997</v>
      </c>
      <c r="AW524" s="21">
        <v>5157.1718099999998</v>
      </c>
      <c r="AX524" s="21">
        <v>5088.4861899999996</v>
      </c>
      <c r="AY524" s="21">
        <v>32146.656129999999</v>
      </c>
      <c r="AZ524" s="21">
        <v>31616.257320000001</v>
      </c>
      <c r="BA524" s="21">
        <v>31155.539509999999</v>
      </c>
      <c r="BB524" s="21">
        <v>30744.411840000001</v>
      </c>
      <c r="BC524" s="21">
        <v>765.48013000000003</v>
      </c>
      <c r="BD524" s="21">
        <v>753.13532999999995</v>
      </c>
      <c r="BE524" s="21">
        <v>740.89876000000004</v>
      </c>
      <c r="BF524" s="21">
        <v>731.55989999999997</v>
      </c>
      <c r="BG524" s="21">
        <v>-25.39808</v>
      </c>
      <c r="BH524" s="21">
        <v>-24.978590000000001</v>
      </c>
      <c r="BI524" s="21">
        <v>-24.617909999999998</v>
      </c>
      <c r="BJ524" s="21">
        <v>-24.291740000000001</v>
      </c>
      <c r="BK524" s="21">
        <v>3019.2302800000002</v>
      </c>
      <c r="BL524" s="21">
        <v>2969.3319200000001</v>
      </c>
      <c r="BM524" s="21">
        <v>2926.4524299999998</v>
      </c>
      <c r="BN524" s="21">
        <v>2887.5172499999999</v>
      </c>
      <c r="BO524" s="21">
        <v>-2.3000000000000001E-4</v>
      </c>
      <c r="BP524" s="21">
        <v>-1.2E-4</v>
      </c>
      <c r="BQ524" s="21">
        <v>2.5000000000000001E-4</v>
      </c>
      <c r="BR524" s="21">
        <v>1505.5751600000001</v>
      </c>
      <c r="BS524" s="21">
        <v>1481.2952399999999</v>
      </c>
      <c r="BT524" s="21">
        <v>1457.22775</v>
      </c>
      <c r="BU524" s="21">
        <v>1438.8592599999999</v>
      </c>
      <c r="BV524" s="21">
        <v>2051.4536899999998</v>
      </c>
      <c r="BW524" s="21">
        <v>2018.3706400000001</v>
      </c>
      <c r="BX524" s="21">
        <v>1985.57692</v>
      </c>
      <c r="BY524" s="21">
        <v>1960.5484200000001</v>
      </c>
      <c r="BZ524" s="21">
        <v>2224.7940400000002</v>
      </c>
      <c r="CA524" s="21">
        <v>2188.91561</v>
      </c>
      <c r="CB524" s="21">
        <v>2153.3509300000001</v>
      </c>
      <c r="CC524" s="21">
        <v>2126.2076000000002</v>
      </c>
      <c r="CD524" s="21">
        <v>2443.4672700000001</v>
      </c>
      <c r="CE524" s="21">
        <v>2404.06241</v>
      </c>
      <c r="CF524" s="21">
        <v>2365.0021000000002</v>
      </c>
      <c r="CG524" s="21">
        <v>2335.1908100000001</v>
      </c>
      <c r="CH524" s="21">
        <v>2604.96243</v>
      </c>
      <c r="CI524" s="21">
        <v>2562.9532100000001</v>
      </c>
      <c r="CJ524" s="21">
        <v>2521.3112900000001</v>
      </c>
      <c r="CK524" s="21">
        <v>2489.5296899999998</v>
      </c>
      <c r="CL524" s="21">
        <v>2900.71306</v>
      </c>
      <c r="CM524" s="21">
        <v>2853.93442</v>
      </c>
      <c r="CN524" s="21">
        <v>2807.5647300000001</v>
      </c>
      <c r="CO524" s="21">
        <v>2772.1747999999998</v>
      </c>
      <c r="CP524" s="21">
        <v>3354.1070599999998</v>
      </c>
      <c r="CQ524" s="21">
        <v>3300.01674</v>
      </c>
      <c r="CR524" s="21">
        <v>3246.3992499999999</v>
      </c>
      <c r="CS524" s="21">
        <v>3205.4776700000002</v>
      </c>
      <c r="CT524" s="21">
        <v>2111.8251500000001</v>
      </c>
      <c r="CU524" s="21">
        <v>2077.76856</v>
      </c>
      <c r="CV524" s="21">
        <v>2044.00974</v>
      </c>
      <c r="CW524" s="21">
        <v>2018.24461</v>
      </c>
      <c r="CX524" s="21">
        <v>747.73181</v>
      </c>
      <c r="CY524" s="21">
        <v>735.38077999999996</v>
      </c>
      <c r="CZ524" s="21">
        <v>724.75649999999996</v>
      </c>
      <c r="DA524" s="21">
        <v>715.09113000000002</v>
      </c>
      <c r="DB524" s="21">
        <v>1858.2357999999999</v>
      </c>
      <c r="DC524" s="21">
        <v>1828.2687000000001</v>
      </c>
      <c r="DD524" s="21">
        <v>1798.56369</v>
      </c>
      <c r="DE524" s="21">
        <v>1775.8925300000001</v>
      </c>
      <c r="DF524" s="21">
        <v>2242.57404</v>
      </c>
      <c r="DG524" s="21">
        <v>2206.4089399999998</v>
      </c>
      <c r="DH524" s="21">
        <v>2170.5600100000001</v>
      </c>
      <c r="DI524" s="21">
        <v>2143.1996600000002</v>
      </c>
    </row>
    <row r="525" spans="2:113" x14ac:dyDescent="0.25">
      <c r="B525" s="58" t="s">
        <v>656</v>
      </c>
      <c r="C525" s="21">
        <v>114706.18232000001</v>
      </c>
      <c r="D525" s="21">
        <v>112839.41193</v>
      </c>
      <c r="E525" s="21">
        <v>111221.25848999999</v>
      </c>
      <c r="F525" s="21">
        <v>109780.5929</v>
      </c>
      <c r="G525" s="21">
        <v>303976.20425000001</v>
      </c>
      <c r="H525" s="21">
        <v>299029.26435000001</v>
      </c>
      <c r="I525" s="21">
        <v>294741.11790000001</v>
      </c>
      <c r="J525" s="21">
        <v>290923.18719000003</v>
      </c>
      <c r="K525" s="21">
        <v>253531.99123000001</v>
      </c>
      <c r="L525" s="21">
        <v>249405.94852999999</v>
      </c>
      <c r="M525" s="21">
        <v>245829.56697000001</v>
      </c>
      <c r="N525" s="21">
        <v>242645.14512999999</v>
      </c>
      <c r="O525" s="21">
        <v>2509.1031400000002</v>
      </c>
      <c r="P525" s="21">
        <v>2514.2763</v>
      </c>
      <c r="Q525" s="21">
        <v>2518.8657699999999</v>
      </c>
      <c r="R525" s="21">
        <v>2518.8501099999999</v>
      </c>
      <c r="S525" s="21">
        <v>3494.3714</v>
      </c>
      <c r="T525" s="21">
        <v>3483.9943400000002</v>
      </c>
      <c r="U525" s="21">
        <v>3474.3155999999999</v>
      </c>
      <c r="V525" s="21">
        <v>3462.6532400000001</v>
      </c>
      <c r="W525" s="21">
        <v>249022.51581000001</v>
      </c>
      <c r="X525" s="21">
        <v>244970.052</v>
      </c>
      <c r="Y525" s="21">
        <v>241456.94592</v>
      </c>
      <c r="Z525" s="21">
        <v>238329.29930000001</v>
      </c>
      <c r="AA525" s="21">
        <v>298.62389000000002</v>
      </c>
      <c r="AB525" s="21">
        <v>311.40633000000003</v>
      </c>
      <c r="AC525" s="21">
        <v>324.23025999999999</v>
      </c>
      <c r="AD525" s="21">
        <v>335.1431</v>
      </c>
      <c r="AE525" s="21">
        <v>993.93149000000005</v>
      </c>
      <c r="AF525" s="21">
        <v>990.52180999999996</v>
      </c>
      <c r="AG525" s="21">
        <v>988.98234000000002</v>
      </c>
      <c r="AH525" s="21">
        <v>986.99060999999995</v>
      </c>
      <c r="AI525" s="21">
        <v>1809.4628</v>
      </c>
      <c r="AJ525" s="21">
        <v>1792.2164</v>
      </c>
      <c r="AK525" s="21">
        <v>1778.6954900000001</v>
      </c>
      <c r="AL525" s="21">
        <v>1765.8634300000001</v>
      </c>
      <c r="AM525" s="21">
        <v>3338.0496800000001</v>
      </c>
      <c r="AN525" s="21">
        <v>3297.4305800000002</v>
      </c>
      <c r="AO525" s="21">
        <v>3263.9827300000002</v>
      </c>
      <c r="AP525" s="21">
        <v>3232.9773100000002</v>
      </c>
      <c r="AQ525" s="21">
        <v>4634.0528599999998</v>
      </c>
      <c r="AR525" s="21">
        <v>4570.7576600000002</v>
      </c>
      <c r="AS525" s="21">
        <v>4517.76271</v>
      </c>
      <c r="AT525" s="21">
        <v>4469.0099799999998</v>
      </c>
      <c r="AU525" s="21">
        <v>5844.0555299999996</v>
      </c>
      <c r="AV525" s="21">
        <v>5761.3039799999997</v>
      </c>
      <c r="AW525" s="21">
        <v>5691.5947999999999</v>
      </c>
      <c r="AX525" s="21">
        <v>5627.6707299999998</v>
      </c>
      <c r="AY525" s="21">
        <v>-18492.350190000001</v>
      </c>
      <c r="AZ525" s="21">
        <v>-18187.238499999999</v>
      </c>
      <c r="BA525" s="21">
        <v>-17922.210780000001</v>
      </c>
      <c r="BB525" s="21">
        <v>-17685.709760000002</v>
      </c>
      <c r="BC525" s="21">
        <v>1318.0001999999999</v>
      </c>
      <c r="BD525" s="21">
        <v>1356.3484100000001</v>
      </c>
      <c r="BE525" s="21">
        <v>1393.6710399999999</v>
      </c>
      <c r="BF525" s="21">
        <v>1417.1544100000001</v>
      </c>
      <c r="BG525" s="21">
        <v>112.25042999999999</v>
      </c>
      <c r="BH525" s="21">
        <v>145.82903999999999</v>
      </c>
      <c r="BI525" s="21">
        <v>178.83381</v>
      </c>
      <c r="BJ525" s="21">
        <v>207.33016000000001</v>
      </c>
      <c r="BK525" s="21">
        <v>4015.4573099999998</v>
      </c>
      <c r="BL525" s="21">
        <v>3976.4906000000001</v>
      </c>
      <c r="BM525" s="21">
        <v>3946.1006499999999</v>
      </c>
      <c r="BN525" s="21">
        <v>3917.3063099999999</v>
      </c>
      <c r="BO525" s="21">
        <v>56.275509999999997</v>
      </c>
      <c r="BP525" s="21">
        <v>110.12281</v>
      </c>
      <c r="BQ525" s="21">
        <v>146.99376000000001</v>
      </c>
      <c r="BR525" s="21">
        <v>2115.8296399999999</v>
      </c>
      <c r="BS525" s="21">
        <v>2132.9772800000001</v>
      </c>
      <c r="BT525" s="21">
        <v>2148.7112999999999</v>
      </c>
      <c r="BU525" s="21">
        <v>2157.06952</v>
      </c>
      <c r="BV525" s="21">
        <v>2808.63933</v>
      </c>
      <c r="BW525" s="21">
        <v>2813.1543499999998</v>
      </c>
      <c r="BX525" s="21">
        <v>2817.3187600000001</v>
      </c>
      <c r="BY525" s="21">
        <v>2816.4501700000001</v>
      </c>
      <c r="BZ525" s="21">
        <v>2993.04673</v>
      </c>
      <c r="CA525" s="21">
        <v>2995.2650800000001</v>
      </c>
      <c r="CB525" s="21">
        <v>2996.6175699999999</v>
      </c>
      <c r="CC525" s="21">
        <v>2994.0618800000002</v>
      </c>
      <c r="CD525" s="21">
        <v>3267.6388499999998</v>
      </c>
      <c r="CE525" s="21">
        <v>3263.50603</v>
      </c>
      <c r="CF525" s="21">
        <v>3258.2137600000001</v>
      </c>
      <c r="CG525" s="21">
        <v>3250.8689599999998</v>
      </c>
      <c r="CH525" s="21">
        <v>3478.90472</v>
      </c>
      <c r="CI525" s="21">
        <v>3472.4846600000001</v>
      </c>
      <c r="CJ525" s="21">
        <v>3464.8980799999999</v>
      </c>
      <c r="CK525" s="21">
        <v>3455.7761</v>
      </c>
      <c r="CL525" s="21">
        <v>3831.3184900000001</v>
      </c>
      <c r="CM525" s="21">
        <v>3817.68316</v>
      </c>
      <c r="CN525" s="21">
        <v>3802.9820800000002</v>
      </c>
      <c r="CO525" s="21">
        <v>3788.5374700000002</v>
      </c>
      <c r="CP525" s="21">
        <v>4178.33817</v>
      </c>
      <c r="CQ525" s="21">
        <v>4158.8525099999997</v>
      </c>
      <c r="CR525" s="21">
        <v>4138.7493199999999</v>
      </c>
      <c r="CS525" s="21">
        <v>4120.0508399999999</v>
      </c>
      <c r="CT525" s="21">
        <v>2795.5249600000002</v>
      </c>
      <c r="CU525" s="21">
        <v>2790.1374700000001</v>
      </c>
      <c r="CV525" s="21">
        <v>2784.5124500000002</v>
      </c>
      <c r="CW525" s="21">
        <v>2776.9634500000002</v>
      </c>
      <c r="CX525" s="21">
        <v>1180.41563</v>
      </c>
      <c r="CY525" s="21">
        <v>1185.07</v>
      </c>
      <c r="CZ525" s="21">
        <v>1191.68787</v>
      </c>
      <c r="DA525" s="21">
        <v>1196.6512600000001</v>
      </c>
      <c r="DB525" s="21">
        <v>2508.7813099999998</v>
      </c>
      <c r="DC525" s="21">
        <v>2515.2887300000002</v>
      </c>
      <c r="DD525" s="21">
        <v>2520.8936199999998</v>
      </c>
      <c r="DE525" s="21">
        <v>2521.64896</v>
      </c>
      <c r="DF525" s="21">
        <v>2936.0114400000002</v>
      </c>
      <c r="DG525" s="21">
        <v>2926.2309</v>
      </c>
      <c r="DH525" s="21">
        <v>2915.9011</v>
      </c>
      <c r="DI525" s="21">
        <v>2905.3320899999999</v>
      </c>
    </row>
    <row r="526" spans="2:113" x14ac:dyDescent="0.25">
      <c r="B526" s="58" t="s">
        <v>657</v>
      </c>
      <c r="C526" s="21">
        <v>2821.5684200000001</v>
      </c>
      <c r="D526" s="21">
        <v>2775.6491900000001</v>
      </c>
      <c r="E526" s="21">
        <v>2735.8454900000002</v>
      </c>
      <c r="F526" s="21">
        <v>2700.4076700000001</v>
      </c>
      <c r="G526" s="21">
        <v>16304.59791</v>
      </c>
      <c r="H526" s="21">
        <v>16039.255209999999</v>
      </c>
      <c r="I526" s="21">
        <v>15809.24871</v>
      </c>
      <c r="J526" s="21">
        <v>15604.463519999999</v>
      </c>
      <c r="K526" s="21">
        <v>18861.642779999998</v>
      </c>
      <c r="L526" s="21">
        <v>18554.683710000001</v>
      </c>
      <c r="M526" s="21">
        <v>18288.616969999999</v>
      </c>
      <c r="N526" s="21">
        <v>18051.71027</v>
      </c>
      <c r="O526" s="21">
        <v>1326.21659</v>
      </c>
      <c r="P526" s="21">
        <v>894.22177999999997</v>
      </c>
      <c r="Q526" s="21">
        <v>452.12232999999998</v>
      </c>
      <c r="R526" s="21">
        <v>69.872020000000006</v>
      </c>
      <c r="S526" s="21">
        <v>1514.5626199999999</v>
      </c>
      <c r="T526" s="21">
        <v>1080.3286800000001</v>
      </c>
      <c r="U526" s="21">
        <v>625.53989000000001</v>
      </c>
      <c r="V526" s="21">
        <v>239.76877999999999</v>
      </c>
      <c r="W526" s="21">
        <v>18396.937910000001</v>
      </c>
      <c r="X526" s="21">
        <v>18097.555649999998</v>
      </c>
      <c r="Y526" s="21">
        <v>17838.0193</v>
      </c>
      <c r="Z526" s="21">
        <v>17606.95939</v>
      </c>
      <c r="AA526" s="21">
        <v>657.96496000000002</v>
      </c>
      <c r="AB526" s="21">
        <v>487.99319000000003</v>
      </c>
      <c r="AC526" s="21">
        <v>322.61162999999999</v>
      </c>
      <c r="AD526" s="21">
        <v>132.0831</v>
      </c>
      <c r="AE526" s="21">
        <v>457.40665999999999</v>
      </c>
      <c r="AF526" s="21">
        <v>333.70436999999998</v>
      </c>
      <c r="AG526" s="21">
        <v>212.68458999999999</v>
      </c>
      <c r="AH526" s="21">
        <v>73.870710000000003</v>
      </c>
      <c r="AI526" s="21">
        <v>553.30551000000003</v>
      </c>
      <c r="AJ526" s="21">
        <v>432.05921000000001</v>
      </c>
      <c r="AK526" s="21">
        <v>314.03692999999998</v>
      </c>
      <c r="AL526" s="21">
        <v>178.45751000000001</v>
      </c>
      <c r="AM526" s="21">
        <v>645.50991999999997</v>
      </c>
      <c r="AN526" s="21">
        <v>507.49331999999998</v>
      </c>
      <c r="AO526" s="21">
        <v>373.38037000000003</v>
      </c>
      <c r="AP526" s="21">
        <v>218.73506</v>
      </c>
      <c r="AQ526" s="21">
        <v>1410.5860299999999</v>
      </c>
      <c r="AR526" s="21">
        <v>1271.3296499999999</v>
      </c>
      <c r="AS526" s="21">
        <v>1136.5442399999999</v>
      </c>
      <c r="AT526" s="21">
        <v>984.84619999999995</v>
      </c>
      <c r="AU526" s="21">
        <v>1592.61149</v>
      </c>
      <c r="AV526" s="21">
        <v>1447.46948</v>
      </c>
      <c r="AW526" s="21">
        <v>1307.54232</v>
      </c>
      <c r="AX526" s="21">
        <v>1150.04432</v>
      </c>
      <c r="AY526" s="21">
        <v>-30776.905999999999</v>
      </c>
      <c r="AZ526" s="21">
        <v>-30269.107169999999</v>
      </c>
      <c r="BA526" s="21">
        <v>-29828.020280000001</v>
      </c>
      <c r="BB526" s="21">
        <v>-29434.410510000002</v>
      </c>
      <c r="BC526" s="21">
        <v>1666.4612299999999</v>
      </c>
      <c r="BD526" s="21">
        <v>1100.75451</v>
      </c>
      <c r="BE526" s="21">
        <v>517.98649</v>
      </c>
      <c r="BF526" s="21">
        <v>16.941510000000001</v>
      </c>
      <c r="BG526" s="21">
        <v>399.73227000000003</v>
      </c>
      <c r="BH526" s="21">
        <v>76.609639999999999</v>
      </c>
      <c r="BI526" s="21">
        <v>-245.04082</v>
      </c>
      <c r="BJ526" s="21">
        <v>-618.49323000000004</v>
      </c>
      <c r="BK526" s="21">
        <v>1016.71801</v>
      </c>
      <c r="BL526" s="21">
        <v>757.90024000000005</v>
      </c>
      <c r="BM526" s="21">
        <v>503.22433999999998</v>
      </c>
      <c r="BN526" s="21">
        <v>210.80956</v>
      </c>
      <c r="BO526" s="21">
        <v>-627.91543999999999</v>
      </c>
      <c r="BP526" s="21">
        <v>-1137.9882600000001</v>
      </c>
      <c r="BQ526" s="21">
        <v>-1583.15184</v>
      </c>
      <c r="BR526" s="21">
        <v>1455.8855799999999</v>
      </c>
      <c r="BS526" s="21">
        <v>969.33055000000002</v>
      </c>
      <c r="BT526" s="21">
        <v>478.88071000000002</v>
      </c>
      <c r="BU526" s="21">
        <v>49.643630000000002</v>
      </c>
      <c r="BV526" s="21">
        <v>1470.37735</v>
      </c>
      <c r="BW526" s="21">
        <v>998.74794999999995</v>
      </c>
      <c r="BX526" s="21">
        <v>512.32700999999997</v>
      </c>
      <c r="BY526" s="21">
        <v>95.017449999999997</v>
      </c>
      <c r="BZ526" s="21">
        <v>1490.6369500000001</v>
      </c>
      <c r="CA526" s="21">
        <v>1013.30337</v>
      </c>
      <c r="CB526" s="21">
        <v>528.20474999999999</v>
      </c>
      <c r="CC526" s="21">
        <v>104.45903</v>
      </c>
      <c r="CD526" s="21">
        <v>1545.6628499999999</v>
      </c>
      <c r="CE526" s="21">
        <v>1087.6217099999999</v>
      </c>
      <c r="CF526" s="21">
        <v>625.75507000000005</v>
      </c>
      <c r="CG526" s="21">
        <v>219.85377</v>
      </c>
      <c r="CH526" s="21">
        <v>1467.3860099999999</v>
      </c>
      <c r="CI526" s="21">
        <v>1001.8957</v>
      </c>
      <c r="CJ526" s="21">
        <v>532.42004999999995</v>
      </c>
      <c r="CK526" s="21">
        <v>118.98021</v>
      </c>
      <c r="CL526" s="21">
        <v>1717.3850600000001</v>
      </c>
      <c r="CM526" s="21">
        <v>1262.29529</v>
      </c>
      <c r="CN526" s="21">
        <v>803.38333999999998</v>
      </c>
      <c r="CO526" s="21">
        <v>399.71877999999998</v>
      </c>
      <c r="CP526" s="21">
        <v>1786.9417599999999</v>
      </c>
      <c r="CQ526" s="21">
        <v>1332.7930100000001</v>
      </c>
      <c r="CR526" s="21">
        <v>871.14791000000002</v>
      </c>
      <c r="CS526" s="21">
        <v>467.87043999999997</v>
      </c>
      <c r="CT526" s="21">
        <v>1273.3406600000001</v>
      </c>
      <c r="CU526" s="21">
        <v>898.06524999999999</v>
      </c>
      <c r="CV526" s="21">
        <v>511.52472999999998</v>
      </c>
      <c r="CW526" s="21">
        <v>180.31712999999999</v>
      </c>
      <c r="CX526" s="21">
        <v>854.61701000000005</v>
      </c>
      <c r="CY526" s="21">
        <v>624.14119000000005</v>
      </c>
      <c r="CZ526" s="21">
        <v>398.29557999999997</v>
      </c>
      <c r="DA526" s="21">
        <v>138.96493000000001</v>
      </c>
      <c r="DB526" s="21">
        <v>1372.73224</v>
      </c>
      <c r="DC526" s="21">
        <v>927.63238999999999</v>
      </c>
      <c r="DD526" s="21">
        <v>476.08818000000002</v>
      </c>
      <c r="DE526" s="21">
        <v>83.7547</v>
      </c>
      <c r="DF526" s="21">
        <v>1193.72081</v>
      </c>
      <c r="DG526" s="21">
        <v>840.21447000000001</v>
      </c>
      <c r="DH526" s="21">
        <v>481.02339000000001</v>
      </c>
      <c r="DI526" s="21">
        <v>167.50161</v>
      </c>
    </row>
    <row r="527" spans="2:113" x14ac:dyDescent="0.25">
      <c r="B527" s="58" t="s">
        <v>658</v>
      </c>
      <c r="C527" s="21">
        <v>-26757.898290000001</v>
      </c>
      <c r="D527" s="21">
        <v>-26322.43046</v>
      </c>
      <c r="E527" s="21">
        <v>-25944.958350000001</v>
      </c>
      <c r="F527" s="21">
        <v>-25608.88942</v>
      </c>
      <c r="G527" s="21">
        <v>-18672.04423</v>
      </c>
      <c r="H527" s="21">
        <v>-18368.173470000002</v>
      </c>
      <c r="I527" s="21">
        <v>-18104.769759999999</v>
      </c>
      <c r="J527" s="21">
        <v>-17870.249520000001</v>
      </c>
      <c r="K527" s="21">
        <v>-17451.990310000001</v>
      </c>
      <c r="L527" s="21">
        <v>-17167.972280000002</v>
      </c>
      <c r="M527" s="21">
        <v>-16921.790420000001</v>
      </c>
      <c r="N527" s="21">
        <v>-16702.58929</v>
      </c>
      <c r="O527" s="21">
        <v>1159.9234899999999</v>
      </c>
      <c r="P527" s="21">
        <v>671.02787000000001</v>
      </c>
      <c r="Q527" s="21">
        <v>174.48338000000001</v>
      </c>
      <c r="R527" s="21">
        <v>-247.00230999999999</v>
      </c>
      <c r="S527" s="21">
        <v>1134.3034</v>
      </c>
      <c r="T527" s="21">
        <v>647.93484000000001</v>
      </c>
      <c r="U527" s="21">
        <v>141.88708</v>
      </c>
      <c r="V527" s="21">
        <v>-279.65132</v>
      </c>
      <c r="W527" s="21">
        <v>-16553.644420000001</v>
      </c>
      <c r="X527" s="21">
        <v>-16284.258959999999</v>
      </c>
      <c r="Y527" s="21">
        <v>-16050.72703</v>
      </c>
      <c r="Z527" s="21">
        <v>-15842.81832</v>
      </c>
      <c r="AA527" s="21">
        <v>651.80161999999996</v>
      </c>
      <c r="AB527" s="21">
        <v>458.01884000000001</v>
      </c>
      <c r="AC527" s="21">
        <v>270.16291000000001</v>
      </c>
      <c r="AD527" s="21">
        <v>58.601909999999997</v>
      </c>
      <c r="AE527" s="21">
        <v>285.79403000000002</v>
      </c>
      <c r="AF527" s="21">
        <v>147.66899000000001</v>
      </c>
      <c r="AG527" s="21">
        <v>12.746359999999999</v>
      </c>
      <c r="AH527" s="21">
        <v>-139.05853999999999</v>
      </c>
      <c r="AI527" s="21">
        <v>385.07963999999998</v>
      </c>
      <c r="AJ527" s="21">
        <v>249.95712</v>
      </c>
      <c r="AK527" s="21">
        <v>118.5902</v>
      </c>
      <c r="AL527" s="21">
        <v>-29.509329999999999</v>
      </c>
      <c r="AM527" s="21">
        <v>119.33297</v>
      </c>
      <c r="AN527" s="21">
        <v>-28.567679999999999</v>
      </c>
      <c r="AO527" s="21">
        <v>-172.71131</v>
      </c>
      <c r="AP527" s="21">
        <v>-336.89548000000002</v>
      </c>
      <c r="AQ527" s="21">
        <v>1178.37354</v>
      </c>
      <c r="AR527" s="21">
        <v>1025.7936400000001</v>
      </c>
      <c r="AS527" s="21">
        <v>878.02399000000003</v>
      </c>
      <c r="AT527" s="21">
        <v>714.12482</v>
      </c>
      <c r="AU527" s="21">
        <v>1458.49622</v>
      </c>
      <c r="AV527" s="21">
        <v>1297.7508399999999</v>
      </c>
      <c r="AW527" s="21">
        <v>1142.9072799999999</v>
      </c>
      <c r="AX527" s="21">
        <v>971.40868</v>
      </c>
      <c r="AY527" s="21">
        <v>-25364.472539999999</v>
      </c>
      <c r="AZ527" s="21">
        <v>-24945.975330000001</v>
      </c>
      <c r="BA527" s="21">
        <v>-24582.458070000001</v>
      </c>
      <c r="BB527" s="21">
        <v>-24258.068609999998</v>
      </c>
      <c r="BC527" s="21">
        <v>1484.2083399999999</v>
      </c>
      <c r="BD527" s="21">
        <v>842.04452000000003</v>
      </c>
      <c r="BE527" s="21">
        <v>186.08946</v>
      </c>
      <c r="BF527" s="21">
        <v>-367.12885</v>
      </c>
      <c r="BG527" s="21">
        <v>434.80577</v>
      </c>
      <c r="BH527" s="21">
        <v>63.26932</v>
      </c>
      <c r="BI527" s="21">
        <v>-304.61601000000002</v>
      </c>
      <c r="BJ527" s="21">
        <v>-721.31056000000001</v>
      </c>
      <c r="BK527" s="21">
        <v>701.64615000000003</v>
      </c>
      <c r="BL527" s="21">
        <v>411.89656000000002</v>
      </c>
      <c r="BM527" s="21">
        <v>127.28824</v>
      </c>
      <c r="BN527" s="21">
        <v>-193.09347</v>
      </c>
      <c r="BO527" s="21">
        <v>-703.31861000000004</v>
      </c>
      <c r="BP527" s="21">
        <v>-1284.18337</v>
      </c>
      <c r="BQ527" s="21">
        <v>-1780.6148499999999</v>
      </c>
      <c r="BR527" s="21">
        <v>1266.61745</v>
      </c>
      <c r="BS527" s="21">
        <v>715.70758000000001</v>
      </c>
      <c r="BT527" s="21">
        <v>164.55350999999999</v>
      </c>
      <c r="BU527" s="21">
        <v>-308.78111000000001</v>
      </c>
      <c r="BV527" s="21">
        <v>1318.11</v>
      </c>
      <c r="BW527" s="21">
        <v>783.77652</v>
      </c>
      <c r="BX527" s="21">
        <v>236.97441000000001</v>
      </c>
      <c r="BY527" s="21">
        <v>-223.62968000000001</v>
      </c>
      <c r="BZ527" s="21">
        <v>1249.3778500000001</v>
      </c>
      <c r="CA527" s="21">
        <v>710.48108000000002</v>
      </c>
      <c r="CB527" s="21">
        <v>166.84746000000001</v>
      </c>
      <c r="CC527" s="21">
        <v>-299.41032999999999</v>
      </c>
      <c r="CD527" s="21">
        <v>1205.1521399999999</v>
      </c>
      <c r="CE527" s="21">
        <v>690.44385999999997</v>
      </c>
      <c r="CF527" s="21">
        <v>175.29885999999999</v>
      </c>
      <c r="CG527" s="21">
        <v>-269.35647</v>
      </c>
      <c r="CH527" s="21">
        <v>1040.1702700000001</v>
      </c>
      <c r="CI527" s="21">
        <v>518.59887000000003</v>
      </c>
      <c r="CJ527" s="21">
        <v>-3.5133200000000002</v>
      </c>
      <c r="CK527" s="21">
        <v>-455.22710000000001</v>
      </c>
      <c r="CL527" s="21">
        <v>1408.95892</v>
      </c>
      <c r="CM527" s="21">
        <v>897.34114999999997</v>
      </c>
      <c r="CN527" s="21">
        <v>385.24930000000001</v>
      </c>
      <c r="CO527" s="21">
        <v>-57.214840000000002</v>
      </c>
      <c r="CP527" s="21">
        <v>1529.44309</v>
      </c>
      <c r="CQ527" s="21">
        <v>1018.20506</v>
      </c>
      <c r="CR527" s="21">
        <v>502.28156999999999</v>
      </c>
      <c r="CS527" s="21">
        <v>59.528869999999998</v>
      </c>
      <c r="CT527" s="21">
        <v>1000.5057399999999</v>
      </c>
      <c r="CU527" s="21">
        <v>578.87761</v>
      </c>
      <c r="CV527" s="21">
        <v>147.84252000000001</v>
      </c>
      <c r="CW527" s="21">
        <v>-215.01832999999999</v>
      </c>
      <c r="CX527" s="21">
        <v>618.87477999999999</v>
      </c>
      <c r="CY527" s="21">
        <v>360.05473000000001</v>
      </c>
      <c r="CZ527" s="21">
        <v>106.99572000000001</v>
      </c>
      <c r="DA527" s="21">
        <v>-177.80510000000001</v>
      </c>
      <c r="DB527" s="21">
        <v>1222.8914</v>
      </c>
      <c r="DC527" s="21">
        <v>718.71249</v>
      </c>
      <c r="DD527" s="21">
        <v>211.00435999999999</v>
      </c>
      <c r="DE527" s="21">
        <v>-221.93143000000001</v>
      </c>
      <c r="DF527" s="21">
        <v>841.04657999999995</v>
      </c>
      <c r="DG527" s="21">
        <v>445.94107000000002</v>
      </c>
      <c r="DH527" s="21">
        <v>47.359630000000003</v>
      </c>
      <c r="DI527" s="21">
        <v>-294.55700999999999</v>
      </c>
    </row>
    <row r="528" spans="2:113" x14ac:dyDescent="0.25">
      <c r="B528" s="58" t="s">
        <v>659</v>
      </c>
      <c r="C528" s="21">
        <v>21796.938139999998</v>
      </c>
      <c r="D528" s="21">
        <v>21442.20679</v>
      </c>
      <c r="E528" s="21">
        <v>21134.718649999999</v>
      </c>
      <c r="F528" s="21">
        <v>20860.957480000001</v>
      </c>
      <c r="G528" s="21">
        <v>67731.700960000002</v>
      </c>
      <c r="H528" s="21">
        <v>66629.428310000003</v>
      </c>
      <c r="I528" s="21">
        <v>65673.94743</v>
      </c>
      <c r="J528" s="21">
        <v>64823.239580000001</v>
      </c>
      <c r="K528" s="21">
        <v>50016.495219999997</v>
      </c>
      <c r="L528" s="21">
        <v>49202.514329999998</v>
      </c>
      <c r="M528" s="21">
        <v>48496.969949999999</v>
      </c>
      <c r="N528" s="21">
        <v>47868.750930000002</v>
      </c>
      <c r="O528" s="21">
        <v>-43.560020000000002</v>
      </c>
      <c r="P528" s="21">
        <v>-42.85774</v>
      </c>
      <c r="Q528" s="21">
        <v>-41.39602</v>
      </c>
      <c r="R528" s="21">
        <v>-41.608910000000002</v>
      </c>
      <c r="S528" s="21">
        <v>-369.78599000000003</v>
      </c>
      <c r="T528" s="21">
        <v>-363.82281</v>
      </c>
      <c r="U528" s="21">
        <v>-357.1343</v>
      </c>
      <c r="V528" s="21">
        <v>-353.36554999999998</v>
      </c>
      <c r="W528" s="21">
        <v>49912.982759999999</v>
      </c>
      <c r="X528" s="21">
        <v>49100.724649999996</v>
      </c>
      <c r="Y528" s="21">
        <v>48396.573049999999</v>
      </c>
      <c r="Z528" s="21">
        <v>47769.681259999998</v>
      </c>
      <c r="AA528" s="21">
        <v>36.9206</v>
      </c>
      <c r="AB528" s="21">
        <v>36.3108</v>
      </c>
      <c r="AC528" s="21">
        <v>36.192070000000001</v>
      </c>
      <c r="AD528" s="21">
        <v>35.32535</v>
      </c>
      <c r="AE528" s="21">
        <v>-80.493110000000001</v>
      </c>
      <c r="AF528" s="21">
        <v>-79.164050000000003</v>
      </c>
      <c r="AG528" s="21">
        <v>-77.722250000000003</v>
      </c>
      <c r="AH528" s="21">
        <v>-76.965339999999998</v>
      </c>
      <c r="AI528" s="21">
        <v>30.631879999999999</v>
      </c>
      <c r="AJ528" s="21">
        <v>30.125889999999998</v>
      </c>
      <c r="AK528" s="21">
        <v>29.97719</v>
      </c>
      <c r="AL528" s="21">
        <v>29.30735</v>
      </c>
      <c r="AM528" s="21">
        <v>-655.9674</v>
      </c>
      <c r="AN528" s="21">
        <v>-645.13585999999998</v>
      </c>
      <c r="AO528" s="21">
        <v>-635.49460999999997</v>
      </c>
      <c r="AP528" s="21">
        <v>-627.32798000000003</v>
      </c>
      <c r="AQ528" s="21">
        <v>-183.8081</v>
      </c>
      <c r="AR528" s="21">
        <v>-180.7714</v>
      </c>
      <c r="AS528" s="21">
        <v>-177.86228</v>
      </c>
      <c r="AT528" s="21">
        <v>-175.76892000000001</v>
      </c>
      <c r="AU528" s="21">
        <v>116.31005999999999</v>
      </c>
      <c r="AV528" s="21">
        <v>114.38852</v>
      </c>
      <c r="AW528" s="21">
        <v>113.03901999999999</v>
      </c>
      <c r="AX528" s="21">
        <v>111.25005</v>
      </c>
      <c r="AY528" s="21">
        <v>-38671.493820000003</v>
      </c>
      <c r="AZ528" s="21">
        <v>-38033.439460000001</v>
      </c>
      <c r="BA528" s="21">
        <v>-37479.209320000002</v>
      </c>
      <c r="BB528" s="21">
        <v>-36984.634660000003</v>
      </c>
      <c r="BC528" s="21">
        <v>-106.48099000000001</v>
      </c>
      <c r="BD528" s="21">
        <v>-104.76408000000001</v>
      </c>
      <c r="BE528" s="21">
        <v>-102.05892</v>
      </c>
      <c r="BF528" s="21">
        <v>-101.72138</v>
      </c>
      <c r="BG528" s="21">
        <v>23.066800000000001</v>
      </c>
      <c r="BH528" s="21">
        <v>22.684729999999998</v>
      </c>
      <c r="BI528" s="21">
        <v>23.180420000000002</v>
      </c>
      <c r="BJ528" s="21">
        <v>22.100770000000001</v>
      </c>
      <c r="BK528" s="21">
        <v>-120.15316</v>
      </c>
      <c r="BL528" s="21">
        <v>-118.16786</v>
      </c>
      <c r="BM528" s="21">
        <v>-115.83747</v>
      </c>
      <c r="BN528" s="21">
        <v>-114.88079999999999</v>
      </c>
      <c r="BO528" s="21">
        <v>-2.3000000000000001E-4</v>
      </c>
      <c r="BP528" s="21">
        <v>0.94296999999999997</v>
      </c>
      <c r="BQ528" s="21">
        <v>1.9269999999999999E-2</v>
      </c>
      <c r="BR528" s="21">
        <v>-64.50197</v>
      </c>
      <c r="BS528" s="21">
        <v>-63.46199</v>
      </c>
      <c r="BT528" s="21">
        <v>-61.588200000000001</v>
      </c>
      <c r="BU528" s="21">
        <v>-61.646729999999998</v>
      </c>
      <c r="BV528" s="21">
        <v>35.478230000000003</v>
      </c>
      <c r="BW528" s="21">
        <v>34.905880000000003</v>
      </c>
      <c r="BX528" s="21">
        <v>35.184919999999998</v>
      </c>
      <c r="BY528" s="21">
        <v>33.939239999999998</v>
      </c>
      <c r="BZ528" s="21">
        <v>-233.75820999999999</v>
      </c>
      <c r="CA528" s="21">
        <v>-229.98871</v>
      </c>
      <c r="CB528" s="21">
        <v>-225.41801000000001</v>
      </c>
      <c r="CC528" s="21">
        <v>-223.38853</v>
      </c>
      <c r="CD528" s="21">
        <v>-427.85451999999998</v>
      </c>
      <c r="CE528" s="21">
        <v>-420.95490999999998</v>
      </c>
      <c r="CF528" s="21">
        <v>-413.33179999999999</v>
      </c>
      <c r="CG528" s="21">
        <v>-408.90325000000001</v>
      </c>
      <c r="CH528" s="21">
        <v>-444.06164999999999</v>
      </c>
      <c r="CI528" s="21">
        <v>-436.90068000000002</v>
      </c>
      <c r="CJ528" s="21">
        <v>-429.00169</v>
      </c>
      <c r="CK528" s="21">
        <v>-424.39395999999999</v>
      </c>
      <c r="CL528" s="21">
        <v>-288.45553999999998</v>
      </c>
      <c r="CM528" s="21">
        <v>-283.80394999999999</v>
      </c>
      <c r="CN528" s="21">
        <v>-278.41996</v>
      </c>
      <c r="CO528" s="21">
        <v>-275.68313999999998</v>
      </c>
      <c r="CP528" s="21">
        <v>-184.10379</v>
      </c>
      <c r="CQ528" s="21">
        <v>-181.13503</v>
      </c>
      <c r="CR528" s="21">
        <v>-177.41204999999999</v>
      </c>
      <c r="CS528" s="21">
        <v>-175.93645000000001</v>
      </c>
      <c r="CT528" s="21">
        <v>-344.14542999999998</v>
      </c>
      <c r="CU528" s="21">
        <v>-338.59571999999997</v>
      </c>
      <c r="CV528" s="21">
        <v>-332.42964999999998</v>
      </c>
      <c r="CW528" s="21">
        <v>-328.86925000000002</v>
      </c>
      <c r="CX528" s="21">
        <v>-117.51785</v>
      </c>
      <c r="CY528" s="21">
        <v>-115.57714</v>
      </c>
      <c r="CZ528" s="21">
        <v>-113.35006</v>
      </c>
      <c r="DA528" s="21">
        <v>-112.36081</v>
      </c>
      <c r="DB528" s="21">
        <v>1.2793600000000001</v>
      </c>
      <c r="DC528" s="21">
        <v>1.2585299999999999</v>
      </c>
      <c r="DD528" s="21">
        <v>2.0163099999999998</v>
      </c>
      <c r="DE528" s="21">
        <v>1.23682</v>
      </c>
      <c r="DF528" s="21">
        <v>-360.38144</v>
      </c>
      <c r="DG528" s="21">
        <v>-354.56988999999999</v>
      </c>
      <c r="DH528" s="21">
        <v>-348.19664</v>
      </c>
      <c r="DI528" s="21">
        <v>-344.40366999999998</v>
      </c>
    </row>
    <row r="529" spans="2:113" x14ac:dyDescent="0.25">
      <c r="B529" s="58" t="s">
        <v>660</v>
      </c>
      <c r="C529" s="21">
        <v>0</v>
      </c>
      <c r="D529" s="21">
        <v>0</v>
      </c>
      <c r="E529" s="21">
        <v>0</v>
      </c>
      <c r="F529" s="21">
        <v>0</v>
      </c>
      <c r="G529" s="21">
        <v>0</v>
      </c>
      <c r="H529" s="21">
        <v>0</v>
      </c>
      <c r="I529" s="21">
        <v>0</v>
      </c>
      <c r="J529" s="21">
        <v>0</v>
      </c>
      <c r="K529" s="21">
        <v>0</v>
      </c>
      <c r="L529" s="21">
        <v>0</v>
      </c>
      <c r="M529" s="21">
        <v>0</v>
      </c>
      <c r="N529" s="21">
        <v>0</v>
      </c>
      <c r="O529" s="21">
        <v>-2221.8388599999998</v>
      </c>
      <c r="P529" s="21">
        <v>-2186.0084900000002</v>
      </c>
      <c r="Q529" s="21">
        <v>-2150.4908599999999</v>
      </c>
      <c r="R529" s="21">
        <v>-2123.3829500000002</v>
      </c>
      <c r="S529" s="21">
        <v>-2967.99118</v>
      </c>
      <c r="T529" s="21">
        <v>-2920.1279599999998</v>
      </c>
      <c r="U529" s="21">
        <v>-2872.6826000000001</v>
      </c>
      <c r="V529" s="21">
        <v>-2836.4712399999999</v>
      </c>
      <c r="W529" s="21">
        <v>0</v>
      </c>
      <c r="X529" s="21">
        <v>0</v>
      </c>
      <c r="Y529" s="21">
        <v>0</v>
      </c>
      <c r="Z529" s="21">
        <v>0</v>
      </c>
      <c r="AA529" s="21">
        <v>103.76871</v>
      </c>
      <c r="AB529" s="21">
        <v>102.05535999999999</v>
      </c>
      <c r="AC529" s="21">
        <v>100.58154999999999</v>
      </c>
      <c r="AD529" s="21">
        <v>99.239819999999995</v>
      </c>
      <c r="AE529" s="21">
        <v>-651.75027999999998</v>
      </c>
      <c r="AF529" s="21">
        <v>-640.98748000000001</v>
      </c>
      <c r="AG529" s="21">
        <v>-631.72927000000004</v>
      </c>
      <c r="AH529" s="21">
        <v>-623.30537000000004</v>
      </c>
      <c r="AI529" s="21">
        <v>-1771.1911700000001</v>
      </c>
      <c r="AJ529" s="21">
        <v>-1741.9460200000001</v>
      </c>
      <c r="AK529" s="21">
        <v>-1716.7779399999999</v>
      </c>
      <c r="AL529" s="21">
        <v>-1693.8857399999999</v>
      </c>
      <c r="AM529" s="21">
        <v>-3042.1538799999998</v>
      </c>
      <c r="AN529" s="21">
        <v>-2991.9200500000002</v>
      </c>
      <c r="AO529" s="21">
        <v>-2948.7043800000001</v>
      </c>
      <c r="AP529" s="21">
        <v>-2909.3861700000002</v>
      </c>
      <c r="AQ529" s="21">
        <v>-4345.95111</v>
      </c>
      <c r="AR529" s="21">
        <v>-4274.1469900000002</v>
      </c>
      <c r="AS529" s="21">
        <v>-4212.3826399999998</v>
      </c>
      <c r="AT529" s="21">
        <v>-4156.2146700000003</v>
      </c>
      <c r="AU529" s="21">
        <v>-4816.7709599999998</v>
      </c>
      <c r="AV529" s="21">
        <v>-4737.2029400000001</v>
      </c>
      <c r="AW529" s="21">
        <v>-4668.7905000000001</v>
      </c>
      <c r="AX529" s="21">
        <v>-4606.6100999999999</v>
      </c>
      <c r="AY529" s="21">
        <v>-41875.923759999998</v>
      </c>
      <c r="AZ529" s="21">
        <v>-41184.99841</v>
      </c>
      <c r="BA529" s="21">
        <v>-40584.84317</v>
      </c>
      <c r="BB529" s="21">
        <v>-40049.286659999998</v>
      </c>
      <c r="BC529" s="21">
        <v>-630.23487999999998</v>
      </c>
      <c r="BD529" s="21">
        <v>-620.07163000000003</v>
      </c>
      <c r="BE529" s="21">
        <v>-609.99679000000003</v>
      </c>
      <c r="BF529" s="21">
        <v>-602.30718999999999</v>
      </c>
      <c r="BG529" s="21">
        <v>51.083269999999999</v>
      </c>
      <c r="BH529" s="21">
        <v>50.237830000000002</v>
      </c>
      <c r="BI529" s="21">
        <v>49.512180000000001</v>
      </c>
      <c r="BJ529" s="21">
        <v>48.852989999999998</v>
      </c>
      <c r="BK529" s="21">
        <v>-3976.0975100000001</v>
      </c>
      <c r="BL529" s="21">
        <v>-3910.3861400000001</v>
      </c>
      <c r="BM529" s="21">
        <v>-3853.9172800000001</v>
      </c>
      <c r="BN529" s="21">
        <v>-3802.64444</v>
      </c>
      <c r="BO529" s="21">
        <v>-2.3000000000000001E-4</v>
      </c>
      <c r="BP529" s="21">
        <v>-1.2E-4</v>
      </c>
      <c r="BQ529" s="21">
        <v>2.5000000000000001E-4</v>
      </c>
      <c r="BR529" s="21">
        <v>-1413.6415099999999</v>
      </c>
      <c r="BS529" s="21">
        <v>-1390.84458</v>
      </c>
      <c r="BT529" s="21">
        <v>-1368.2465</v>
      </c>
      <c r="BU529" s="21">
        <v>-1350.99899</v>
      </c>
      <c r="BV529" s="21">
        <v>-2093.7733499999999</v>
      </c>
      <c r="BW529" s="21">
        <v>-2060.0082499999999</v>
      </c>
      <c r="BX529" s="21">
        <v>-2026.53783</v>
      </c>
      <c r="BY529" s="21">
        <v>-2000.99235</v>
      </c>
      <c r="BZ529" s="21">
        <v>-2596.3350700000001</v>
      </c>
      <c r="CA529" s="21">
        <v>-2554.4653899999998</v>
      </c>
      <c r="CB529" s="21">
        <v>-2512.96119</v>
      </c>
      <c r="CC529" s="21">
        <v>-2481.2841899999999</v>
      </c>
      <c r="CD529" s="21">
        <v>-2760.8844600000002</v>
      </c>
      <c r="CE529" s="21">
        <v>-2716.3611599999999</v>
      </c>
      <c r="CF529" s="21">
        <v>-2672.2265299999999</v>
      </c>
      <c r="CG529" s="21">
        <v>-2638.54196</v>
      </c>
      <c r="CH529" s="21">
        <v>-2881.1454800000001</v>
      </c>
      <c r="CI529" s="21">
        <v>-2834.6827899999998</v>
      </c>
      <c r="CJ529" s="21">
        <v>-2788.6257000000001</v>
      </c>
      <c r="CK529" s="21">
        <v>-2753.47388</v>
      </c>
      <c r="CL529" s="21">
        <v>-3213.4574899999998</v>
      </c>
      <c r="CM529" s="21">
        <v>-3161.6357499999999</v>
      </c>
      <c r="CN529" s="21">
        <v>-3110.2664500000001</v>
      </c>
      <c r="CO529" s="21">
        <v>-3071.06025</v>
      </c>
      <c r="CP529" s="21">
        <v>-3320.5344100000002</v>
      </c>
      <c r="CQ529" s="21">
        <v>-3266.9858899999999</v>
      </c>
      <c r="CR529" s="21">
        <v>-3213.9049</v>
      </c>
      <c r="CS529" s="21">
        <v>-3173.3923100000002</v>
      </c>
      <c r="CT529" s="21">
        <v>-2441.8060500000001</v>
      </c>
      <c r="CU529" s="21">
        <v>-2402.4283399999999</v>
      </c>
      <c r="CV529" s="21">
        <v>-2363.3944099999999</v>
      </c>
      <c r="CW529" s="21">
        <v>-2333.6028200000001</v>
      </c>
      <c r="CX529" s="21">
        <v>-640.33118000000002</v>
      </c>
      <c r="CY529" s="21">
        <v>-629.75491</v>
      </c>
      <c r="CZ529" s="21">
        <v>-620.65679</v>
      </c>
      <c r="DA529" s="21">
        <v>-612.38097000000005</v>
      </c>
      <c r="DB529" s="21">
        <v>-1776.2094999999999</v>
      </c>
      <c r="DC529" s="21">
        <v>-1747.5655899999999</v>
      </c>
      <c r="DD529" s="21">
        <v>-1719.17164</v>
      </c>
      <c r="DE529" s="21">
        <v>-1697.50063</v>
      </c>
      <c r="DF529" s="21">
        <v>-2500.6981500000002</v>
      </c>
      <c r="DG529" s="21">
        <v>-2460.3706999999999</v>
      </c>
      <c r="DH529" s="21">
        <v>-2420.3953499999998</v>
      </c>
      <c r="DI529" s="21">
        <v>-2389.88526</v>
      </c>
    </row>
    <row r="530" spans="2:113" x14ac:dyDescent="0.25">
      <c r="B530" s="58" t="s">
        <v>661</v>
      </c>
      <c r="C530" s="21">
        <v>-12499.02348</v>
      </c>
      <c r="D530" s="21">
        <v>-12295.60979</v>
      </c>
      <c r="E530" s="21">
        <v>-12119.2868</v>
      </c>
      <c r="F530" s="21">
        <v>-11962.30386</v>
      </c>
      <c r="G530" s="21">
        <v>-189500.94454</v>
      </c>
      <c r="H530" s="21">
        <v>-186416.98675000001</v>
      </c>
      <c r="I530" s="21">
        <v>-183743.72550999999</v>
      </c>
      <c r="J530" s="21">
        <v>-181363.60014</v>
      </c>
      <c r="K530" s="21">
        <v>-199257.44295</v>
      </c>
      <c r="L530" s="21">
        <v>-196014.67775</v>
      </c>
      <c r="M530" s="21">
        <v>-193203.90565999999</v>
      </c>
      <c r="N530" s="21">
        <v>-190701.185</v>
      </c>
      <c r="O530" s="21">
        <v>-2624.2555900000002</v>
      </c>
      <c r="P530" s="21">
        <v>-2250.4156200000002</v>
      </c>
      <c r="Q530" s="21">
        <v>-1828.81024</v>
      </c>
      <c r="R530" s="21">
        <v>-1501.26548</v>
      </c>
      <c r="S530" s="21">
        <v>-4329.1294600000001</v>
      </c>
      <c r="T530" s="21">
        <v>-3936.2987199999998</v>
      </c>
      <c r="U530" s="21">
        <v>-3487.1598199999999</v>
      </c>
      <c r="V530" s="21">
        <v>-3144.39912</v>
      </c>
      <c r="W530" s="21">
        <v>-193282.41967</v>
      </c>
      <c r="X530" s="21">
        <v>-190137.04141000001</v>
      </c>
      <c r="Y530" s="21">
        <v>-187410.29342</v>
      </c>
      <c r="Z530" s="21">
        <v>-184982.72534999999</v>
      </c>
      <c r="AA530" s="21">
        <v>-47.557409999999997</v>
      </c>
      <c r="AB530" s="21">
        <v>86.466059999999999</v>
      </c>
      <c r="AC530" s="21">
        <v>236.73222999999999</v>
      </c>
      <c r="AD530" s="21">
        <v>388.57326</v>
      </c>
      <c r="AE530" s="21">
        <v>-615.26113999999995</v>
      </c>
      <c r="AF530" s="21">
        <v>-508.29941000000002</v>
      </c>
      <c r="AG530" s="21">
        <v>-390.26121999999998</v>
      </c>
      <c r="AH530" s="21">
        <v>-272.38029</v>
      </c>
      <c r="AI530" s="21">
        <v>-1652.89084</v>
      </c>
      <c r="AJ530" s="21">
        <v>-1533.1070999999999</v>
      </c>
      <c r="AK530" s="21">
        <v>-1405.55079</v>
      </c>
      <c r="AL530" s="21">
        <v>-1279.0191199999999</v>
      </c>
      <c r="AM530" s="21">
        <v>-3876.7300599999999</v>
      </c>
      <c r="AN530" s="21">
        <v>-3709.25099</v>
      </c>
      <c r="AO530" s="21">
        <v>-3537.9773100000002</v>
      </c>
      <c r="AP530" s="21">
        <v>-3369.9155999999998</v>
      </c>
      <c r="AQ530" s="21">
        <v>-6358.1031300000004</v>
      </c>
      <c r="AR530" s="21">
        <v>-6161.8172100000002</v>
      </c>
      <c r="AS530" s="21">
        <v>-5968.0007699999996</v>
      </c>
      <c r="AT530" s="21">
        <v>-5781.4935800000003</v>
      </c>
      <c r="AU530" s="21">
        <v>-7098.5973400000003</v>
      </c>
      <c r="AV530" s="21">
        <v>-6888.32528</v>
      </c>
      <c r="AW530" s="21">
        <v>-6682.4272899999996</v>
      </c>
      <c r="AX530" s="21">
        <v>-6484.5111800000004</v>
      </c>
      <c r="AY530" s="21">
        <v>-21232.76353</v>
      </c>
      <c r="AZ530" s="21">
        <v>-20882.436819999999</v>
      </c>
      <c r="BA530" s="21">
        <v>-20578.134180000001</v>
      </c>
      <c r="BB530" s="21">
        <v>-20306.585660000001</v>
      </c>
      <c r="BC530" s="21">
        <v>-1181.7861600000001</v>
      </c>
      <c r="BD530" s="21">
        <v>-717.21267</v>
      </c>
      <c r="BE530" s="21">
        <v>-185.76872</v>
      </c>
      <c r="BF530" s="21">
        <v>224.17053999999999</v>
      </c>
      <c r="BG530" s="21">
        <v>0.36009999999999998</v>
      </c>
      <c r="BH530" s="21">
        <v>266.37889000000001</v>
      </c>
      <c r="BI530" s="21">
        <v>570.20227999999997</v>
      </c>
      <c r="BJ530" s="21">
        <v>876.89670999999998</v>
      </c>
      <c r="BK530" s="21">
        <v>-4165.8376799999996</v>
      </c>
      <c r="BL530" s="21">
        <v>-3897.5578500000001</v>
      </c>
      <c r="BM530" s="21">
        <v>-3611.7982999999999</v>
      </c>
      <c r="BN530" s="21">
        <v>-3329.8495400000002</v>
      </c>
      <c r="BO530" s="21">
        <v>518.24234000000001</v>
      </c>
      <c r="BP530" s="21">
        <v>1002.00492</v>
      </c>
      <c r="BQ530" s="21">
        <v>1379.2185500000001</v>
      </c>
      <c r="BR530" s="21">
        <v>-1748.44884</v>
      </c>
      <c r="BS530" s="21">
        <v>-1341.0208500000001</v>
      </c>
      <c r="BT530" s="21">
        <v>-886.15351999999996</v>
      </c>
      <c r="BU530" s="21">
        <v>-528.54431999999997</v>
      </c>
      <c r="BV530" s="21">
        <v>-2322.9167499999999</v>
      </c>
      <c r="BW530" s="21">
        <v>-1921.6791000000001</v>
      </c>
      <c r="BX530" s="21">
        <v>-1464.41994</v>
      </c>
      <c r="BY530" s="21">
        <v>-1111.83221</v>
      </c>
      <c r="BZ530" s="21">
        <v>-3265.6099199999999</v>
      </c>
      <c r="CA530" s="21">
        <v>-2848.59521</v>
      </c>
      <c r="CB530" s="21">
        <v>-2382.2952100000002</v>
      </c>
      <c r="CC530" s="21">
        <v>-2016.41958</v>
      </c>
      <c r="CD530" s="21">
        <v>-3584.26109</v>
      </c>
      <c r="CE530" s="21">
        <v>-3180.5596700000001</v>
      </c>
      <c r="CF530" s="21">
        <v>-2733.6682599999999</v>
      </c>
      <c r="CG530" s="21">
        <v>-2381.11879</v>
      </c>
      <c r="CH530" s="21">
        <v>-4039.95543</v>
      </c>
      <c r="CI530" s="21">
        <v>-3623.0743600000001</v>
      </c>
      <c r="CJ530" s="21">
        <v>-3162.2714700000001</v>
      </c>
      <c r="CK530" s="21">
        <v>-2798.3341799999998</v>
      </c>
      <c r="CL530" s="21">
        <v>-4599.2342200000003</v>
      </c>
      <c r="CM530" s="21">
        <v>-4188.9114600000003</v>
      </c>
      <c r="CN530" s="21">
        <v>-3736.6913399999999</v>
      </c>
      <c r="CO530" s="21">
        <v>-3379.6065400000002</v>
      </c>
      <c r="CP530" s="21">
        <v>-4739.9689500000004</v>
      </c>
      <c r="CQ530" s="21">
        <v>-4330.1873599999999</v>
      </c>
      <c r="CR530" s="21">
        <v>-3875.1917800000001</v>
      </c>
      <c r="CS530" s="21">
        <v>-3517.9145199999998</v>
      </c>
      <c r="CT530" s="21">
        <v>-3139.25207</v>
      </c>
      <c r="CU530" s="21">
        <v>-2806.3456000000001</v>
      </c>
      <c r="CV530" s="21">
        <v>-2430.3749299999999</v>
      </c>
      <c r="CW530" s="21">
        <v>-2140.7445699999998</v>
      </c>
      <c r="CX530" s="21">
        <v>-723.94412</v>
      </c>
      <c r="CY530" s="21">
        <v>-531.32839999999999</v>
      </c>
      <c r="CZ530" s="21">
        <v>-316.70042000000001</v>
      </c>
      <c r="DA530" s="21">
        <v>-101.59289</v>
      </c>
      <c r="DB530" s="21">
        <v>-2017.7875100000001</v>
      </c>
      <c r="DC530" s="21">
        <v>-1640.9462699999999</v>
      </c>
      <c r="DD530" s="21">
        <v>-1218.19571</v>
      </c>
      <c r="DE530" s="21">
        <v>-888.04178999999999</v>
      </c>
      <c r="DF530" s="21">
        <v>-3646.4714100000001</v>
      </c>
      <c r="DG530" s="21">
        <v>-3324.5071699999999</v>
      </c>
      <c r="DH530" s="21">
        <v>-2967.0744100000002</v>
      </c>
      <c r="DI530" s="21">
        <v>-2686.93658</v>
      </c>
    </row>
    <row r="531" spans="2:113" x14ac:dyDescent="0.25">
      <c r="B531" s="58" t="s">
        <v>662</v>
      </c>
      <c r="C531" s="21">
        <v>166055.03411000001</v>
      </c>
      <c r="D531" s="21">
        <v>163352.5937</v>
      </c>
      <c r="E531" s="21">
        <v>161010.065</v>
      </c>
      <c r="F531" s="21">
        <v>158924.47756</v>
      </c>
      <c r="G531" s="21">
        <v>53544.277710000002</v>
      </c>
      <c r="H531" s="21">
        <v>52672.892650000002</v>
      </c>
      <c r="I531" s="21">
        <v>51917.551599999999</v>
      </c>
      <c r="J531" s="21">
        <v>51245.03731</v>
      </c>
      <c r="K531" s="21">
        <v>-37786.05373</v>
      </c>
      <c r="L531" s="21">
        <v>-37171.114090000003</v>
      </c>
      <c r="M531" s="21">
        <v>-36638.095179999997</v>
      </c>
      <c r="N531" s="21">
        <v>-36163.493399999999</v>
      </c>
      <c r="O531" s="21">
        <v>832.98886000000005</v>
      </c>
      <c r="P531" s="21">
        <v>1165.3679400000001</v>
      </c>
      <c r="Q531" s="21">
        <v>1547.7464199999999</v>
      </c>
      <c r="R531" s="21">
        <v>1845.2585899999999</v>
      </c>
      <c r="S531" s="21">
        <v>-1077.16444</v>
      </c>
      <c r="T531" s="21">
        <v>-723.33277999999996</v>
      </c>
      <c r="U531" s="21">
        <v>-311.09161999999998</v>
      </c>
      <c r="V531" s="21">
        <v>3.4197199999999999</v>
      </c>
      <c r="W531" s="21">
        <v>-31653.31451</v>
      </c>
      <c r="X531" s="21">
        <v>-31138.204819999999</v>
      </c>
      <c r="Y531" s="21">
        <v>-30691.653020000002</v>
      </c>
      <c r="Z531" s="21">
        <v>-30294.09708</v>
      </c>
      <c r="AA531" s="21">
        <v>359.68043</v>
      </c>
      <c r="AB531" s="21">
        <v>487.30930000000001</v>
      </c>
      <c r="AC531" s="21">
        <v>632.16004999999996</v>
      </c>
      <c r="AD531" s="21">
        <v>779.10639000000003</v>
      </c>
      <c r="AE531" s="21">
        <v>1130.46957</v>
      </c>
      <c r="AF531" s="21">
        <v>1210.00962</v>
      </c>
      <c r="AG531" s="21">
        <v>1304.8282400000001</v>
      </c>
      <c r="AH531" s="21">
        <v>1401.7259799999999</v>
      </c>
      <c r="AI531" s="21">
        <v>956.51954000000001</v>
      </c>
      <c r="AJ531" s="21">
        <v>1035.3211200000001</v>
      </c>
      <c r="AK531" s="21">
        <v>1128.1583900000001</v>
      </c>
      <c r="AL531" s="21">
        <v>1223.32746</v>
      </c>
      <c r="AM531" s="21">
        <v>-1277.7585300000001</v>
      </c>
      <c r="AN531" s="21">
        <v>-1151.1001699999999</v>
      </c>
      <c r="AO531" s="21">
        <v>-1014.39602</v>
      </c>
      <c r="AP531" s="21">
        <v>-877.57056999999998</v>
      </c>
      <c r="AQ531" s="21">
        <v>-3223.4992499999998</v>
      </c>
      <c r="AR531" s="21">
        <v>-3076.4766500000001</v>
      </c>
      <c r="AS531" s="21">
        <v>-2924.3741100000002</v>
      </c>
      <c r="AT531" s="21">
        <v>-2775.5398700000001</v>
      </c>
      <c r="AU531" s="21">
        <v>-4112.4880800000001</v>
      </c>
      <c r="AV531" s="21">
        <v>-3949.13625</v>
      </c>
      <c r="AW531" s="21">
        <v>-3782.9492599999999</v>
      </c>
      <c r="AX531" s="21">
        <v>-3620.87626</v>
      </c>
      <c r="AY531" s="21">
        <v>-2799.9179100000001</v>
      </c>
      <c r="AZ531" s="21">
        <v>-2753.7211000000002</v>
      </c>
      <c r="BA531" s="21">
        <v>-2713.5933799999998</v>
      </c>
      <c r="BB531" s="21">
        <v>-2677.78487</v>
      </c>
      <c r="BC531" s="21">
        <v>1343.10654</v>
      </c>
      <c r="BD531" s="21">
        <v>1777.4003399999999</v>
      </c>
      <c r="BE531" s="21">
        <v>2280.1961200000001</v>
      </c>
      <c r="BF531" s="21">
        <v>2668.2020000000002</v>
      </c>
      <c r="BG531" s="21">
        <v>167.17975000000001</v>
      </c>
      <c r="BH531" s="21">
        <v>430.57391999999999</v>
      </c>
      <c r="BI531" s="21">
        <v>732.17867999999999</v>
      </c>
      <c r="BJ531" s="21">
        <v>1036.8750299999999</v>
      </c>
      <c r="BK531" s="21">
        <v>1042.6476500000001</v>
      </c>
      <c r="BL531" s="21">
        <v>1229.0472199999999</v>
      </c>
      <c r="BM531" s="21">
        <v>1445.54584</v>
      </c>
      <c r="BN531" s="21">
        <v>1665.0474999999999</v>
      </c>
      <c r="BO531" s="21">
        <v>518.24234000000001</v>
      </c>
      <c r="BP531" s="21">
        <v>1002.00492</v>
      </c>
      <c r="BQ531" s="21">
        <v>1379.2185500000001</v>
      </c>
      <c r="BR531" s="21">
        <v>1605.6956600000001</v>
      </c>
      <c r="BS531" s="21">
        <v>1972.8991799999999</v>
      </c>
      <c r="BT531" s="21">
        <v>2389.7094200000001</v>
      </c>
      <c r="BU531" s="21">
        <v>2718.18165</v>
      </c>
      <c r="BV531" s="21">
        <v>1615.7239300000001</v>
      </c>
      <c r="BW531" s="21">
        <v>1969.72756</v>
      </c>
      <c r="BX531" s="21">
        <v>2382.2977599999999</v>
      </c>
      <c r="BY531" s="21">
        <v>2700.6710899999998</v>
      </c>
      <c r="BZ531" s="21">
        <v>267.79000000000002</v>
      </c>
      <c r="CA531" s="21">
        <v>642.43052</v>
      </c>
      <c r="CB531" s="21">
        <v>1068.6395399999999</v>
      </c>
      <c r="CC531" s="21">
        <v>1403.8210300000001</v>
      </c>
      <c r="CD531" s="21">
        <v>-321.78876000000002</v>
      </c>
      <c r="CE531" s="21">
        <v>42.787570000000002</v>
      </c>
      <c r="CF531" s="21">
        <v>452.66201000000001</v>
      </c>
      <c r="CG531" s="21">
        <v>776.87085999999999</v>
      </c>
      <c r="CH531" s="21">
        <v>-711.30988000000002</v>
      </c>
      <c r="CI531" s="21">
        <v>-334.34748000000002</v>
      </c>
      <c r="CJ531" s="21">
        <v>88.687629999999999</v>
      </c>
      <c r="CK531" s="21">
        <v>423.70945</v>
      </c>
      <c r="CL531" s="21">
        <v>-1200.86133</v>
      </c>
      <c r="CM531" s="21">
        <v>-831.29345000000001</v>
      </c>
      <c r="CN531" s="21">
        <v>-417.63225999999997</v>
      </c>
      <c r="CO531" s="21">
        <v>-90.068629999999999</v>
      </c>
      <c r="CP531" s="21">
        <v>-1402.1079500000001</v>
      </c>
      <c r="CQ531" s="21">
        <v>-1032.35555</v>
      </c>
      <c r="CR531" s="21">
        <v>-615.23230999999998</v>
      </c>
      <c r="CS531" s="21">
        <v>-286.95057000000003</v>
      </c>
      <c r="CT531" s="21">
        <v>-297.73725000000002</v>
      </c>
      <c r="CU531" s="21">
        <v>1.0924499999999999</v>
      </c>
      <c r="CV531" s="21">
        <v>344.82247000000001</v>
      </c>
      <c r="CW531" s="21">
        <v>609.76899000000003</v>
      </c>
      <c r="CX531" s="21">
        <v>1523.921</v>
      </c>
      <c r="CY531" s="21">
        <v>1681.21982</v>
      </c>
      <c r="CZ531" s="21">
        <v>1865.9417599999999</v>
      </c>
      <c r="DA531" s="21">
        <v>2054.0311999999999</v>
      </c>
      <c r="DB531" s="21">
        <v>1593.58419</v>
      </c>
      <c r="DC531" s="21">
        <v>1927.11618</v>
      </c>
      <c r="DD531" s="21">
        <v>2308.8910599999999</v>
      </c>
      <c r="DE531" s="21">
        <v>2607.6735199999998</v>
      </c>
      <c r="DF531" s="21">
        <v>-987.72486000000004</v>
      </c>
      <c r="DG531" s="21">
        <v>-697.64553999999998</v>
      </c>
      <c r="DH531" s="21">
        <v>-370.37970000000001</v>
      </c>
      <c r="DI531" s="21">
        <v>-113.33802</v>
      </c>
    </row>
    <row r="532" spans="2:113" x14ac:dyDescent="0.25">
      <c r="B532" s="58" t="s">
        <v>663</v>
      </c>
      <c r="C532" s="21">
        <v>160182.99681000001</v>
      </c>
      <c r="D532" s="21">
        <v>157576.12009000001</v>
      </c>
      <c r="E532" s="21">
        <v>155316.42787000001</v>
      </c>
      <c r="F532" s="21">
        <v>153304.59096999999</v>
      </c>
      <c r="G532" s="21">
        <v>235976.09705000001</v>
      </c>
      <c r="H532" s="21">
        <v>232135.79785999999</v>
      </c>
      <c r="I532" s="21">
        <v>228806.91866</v>
      </c>
      <c r="J532" s="21">
        <v>225843.06697000001</v>
      </c>
      <c r="K532" s="21">
        <v>123892.26798999999</v>
      </c>
      <c r="L532" s="21">
        <v>121876.0144</v>
      </c>
      <c r="M532" s="21">
        <v>120128.36109000001</v>
      </c>
      <c r="N532" s="21">
        <v>118572.24486999999</v>
      </c>
      <c r="O532" s="21">
        <v>1767.41733</v>
      </c>
      <c r="P532" s="21">
        <v>1738.9148299999999</v>
      </c>
      <c r="Q532" s="21">
        <v>1710.6615999999999</v>
      </c>
      <c r="R532" s="21">
        <v>1689.0984699999999</v>
      </c>
      <c r="S532" s="21">
        <v>49.795009999999998</v>
      </c>
      <c r="T532" s="21">
        <v>48.991799999999998</v>
      </c>
      <c r="U532" s="21">
        <v>48.195880000000002</v>
      </c>
      <c r="V532" s="21">
        <v>47.588659999999997</v>
      </c>
      <c r="W532" s="21">
        <v>125552.79895</v>
      </c>
      <c r="X532" s="21">
        <v>123509.61755</v>
      </c>
      <c r="Y532" s="21">
        <v>121738.37088</v>
      </c>
      <c r="Z532" s="21">
        <v>120161.46613</v>
      </c>
      <c r="AA532" s="21">
        <v>121.5167</v>
      </c>
      <c r="AB532" s="21">
        <v>119.51036000000001</v>
      </c>
      <c r="AC532" s="21">
        <v>117.78449999999999</v>
      </c>
      <c r="AD532" s="21">
        <v>116.21335999999999</v>
      </c>
      <c r="AE532" s="21">
        <v>1291.27584</v>
      </c>
      <c r="AF532" s="21">
        <v>1269.95147</v>
      </c>
      <c r="AG532" s="21">
        <v>1251.6086499999999</v>
      </c>
      <c r="AH532" s="21">
        <v>1234.9177400000001</v>
      </c>
      <c r="AI532" s="21">
        <v>1325.88139</v>
      </c>
      <c r="AJ532" s="21">
        <v>1303.98865</v>
      </c>
      <c r="AK532" s="21">
        <v>1285.14822</v>
      </c>
      <c r="AL532" s="21">
        <v>1268.0109299999999</v>
      </c>
      <c r="AM532" s="21">
        <v>408.94225999999998</v>
      </c>
      <c r="AN532" s="21">
        <v>402.18930999999998</v>
      </c>
      <c r="AO532" s="21">
        <v>396.37999000000002</v>
      </c>
      <c r="AP532" s="21">
        <v>391.09415999999999</v>
      </c>
      <c r="AQ532" s="21">
        <v>-2549.9520400000001</v>
      </c>
      <c r="AR532" s="21">
        <v>-2507.8216299999999</v>
      </c>
      <c r="AS532" s="21">
        <v>-2471.5819200000001</v>
      </c>
      <c r="AT532" s="21">
        <v>-2438.6259500000001</v>
      </c>
      <c r="AU532" s="21">
        <v>-3477.8304400000002</v>
      </c>
      <c r="AV532" s="21">
        <v>-3420.3803600000001</v>
      </c>
      <c r="AW532" s="21">
        <v>-3370.98488</v>
      </c>
      <c r="AX532" s="21">
        <v>-3326.08916</v>
      </c>
      <c r="AY532" s="21">
        <v>10770.72084</v>
      </c>
      <c r="AZ532" s="21">
        <v>10593.010990000001</v>
      </c>
      <c r="BA532" s="21">
        <v>10438.647720000001</v>
      </c>
      <c r="BB532" s="21">
        <v>10300.899600000001</v>
      </c>
      <c r="BC532" s="21">
        <v>1914.13932</v>
      </c>
      <c r="BD532" s="21">
        <v>1883.27063</v>
      </c>
      <c r="BE532" s="21">
        <v>1852.672</v>
      </c>
      <c r="BF532" s="21">
        <v>1829.31888</v>
      </c>
      <c r="BG532" s="21">
        <v>62.617579999999997</v>
      </c>
      <c r="BH532" s="21">
        <v>61.58137</v>
      </c>
      <c r="BI532" s="21">
        <v>60.691859999999998</v>
      </c>
      <c r="BJ532" s="21">
        <v>59.88409</v>
      </c>
      <c r="BK532" s="21">
        <v>2198.48864</v>
      </c>
      <c r="BL532" s="21">
        <v>2162.1544199999998</v>
      </c>
      <c r="BM532" s="21">
        <v>2130.9311899999998</v>
      </c>
      <c r="BN532" s="21">
        <v>2102.5798599999998</v>
      </c>
      <c r="BO532" s="21">
        <v>-2.3000000000000001E-4</v>
      </c>
      <c r="BP532" s="21">
        <v>-1.2E-4</v>
      </c>
      <c r="BQ532" s="21">
        <v>2.5000000000000001E-4</v>
      </c>
      <c r="BR532" s="21">
        <v>2288.8450499999999</v>
      </c>
      <c r="BS532" s="21">
        <v>2251.9337</v>
      </c>
      <c r="BT532" s="21">
        <v>2215.3451300000002</v>
      </c>
      <c r="BU532" s="21">
        <v>2187.4203400000001</v>
      </c>
      <c r="BV532" s="21">
        <v>2375.5669600000001</v>
      </c>
      <c r="BW532" s="21">
        <v>2337.2570900000001</v>
      </c>
      <c r="BX532" s="21">
        <v>2299.2822099999998</v>
      </c>
      <c r="BY532" s="21">
        <v>2270.2993499999998</v>
      </c>
      <c r="BZ532" s="21">
        <v>1659.69865</v>
      </c>
      <c r="CA532" s="21">
        <v>1632.93325</v>
      </c>
      <c r="CB532" s="21">
        <v>1606.4019900000001</v>
      </c>
      <c r="CC532" s="21">
        <v>1586.1531199999999</v>
      </c>
      <c r="CD532" s="21">
        <v>1431.5642800000001</v>
      </c>
      <c r="CE532" s="21">
        <v>1408.4779100000001</v>
      </c>
      <c r="CF532" s="21">
        <v>1385.5935199999999</v>
      </c>
      <c r="CG532" s="21">
        <v>1368.12799</v>
      </c>
      <c r="CH532" s="21">
        <v>695.96186</v>
      </c>
      <c r="CI532" s="21">
        <v>684.73820000000001</v>
      </c>
      <c r="CJ532" s="21">
        <v>673.61289999999997</v>
      </c>
      <c r="CK532" s="21">
        <v>665.12212</v>
      </c>
      <c r="CL532" s="21">
        <v>-69.33896</v>
      </c>
      <c r="CM532" s="21">
        <v>-68.220960000000005</v>
      </c>
      <c r="CN532" s="21">
        <v>-67.112430000000003</v>
      </c>
      <c r="CO532" s="21">
        <v>-66.266149999999996</v>
      </c>
      <c r="CP532" s="21">
        <v>-297.34233</v>
      </c>
      <c r="CQ532" s="21">
        <v>-292.54741999999999</v>
      </c>
      <c r="CR532" s="21">
        <v>-287.79412000000002</v>
      </c>
      <c r="CS532" s="21">
        <v>-284.16608000000002</v>
      </c>
      <c r="CT532" s="21">
        <v>1208.83653</v>
      </c>
      <c r="CU532" s="21">
        <v>1189.34203</v>
      </c>
      <c r="CV532" s="21">
        <v>1170.0180700000001</v>
      </c>
      <c r="CW532" s="21">
        <v>1155.2698800000001</v>
      </c>
      <c r="CX532" s="21">
        <v>1750.1537900000001</v>
      </c>
      <c r="CY532" s="21">
        <v>1721.2452699999999</v>
      </c>
      <c r="CZ532" s="21">
        <v>1696.3780099999999</v>
      </c>
      <c r="DA532" s="21">
        <v>1673.7559900000001</v>
      </c>
      <c r="DB532" s="21">
        <v>2291.1989600000002</v>
      </c>
      <c r="DC532" s="21">
        <v>2254.2496700000002</v>
      </c>
      <c r="DD532" s="21">
        <v>2217.6234599999998</v>
      </c>
      <c r="DE532" s="21">
        <v>2189.6699199999998</v>
      </c>
      <c r="DF532" s="21">
        <v>29.387280000000001</v>
      </c>
      <c r="DG532" s="21">
        <v>28.913209999999999</v>
      </c>
      <c r="DH532" s="21">
        <v>28.44351</v>
      </c>
      <c r="DI532" s="21">
        <v>28.08521</v>
      </c>
    </row>
    <row r="533" spans="2:113" x14ac:dyDescent="0.25">
      <c r="B533" s="58" t="s">
        <v>664</v>
      </c>
      <c r="C533" s="21">
        <v>61670.358090000002</v>
      </c>
      <c r="D533" s="21">
        <v>60666.71211</v>
      </c>
      <c r="E533" s="21">
        <v>59796.731959999997</v>
      </c>
      <c r="F533" s="21">
        <v>59022.175949999997</v>
      </c>
      <c r="G533" s="21">
        <v>139680.74741000001</v>
      </c>
      <c r="H533" s="21">
        <v>137407.56860999999</v>
      </c>
      <c r="I533" s="21">
        <v>135437.11338</v>
      </c>
      <c r="J533" s="21">
        <v>133682.72798</v>
      </c>
      <c r="K533" s="21">
        <v>102455.1063</v>
      </c>
      <c r="L533" s="21">
        <v>100787.72641</v>
      </c>
      <c r="M533" s="21">
        <v>99342.470719999998</v>
      </c>
      <c r="N533" s="21">
        <v>98055.610329999996</v>
      </c>
      <c r="O533" s="21">
        <v>1398.7080599999999</v>
      </c>
      <c r="P533" s="21">
        <v>1376.15156</v>
      </c>
      <c r="Q533" s="21">
        <v>1353.7923900000001</v>
      </c>
      <c r="R533" s="21">
        <v>1336.7277099999999</v>
      </c>
      <c r="S533" s="21">
        <v>1143.9489699999999</v>
      </c>
      <c r="T533" s="21">
        <v>1125.5008499999999</v>
      </c>
      <c r="U533" s="21">
        <v>1107.21417</v>
      </c>
      <c r="V533" s="21">
        <v>1093.2576799999999</v>
      </c>
      <c r="W533" s="21">
        <v>100520.25603999999</v>
      </c>
      <c r="X533" s="21">
        <v>98884.441309999995</v>
      </c>
      <c r="Y533" s="21">
        <v>97466.343349999996</v>
      </c>
      <c r="Z533" s="21">
        <v>96203.839680000005</v>
      </c>
      <c r="AA533" s="21">
        <v>-376.20884000000001</v>
      </c>
      <c r="AB533" s="21">
        <v>-369.99847</v>
      </c>
      <c r="AC533" s="21">
        <v>-364.65546999999998</v>
      </c>
      <c r="AD533" s="21">
        <v>-359.79342000000003</v>
      </c>
      <c r="AE533" s="21">
        <v>627.41426000000001</v>
      </c>
      <c r="AF533" s="21">
        <v>617.05291</v>
      </c>
      <c r="AG533" s="21">
        <v>608.14035000000001</v>
      </c>
      <c r="AH533" s="21">
        <v>600.03026</v>
      </c>
      <c r="AI533" s="21">
        <v>1100.7571499999999</v>
      </c>
      <c r="AJ533" s="21">
        <v>1082.58158</v>
      </c>
      <c r="AK533" s="21">
        <v>1066.9401</v>
      </c>
      <c r="AL533" s="21">
        <v>1052.71252</v>
      </c>
      <c r="AM533" s="21">
        <v>1928.8730499999999</v>
      </c>
      <c r="AN533" s="21">
        <v>1897.02199</v>
      </c>
      <c r="AO533" s="21">
        <v>1869.6211000000001</v>
      </c>
      <c r="AP533" s="21">
        <v>1844.6907799999999</v>
      </c>
      <c r="AQ533" s="21">
        <v>597.96568000000002</v>
      </c>
      <c r="AR533" s="21">
        <v>588.08582000000001</v>
      </c>
      <c r="AS533" s="21">
        <v>579.58753999999999</v>
      </c>
      <c r="AT533" s="21">
        <v>571.85888</v>
      </c>
      <c r="AU533" s="21">
        <v>960.09729000000004</v>
      </c>
      <c r="AV533" s="21">
        <v>944.23722999999995</v>
      </c>
      <c r="AW533" s="21">
        <v>930.60096999999996</v>
      </c>
      <c r="AX533" s="21">
        <v>918.20648000000006</v>
      </c>
      <c r="AY533" s="21">
        <v>4491.5528800000002</v>
      </c>
      <c r="AZ533" s="21">
        <v>4417.4452000000001</v>
      </c>
      <c r="BA533" s="21">
        <v>4353.0733899999996</v>
      </c>
      <c r="BB533" s="21">
        <v>4295.6303500000004</v>
      </c>
      <c r="BC533" s="21">
        <v>643.55727999999999</v>
      </c>
      <c r="BD533" s="21">
        <v>633.17867000000001</v>
      </c>
      <c r="BE533" s="21">
        <v>622.89112</v>
      </c>
      <c r="BF533" s="21">
        <v>615.03976999999998</v>
      </c>
      <c r="BG533" s="21">
        <v>-159.39488</v>
      </c>
      <c r="BH533" s="21">
        <v>-156.75915000000001</v>
      </c>
      <c r="BI533" s="21">
        <v>-154.49518</v>
      </c>
      <c r="BJ533" s="21">
        <v>-152.44269</v>
      </c>
      <c r="BK533" s="21">
        <v>2421.3695400000001</v>
      </c>
      <c r="BL533" s="21">
        <v>2381.3518399999998</v>
      </c>
      <c r="BM533" s="21">
        <v>2346.9632499999998</v>
      </c>
      <c r="BN533" s="21">
        <v>2315.73776</v>
      </c>
      <c r="BO533" s="21">
        <v>-2.3000000000000001E-4</v>
      </c>
      <c r="BP533" s="21">
        <v>-1.2E-4</v>
      </c>
      <c r="BQ533" s="21">
        <v>2.5000000000000001E-4</v>
      </c>
      <c r="BR533" s="21">
        <v>1051.6189300000001</v>
      </c>
      <c r="BS533" s="21">
        <v>1034.65975</v>
      </c>
      <c r="BT533" s="21">
        <v>1017.8490399999999</v>
      </c>
      <c r="BU533" s="21">
        <v>1005.0190700000001</v>
      </c>
      <c r="BV533" s="21">
        <v>1270.0025599999999</v>
      </c>
      <c r="BW533" s="21">
        <v>1249.52162</v>
      </c>
      <c r="BX533" s="21">
        <v>1229.2199000000001</v>
      </c>
      <c r="BY533" s="21">
        <v>1213.72552</v>
      </c>
      <c r="BZ533" s="21">
        <v>1735.20589</v>
      </c>
      <c r="CA533" s="21">
        <v>1707.22282</v>
      </c>
      <c r="CB533" s="21">
        <v>1679.4845299999999</v>
      </c>
      <c r="CC533" s="21">
        <v>1658.3144199999999</v>
      </c>
      <c r="CD533" s="21">
        <v>1979.9421</v>
      </c>
      <c r="CE533" s="21">
        <v>1948.0122899999999</v>
      </c>
      <c r="CF533" s="21">
        <v>1916.3617300000001</v>
      </c>
      <c r="CG533" s="21">
        <v>1892.2057</v>
      </c>
      <c r="CH533" s="21">
        <v>1486.09157</v>
      </c>
      <c r="CI533" s="21">
        <v>1462.1258600000001</v>
      </c>
      <c r="CJ533" s="21">
        <v>1438.3698199999999</v>
      </c>
      <c r="CK533" s="21">
        <v>1420.23903</v>
      </c>
      <c r="CL533" s="21">
        <v>1132.8501900000001</v>
      </c>
      <c r="CM533" s="21">
        <v>1114.58105</v>
      </c>
      <c r="CN533" s="21">
        <v>1096.4718</v>
      </c>
      <c r="CO533" s="21">
        <v>1082.6507300000001</v>
      </c>
      <c r="CP533" s="21">
        <v>1212.8799899999999</v>
      </c>
      <c r="CQ533" s="21">
        <v>1193.32025</v>
      </c>
      <c r="CR533" s="21">
        <v>1173.93166</v>
      </c>
      <c r="CS533" s="21">
        <v>1159.13419</v>
      </c>
      <c r="CT533" s="21">
        <v>1725.6647800000001</v>
      </c>
      <c r="CU533" s="21">
        <v>1697.8356200000001</v>
      </c>
      <c r="CV533" s="21">
        <v>1670.24982</v>
      </c>
      <c r="CW533" s="21">
        <v>1649.19605</v>
      </c>
      <c r="CX533" s="21">
        <v>740.69212000000005</v>
      </c>
      <c r="CY533" s="21">
        <v>728.45735999999999</v>
      </c>
      <c r="CZ533" s="21">
        <v>717.93312000000003</v>
      </c>
      <c r="DA533" s="21">
        <v>708.35871999999995</v>
      </c>
      <c r="DB533" s="21">
        <v>1130.5324700000001</v>
      </c>
      <c r="DC533" s="21">
        <v>1112.3007</v>
      </c>
      <c r="DD533" s="21">
        <v>1094.2284999999999</v>
      </c>
      <c r="DE533" s="21">
        <v>1080.43571</v>
      </c>
      <c r="DF533" s="21">
        <v>1019.46747</v>
      </c>
      <c r="DG533" s="21">
        <v>1003.02683</v>
      </c>
      <c r="DH533" s="21">
        <v>986.73005999999998</v>
      </c>
      <c r="DI533" s="21">
        <v>974.29226000000006</v>
      </c>
    </row>
    <row r="534" spans="2:113" x14ac:dyDescent="0.25">
      <c r="B534" s="58" t="s">
        <v>665</v>
      </c>
      <c r="C534" s="21">
        <v>69499.386039999998</v>
      </c>
      <c r="D534" s="21">
        <v>68368.327590000001</v>
      </c>
      <c r="E534" s="21">
        <v>67387.903789999997</v>
      </c>
      <c r="F534" s="21">
        <v>66515.018200000006</v>
      </c>
      <c r="G534" s="21">
        <v>261008.96771</v>
      </c>
      <c r="H534" s="21">
        <v>256761.28101999999</v>
      </c>
      <c r="I534" s="21">
        <v>253079.26689</v>
      </c>
      <c r="J534" s="21">
        <v>249801.00320000001</v>
      </c>
      <c r="K534" s="21">
        <v>270632.58357999998</v>
      </c>
      <c r="L534" s="21">
        <v>266228.24158999999</v>
      </c>
      <c r="M534" s="21">
        <v>262410.63507000002</v>
      </c>
      <c r="N534" s="21">
        <v>259011.42574000001</v>
      </c>
      <c r="O534" s="21">
        <v>2903.31918</v>
      </c>
      <c r="P534" s="21">
        <v>2856.4985200000001</v>
      </c>
      <c r="Q534" s="21">
        <v>2810.08716</v>
      </c>
      <c r="R534" s="21">
        <v>2774.66543</v>
      </c>
      <c r="S534" s="21">
        <v>5043.2447199999997</v>
      </c>
      <c r="T534" s="21">
        <v>4961.9144699999997</v>
      </c>
      <c r="U534" s="21">
        <v>4881.2950099999998</v>
      </c>
      <c r="V534" s="21">
        <v>4819.76505</v>
      </c>
      <c r="W534" s="21">
        <v>261331.21012999999</v>
      </c>
      <c r="X534" s="21">
        <v>257078.44099</v>
      </c>
      <c r="Y534" s="21">
        <v>253391.68896999999</v>
      </c>
      <c r="Z534" s="21">
        <v>250109.44891000001</v>
      </c>
      <c r="AA534" s="21">
        <v>-227.56800000000001</v>
      </c>
      <c r="AB534" s="21">
        <v>-223.81147000000001</v>
      </c>
      <c r="AC534" s="21">
        <v>-220.57953000000001</v>
      </c>
      <c r="AD534" s="21">
        <v>-217.63867999999999</v>
      </c>
      <c r="AE534" s="21">
        <v>769.34650999999997</v>
      </c>
      <c r="AF534" s="21">
        <v>756.64129000000003</v>
      </c>
      <c r="AG534" s="21">
        <v>745.71256000000005</v>
      </c>
      <c r="AH534" s="21">
        <v>735.76792</v>
      </c>
      <c r="AI534" s="21">
        <v>2221.31403</v>
      </c>
      <c r="AJ534" s="21">
        <v>2184.6361700000002</v>
      </c>
      <c r="AK534" s="21">
        <v>2153.0719100000001</v>
      </c>
      <c r="AL534" s="21">
        <v>2124.3611900000001</v>
      </c>
      <c r="AM534" s="21">
        <v>5576.0175200000003</v>
      </c>
      <c r="AN534" s="21">
        <v>5483.9424099999997</v>
      </c>
      <c r="AO534" s="21">
        <v>5404.7315200000003</v>
      </c>
      <c r="AP534" s="21">
        <v>5332.6633400000001</v>
      </c>
      <c r="AQ534" s="21">
        <v>7001.6304899999996</v>
      </c>
      <c r="AR534" s="21">
        <v>6885.9485000000004</v>
      </c>
      <c r="AS534" s="21">
        <v>6786.4417599999997</v>
      </c>
      <c r="AT534" s="21">
        <v>6695.9502400000001</v>
      </c>
      <c r="AU534" s="21">
        <v>9007.3449299999993</v>
      </c>
      <c r="AV534" s="21">
        <v>8858.5524100000002</v>
      </c>
      <c r="AW534" s="21">
        <v>8730.6212899999991</v>
      </c>
      <c r="AX534" s="21">
        <v>8614.3430700000008</v>
      </c>
      <c r="AY534" s="21">
        <v>-848.91183000000001</v>
      </c>
      <c r="AZ534" s="21">
        <v>-834.90534000000002</v>
      </c>
      <c r="BA534" s="21">
        <v>-822.73895000000005</v>
      </c>
      <c r="BB534" s="21">
        <v>-811.88210000000004</v>
      </c>
      <c r="BC534" s="21">
        <v>792.77993000000004</v>
      </c>
      <c r="BD534" s="21">
        <v>779.99487999999997</v>
      </c>
      <c r="BE534" s="21">
        <v>767.32191</v>
      </c>
      <c r="BF534" s="21">
        <v>757.64997000000005</v>
      </c>
      <c r="BG534" s="21">
        <v>-98.079350000000005</v>
      </c>
      <c r="BH534" s="21">
        <v>-96.457729999999998</v>
      </c>
      <c r="BI534" s="21">
        <v>-95.064729999999997</v>
      </c>
      <c r="BJ534" s="21">
        <v>-93.802160000000001</v>
      </c>
      <c r="BK534" s="21">
        <v>5221.8943900000004</v>
      </c>
      <c r="BL534" s="21">
        <v>5135.5932199999997</v>
      </c>
      <c r="BM534" s="21">
        <v>5061.4313000000002</v>
      </c>
      <c r="BN534" s="21">
        <v>4994.0917399999998</v>
      </c>
      <c r="BO534" s="21">
        <v>-2.3000000000000001E-4</v>
      </c>
      <c r="BP534" s="21">
        <v>-1.2E-4</v>
      </c>
      <c r="BQ534" s="21">
        <v>2.5000000000000001E-4</v>
      </c>
      <c r="BR534" s="21">
        <v>1543.57854</v>
      </c>
      <c r="BS534" s="21">
        <v>1518.6857500000001</v>
      </c>
      <c r="BT534" s="21">
        <v>1494.0107499999999</v>
      </c>
      <c r="BU534" s="21">
        <v>1475.1786099999999</v>
      </c>
      <c r="BV534" s="21">
        <v>2268.8657699999999</v>
      </c>
      <c r="BW534" s="21">
        <v>2232.2766299999998</v>
      </c>
      <c r="BX534" s="21">
        <v>2196.0074300000001</v>
      </c>
      <c r="BY534" s="21">
        <v>2168.3263900000002</v>
      </c>
      <c r="BZ534" s="21">
        <v>3876.9365899999998</v>
      </c>
      <c r="CA534" s="21">
        <v>3814.4148300000002</v>
      </c>
      <c r="CB534" s="21">
        <v>3752.4395800000002</v>
      </c>
      <c r="CC534" s="21">
        <v>3705.13922</v>
      </c>
      <c r="CD534" s="21">
        <v>4697.8981199999998</v>
      </c>
      <c r="CE534" s="21">
        <v>4622.1371099999997</v>
      </c>
      <c r="CF534" s="21">
        <v>4547.0382499999996</v>
      </c>
      <c r="CG534" s="21">
        <v>4489.7217099999998</v>
      </c>
      <c r="CH534" s="21">
        <v>5018.3168100000003</v>
      </c>
      <c r="CI534" s="21">
        <v>4937.3885499999997</v>
      </c>
      <c r="CJ534" s="21">
        <v>4857.1675999999998</v>
      </c>
      <c r="CK534" s="21">
        <v>4795.9417800000001</v>
      </c>
      <c r="CL534" s="21">
        <v>5395.6794200000004</v>
      </c>
      <c r="CM534" s="21">
        <v>5308.66561</v>
      </c>
      <c r="CN534" s="21">
        <v>5222.4122600000001</v>
      </c>
      <c r="CO534" s="21">
        <v>5156.5824199999997</v>
      </c>
      <c r="CP534" s="21">
        <v>5963.8768200000004</v>
      </c>
      <c r="CQ534" s="21">
        <v>5867.6999599999999</v>
      </c>
      <c r="CR534" s="21">
        <v>5772.3636100000003</v>
      </c>
      <c r="CS534" s="21">
        <v>5699.6014500000001</v>
      </c>
      <c r="CT534" s="21">
        <v>4055.0357600000002</v>
      </c>
      <c r="CU534" s="21">
        <v>3989.64192</v>
      </c>
      <c r="CV534" s="21">
        <v>3924.8196200000002</v>
      </c>
      <c r="CW534" s="21">
        <v>3875.34629</v>
      </c>
      <c r="CX534" s="21">
        <v>831.51256999999998</v>
      </c>
      <c r="CY534" s="21">
        <v>817.77769999999998</v>
      </c>
      <c r="CZ534" s="21">
        <v>805.96302000000003</v>
      </c>
      <c r="DA534" s="21">
        <v>795.21474000000001</v>
      </c>
      <c r="DB534" s="21">
        <v>1848.1041</v>
      </c>
      <c r="DC534" s="21">
        <v>1818.3003900000001</v>
      </c>
      <c r="DD534" s="21">
        <v>1788.7573299999999</v>
      </c>
      <c r="DE534" s="21">
        <v>1766.2097900000001</v>
      </c>
      <c r="DF534" s="21">
        <v>4357.0925699999998</v>
      </c>
      <c r="DG534" s="21">
        <v>4286.82762</v>
      </c>
      <c r="DH534" s="21">
        <v>4217.1767300000001</v>
      </c>
      <c r="DI534" s="21">
        <v>4164.0181300000004</v>
      </c>
    </row>
    <row r="535" spans="2:113" x14ac:dyDescent="0.25">
      <c r="B535" s="58" t="s">
        <v>666</v>
      </c>
      <c r="C535" s="21">
        <v>-176377.03800999999</v>
      </c>
      <c r="D535" s="21">
        <v>-173506.61353999999</v>
      </c>
      <c r="E535" s="21">
        <v>-171018.47292999999</v>
      </c>
      <c r="F535" s="21">
        <v>-168803.24509000001</v>
      </c>
      <c r="G535" s="21">
        <v>-70605.025940000007</v>
      </c>
      <c r="H535" s="21">
        <v>-69455.992509999996</v>
      </c>
      <c r="I535" s="21">
        <v>-68459.978059999994</v>
      </c>
      <c r="J535" s="21">
        <v>-67573.181360000002</v>
      </c>
      <c r="K535" s="21">
        <v>-27286.01179</v>
      </c>
      <c r="L535" s="21">
        <v>-26841.952450000001</v>
      </c>
      <c r="M535" s="21">
        <v>-26457.049579999999</v>
      </c>
      <c r="N535" s="21">
        <v>-26114.330809999999</v>
      </c>
      <c r="O535" s="21">
        <v>-389.57986</v>
      </c>
      <c r="P535" s="21">
        <v>-406.02526</v>
      </c>
      <c r="Q535" s="21">
        <v>-450.92271</v>
      </c>
      <c r="R535" s="21">
        <v>-461.82378</v>
      </c>
      <c r="S535" s="21">
        <v>1129.2716399999999</v>
      </c>
      <c r="T535" s="21">
        <v>1088.0106699999999</v>
      </c>
      <c r="U535" s="21">
        <v>1016.95435</v>
      </c>
      <c r="V535" s="21">
        <v>987.23347999999999</v>
      </c>
      <c r="W535" s="21">
        <v>-30716.79351</v>
      </c>
      <c r="X535" s="21">
        <v>-30216.924279999999</v>
      </c>
      <c r="Y535" s="21">
        <v>-29783.58453</v>
      </c>
      <c r="Z535" s="21">
        <v>-29397.791000000001</v>
      </c>
      <c r="AA535" s="21">
        <v>-1310.7824000000001</v>
      </c>
      <c r="AB535" s="21">
        <v>-1297.7467099999999</v>
      </c>
      <c r="AC535" s="21">
        <v>-1301.5108299999999</v>
      </c>
      <c r="AD535" s="21">
        <v>-1293.42867</v>
      </c>
      <c r="AE535" s="21">
        <v>-1238.65833</v>
      </c>
      <c r="AF535" s="21">
        <v>-1224.4840200000001</v>
      </c>
      <c r="AG535" s="21">
        <v>-1223.34521</v>
      </c>
      <c r="AH535" s="21">
        <v>-1213.8110300000001</v>
      </c>
      <c r="AI535" s="21">
        <v>83.162090000000006</v>
      </c>
      <c r="AJ535" s="21">
        <v>75.665059999999997</v>
      </c>
      <c r="AK535" s="21">
        <v>58.528770000000002</v>
      </c>
      <c r="AL535" s="21">
        <v>51.131889999999999</v>
      </c>
      <c r="AM535" s="21">
        <v>2329.5333000000001</v>
      </c>
      <c r="AN535" s="21">
        <v>2284.0149200000001</v>
      </c>
      <c r="AO535" s="21">
        <v>2232.5572699999998</v>
      </c>
      <c r="AP535" s="21">
        <v>2195.1620699999999</v>
      </c>
      <c r="AQ535" s="21">
        <v>3376.5972099999999</v>
      </c>
      <c r="AR535" s="21">
        <v>3314.3460700000001</v>
      </c>
      <c r="AS535" s="21">
        <v>3249.3337000000001</v>
      </c>
      <c r="AT535" s="21">
        <v>3198.99307</v>
      </c>
      <c r="AU535" s="21">
        <v>4388.56639</v>
      </c>
      <c r="AV535" s="21">
        <v>4309.5177599999997</v>
      </c>
      <c r="AW535" s="21">
        <v>4229.7784099999999</v>
      </c>
      <c r="AX535" s="21">
        <v>4166.3383400000002</v>
      </c>
      <c r="AY535" s="21">
        <v>5139.2609000000002</v>
      </c>
      <c r="AZ535" s="21">
        <v>5054.4664599999996</v>
      </c>
      <c r="BA535" s="21">
        <v>4980.8118599999998</v>
      </c>
      <c r="BB535" s="21">
        <v>4915.0852000000004</v>
      </c>
      <c r="BC535" s="21">
        <v>-2755.0397600000001</v>
      </c>
      <c r="BD535" s="21">
        <v>-2738.8868299999999</v>
      </c>
      <c r="BE535" s="21">
        <v>-2760.4121700000001</v>
      </c>
      <c r="BF535" s="21">
        <v>-2746.08421</v>
      </c>
      <c r="BG535" s="21">
        <v>-574.31412999999998</v>
      </c>
      <c r="BH535" s="21">
        <v>-581.88475000000005</v>
      </c>
      <c r="BI535" s="21">
        <v>-619.45268999999996</v>
      </c>
      <c r="BJ535" s="21">
        <v>-629.90593999999999</v>
      </c>
      <c r="BK535" s="21">
        <v>714.99866999999995</v>
      </c>
      <c r="BL535" s="21">
        <v>690.05137999999999</v>
      </c>
      <c r="BM535" s="21">
        <v>645.07051000000001</v>
      </c>
      <c r="BN535" s="21">
        <v>622.22127</v>
      </c>
      <c r="BO535" s="21">
        <v>-51.617310000000003</v>
      </c>
      <c r="BP535" s="21">
        <v>-114.42726999999999</v>
      </c>
      <c r="BQ535" s="21">
        <v>-133.64632</v>
      </c>
      <c r="BR535" s="21">
        <v>-1887.3520900000001</v>
      </c>
      <c r="BS535" s="21">
        <v>-1881.95147</v>
      </c>
      <c r="BT535" s="21">
        <v>-1907.0905</v>
      </c>
      <c r="BU535" s="21">
        <v>-1901.1433400000001</v>
      </c>
      <c r="BV535" s="21">
        <v>-1021.67634</v>
      </c>
      <c r="BW535" s="21">
        <v>-1029.82233</v>
      </c>
      <c r="BX535" s="21">
        <v>-1069.63303</v>
      </c>
      <c r="BY535" s="21">
        <v>-1074.1271899999999</v>
      </c>
      <c r="BZ535" s="21">
        <v>79.597470000000001</v>
      </c>
      <c r="CA535" s="21">
        <v>53.089829999999999</v>
      </c>
      <c r="CB535" s="21">
        <v>-4.2654899999999998</v>
      </c>
      <c r="CC535" s="21">
        <v>-22.67521</v>
      </c>
      <c r="CD535" s="21">
        <v>706.40620000000001</v>
      </c>
      <c r="CE535" s="21">
        <v>670.99401999999998</v>
      </c>
      <c r="CF535" s="21">
        <v>606.56796999999995</v>
      </c>
      <c r="CG535" s="21">
        <v>581.49773000000005</v>
      </c>
      <c r="CH535" s="21">
        <v>948.17722000000003</v>
      </c>
      <c r="CI535" s="21">
        <v>908.29863999999998</v>
      </c>
      <c r="CJ535" s="21">
        <v>838.72789</v>
      </c>
      <c r="CK535" s="21">
        <v>810.29567999999995</v>
      </c>
      <c r="CL535" s="21">
        <v>1243.46776</v>
      </c>
      <c r="CM535" s="21">
        <v>1199.62366</v>
      </c>
      <c r="CN535" s="21">
        <v>1127.0917400000001</v>
      </c>
      <c r="CO535" s="21">
        <v>1095.5998300000001</v>
      </c>
      <c r="CP535" s="21">
        <v>1514.60592</v>
      </c>
      <c r="CQ535" s="21">
        <v>1466.22263</v>
      </c>
      <c r="CR535" s="21">
        <v>1388.7059200000001</v>
      </c>
      <c r="CS535" s="21">
        <v>1353.6323600000001</v>
      </c>
      <c r="CT535" s="21">
        <v>711.93703000000005</v>
      </c>
      <c r="CU535" s="21">
        <v>680.56638999999996</v>
      </c>
      <c r="CV535" s="21">
        <v>623.95393000000001</v>
      </c>
      <c r="CW535" s="21">
        <v>601.60766999999998</v>
      </c>
      <c r="CX535" s="21">
        <v>-2182.6546499999999</v>
      </c>
      <c r="CY535" s="21">
        <v>-2158.3090999999999</v>
      </c>
      <c r="CZ535" s="21">
        <v>-2158.0561899999998</v>
      </c>
      <c r="DA535" s="21">
        <v>-2141.9503100000002</v>
      </c>
      <c r="DB535" s="21">
        <v>-1258.42191</v>
      </c>
      <c r="DC535" s="21">
        <v>-1261.3016</v>
      </c>
      <c r="DD535" s="21">
        <v>-1292.5766599999999</v>
      </c>
      <c r="DE535" s="21">
        <v>-1293.1318100000001</v>
      </c>
      <c r="DF535" s="21">
        <v>1104.9581499999999</v>
      </c>
      <c r="DG535" s="21">
        <v>1068.2766099999999</v>
      </c>
      <c r="DH535" s="21">
        <v>1008.69029</v>
      </c>
      <c r="DI535" s="21">
        <v>982.18205</v>
      </c>
    </row>
    <row r="536" spans="2:113" x14ac:dyDescent="0.25">
      <c r="B536" s="58" t="s">
        <v>667</v>
      </c>
      <c r="C536" s="21">
        <v>-135463.03810000001</v>
      </c>
      <c r="D536" s="21">
        <v>-133258.46304</v>
      </c>
      <c r="E536" s="21">
        <v>-131347.49384000001</v>
      </c>
      <c r="F536" s="21">
        <v>-129646.13012</v>
      </c>
      <c r="G536" s="21">
        <v>-106057.54278</v>
      </c>
      <c r="H536" s="21">
        <v>-104331.55146</v>
      </c>
      <c r="I536" s="21">
        <v>-102835.4137</v>
      </c>
      <c r="J536" s="21">
        <v>-101503.3346</v>
      </c>
      <c r="K536" s="21">
        <v>-76127.714479999995</v>
      </c>
      <c r="L536" s="21">
        <v>-74888.793109999999</v>
      </c>
      <c r="M536" s="21">
        <v>-73814.91777</v>
      </c>
      <c r="N536" s="21">
        <v>-72858.735650000002</v>
      </c>
      <c r="O536" s="21">
        <v>-1082.1619900000001</v>
      </c>
      <c r="P536" s="21">
        <v>-1087.24746</v>
      </c>
      <c r="Q536" s="21">
        <v>-1120.6566600000001</v>
      </c>
      <c r="R536" s="21">
        <v>-1122.9823799999999</v>
      </c>
      <c r="S536" s="21">
        <v>-110.39538</v>
      </c>
      <c r="T536" s="21">
        <v>-131.32300000000001</v>
      </c>
      <c r="U536" s="21">
        <v>-181.81623999999999</v>
      </c>
      <c r="V536" s="21">
        <v>-196.18792999999999</v>
      </c>
      <c r="W536" s="21">
        <v>-76133.406090000004</v>
      </c>
      <c r="X536" s="21">
        <v>-74894.450360000003</v>
      </c>
      <c r="Y536" s="21">
        <v>-73820.391929999998</v>
      </c>
      <c r="Z536" s="21">
        <v>-72864.179640000002</v>
      </c>
      <c r="AA536" s="21">
        <v>-913.54904999999997</v>
      </c>
      <c r="AB536" s="21">
        <v>-907.09198000000004</v>
      </c>
      <c r="AC536" s="21">
        <v>-916.55192</v>
      </c>
      <c r="AD536" s="21">
        <v>-913.62535000000003</v>
      </c>
      <c r="AE536" s="21">
        <v>-1061.0094899999999</v>
      </c>
      <c r="AF536" s="21">
        <v>-1049.7782</v>
      </c>
      <c r="AG536" s="21">
        <v>-1051.18715</v>
      </c>
      <c r="AH536" s="21">
        <v>-1043.9587300000001</v>
      </c>
      <c r="AI536" s="21">
        <v>-644.89295000000004</v>
      </c>
      <c r="AJ536" s="21">
        <v>-640.33029999999997</v>
      </c>
      <c r="AK536" s="21">
        <v>-647.02184999999997</v>
      </c>
      <c r="AL536" s="21">
        <v>-644.96960000000001</v>
      </c>
      <c r="AM536" s="21">
        <v>-147.63013000000001</v>
      </c>
      <c r="AN536" s="21">
        <v>-152.11372</v>
      </c>
      <c r="AO536" s="21">
        <v>-168.04392000000001</v>
      </c>
      <c r="AP536" s="21">
        <v>-173.28990999999999</v>
      </c>
      <c r="AQ536" s="21">
        <v>1601.7386200000001</v>
      </c>
      <c r="AR536" s="21">
        <v>1568.90524</v>
      </c>
      <c r="AS536" s="21">
        <v>1529.3590300000001</v>
      </c>
      <c r="AT536" s="21">
        <v>1502.05241</v>
      </c>
      <c r="AU536" s="21">
        <v>1793.5504900000001</v>
      </c>
      <c r="AV536" s="21">
        <v>1757.5053499999999</v>
      </c>
      <c r="AW536" s="21">
        <v>1714.97677</v>
      </c>
      <c r="AX536" s="21">
        <v>1685.1755700000001</v>
      </c>
      <c r="AY536" s="21">
        <v>14317.6649</v>
      </c>
      <c r="AZ536" s="21">
        <v>14081.432790000001</v>
      </c>
      <c r="BA536" s="21">
        <v>13876.23561</v>
      </c>
      <c r="BB536" s="21">
        <v>13693.125169999999</v>
      </c>
      <c r="BC536" s="21">
        <v>-2142.2092600000001</v>
      </c>
      <c r="BD536" s="21">
        <v>-2136.1081399999998</v>
      </c>
      <c r="BE536" s="21">
        <v>-2167.7988599999999</v>
      </c>
      <c r="BF536" s="21">
        <v>-2161.0587799999998</v>
      </c>
      <c r="BG536" s="21">
        <v>-397.74310000000003</v>
      </c>
      <c r="BH536" s="21">
        <v>-408.24336</v>
      </c>
      <c r="BI536" s="21">
        <v>-448.34343000000001</v>
      </c>
      <c r="BJ536" s="21">
        <v>-461.08094999999997</v>
      </c>
      <c r="BK536" s="21">
        <v>-955.79903000000002</v>
      </c>
      <c r="BL536" s="21">
        <v>-953.04570000000001</v>
      </c>
      <c r="BM536" s="21">
        <v>-974.06992000000002</v>
      </c>
      <c r="BN536" s="21">
        <v>-975.28378999999995</v>
      </c>
      <c r="BO536" s="21">
        <v>-51.617310000000003</v>
      </c>
      <c r="BP536" s="21">
        <v>-114.42726999999999</v>
      </c>
      <c r="BQ536" s="21">
        <v>-133.64632</v>
      </c>
      <c r="BR536" s="21">
        <v>-1687.05439</v>
      </c>
      <c r="BS536" s="21">
        <v>-1684.9391000000001</v>
      </c>
      <c r="BT536" s="21">
        <v>-1713.40059</v>
      </c>
      <c r="BU536" s="21">
        <v>-1709.93345</v>
      </c>
      <c r="BV536" s="21">
        <v>-1278.9888800000001</v>
      </c>
      <c r="BW536" s="21">
        <v>-1282.91436</v>
      </c>
      <c r="BX536" s="21">
        <v>-1318.45686</v>
      </c>
      <c r="BY536" s="21">
        <v>-1319.7650599999999</v>
      </c>
      <c r="BZ536" s="21">
        <v>-1066.5689600000001</v>
      </c>
      <c r="CA536" s="21">
        <v>-1074.2768699999999</v>
      </c>
      <c r="CB536" s="21">
        <v>-1112.62006</v>
      </c>
      <c r="CC536" s="21">
        <v>-1116.8382999999999</v>
      </c>
      <c r="CD536" s="21">
        <v>-965.39772000000005</v>
      </c>
      <c r="CE536" s="21">
        <v>-973.38851</v>
      </c>
      <c r="CF536" s="21">
        <v>-1010.08339</v>
      </c>
      <c r="CG536" s="21">
        <v>-1014.45385</v>
      </c>
      <c r="CH536" s="21">
        <v>-578.44453999999996</v>
      </c>
      <c r="CI536" s="21">
        <v>-593.28305999999998</v>
      </c>
      <c r="CJ536" s="21">
        <v>-637.53084999999999</v>
      </c>
      <c r="CK536" s="21">
        <v>-647.06089999999995</v>
      </c>
      <c r="CL536" s="21">
        <v>-66.093010000000007</v>
      </c>
      <c r="CM536" s="21">
        <v>-88.457350000000005</v>
      </c>
      <c r="CN536" s="21">
        <v>-139.26683</v>
      </c>
      <c r="CO536" s="21">
        <v>-154.54415</v>
      </c>
      <c r="CP536" s="21">
        <v>-14.00774</v>
      </c>
      <c r="CQ536" s="21">
        <v>-37.318300000000001</v>
      </c>
      <c r="CR536" s="21">
        <v>-89.479010000000002</v>
      </c>
      <c r="CS536" s="21">
        <v>-105.62573999999999</v>
      </c>
      <c r="CT536" s="21">
        <v>-744.65845999999999</v>
      </c>
      <c r="CU536" s="21">
        <v>-752.13764000000003</v>
      </c>
      <c r="CV536" s="21">
        <v>-784.58870000000002</v>
      </c>
      <c r="CW536" s="21">
        <v>-788.89982999999995</v>
      </c>
      <c r="CX536" s="21">
        <v>-1738.4829999999999</v>
      </c>
      <c r="CY536" s="21">
        <v>-1721.4974</v>
      </c>
      <c r="CZ536" s="21">
        <v>-1727.6161099999999</v>
      </c>
      <c r="DA536" s="21">
        <v>-1717.27514</v>
      </c>
      <c r="DB536" s="21">
        <v>-1293.1629399999999</v>
      </c>
      <c r="DC536" s="21">
        <v>-1295.47281</v>
      </c>
      <c r="DD536" s="21">
        <v>-1326.1715999999999</v>
      </c>
      <c r="DE536" s="21">
        <v>-1326.2965899999999</v>
      </c>
      <c r="DF536" s="21">
        <v>-81.184250000000006</v>
      </c>
      <c r="DG536" s="21">
        <v>-98.410359999999997</v>
      </c>
      <c r="DH536" s="21">
        <v>-138.32145</v>
      </c>
      <c r="DI536" s="21">
        <v>-150.14322999999999</v>
      </c>
    </row>
    <row r="537" spans="2:113" x14ac:dyDescent="0.25">
      <c r="B537" s="58" t="s">
        <v>668</v>
      </c>
      <c r="C537" s="21">
        <v>17096.650880000001</v>
      </c>
      <c r="D537" s="21">
        <v>16818.41373</v>
      </c>
      <c r="E537" s="21">
        <v>16577.23227</v>
      </c>
      <c r="F537" s="21">
        <v>16362.5049</v>
      </c>
      <c r="G537" s="21">
        <v>92175.316739999995</v>
      </c>
      <c r="H537" s="21">
        <v>90675.246190000005</v>
      </c>
      <c r="I537" s="21">
        <v>89374.942909999998</v>
      </c>
      <c r="J537" s="21">
        <v>88217.224090000003</v>
      </c>
      <c r="K537" s="21">
        <v>100143.88282</v>
      </c>
      <c r="L537" s="21">
        <v>98514.116349999997</v>
      </c>
      <c r="M537" s="21">
        <v>97101.463319999995</v>
      </c>
      <c r="N537" s="21">
        <v>95843.632440000001</v>
      </c>
      <c r="O537" s="21">
        <v>833.41657999999995</v>
      </c>
      <c r="P537" s="21">
        <v>819.97627</v>
      </c>
      <c r="Q537" s="21">
        <v>806.65364999999997</v>
      </c>
      <c r="R537" s="21">
        <v>796.48582999999996</v>
      </c>
      <c r="S537" s="21">
        <v>1805.95246</v>
      </c>
      <c r="T537" s="21">
        <v>1776.8285100000001</v>
      </c>
      <c r="U537" s="21">
        <v>1747.95928</v>
      </c>
      <c r="V537" s="21">
        <v>1725.9259999999999</v>
      </c>
      <c r="W537" s="21">
        <v>96289.911619999999</v>
      </c>
      <c r="X537" s="21">
        <v>94722.939329999994</v>
      </c>
      <c r="Y537" s="21">
        <v>93364.521309999996</v>
      </c>
      <c r="Z537" s="21">
        <v>92155.149470000004</v>
      </c>
      <c r="AA537" s="21">
        <v>77.319050000000004</v>
      </c>
      <c r="AB537" s="21">
        <v>76.042360000000002</v>
      </c>
      <c r="AC537" s="21">
        <v>74.944190000000006</v>
      </c>
      <c r="AD537" s="21">
        <v>73.944329999999994</v>
      </c>
      <c r="AE537" s="21">
        <v>106.52582</v>
      </c>
      <c r="AF537" s="21">
        <v>104.76645000000001</v>
      </c>
      <c r="AG537" s="21">
        <v>103.25320000000001</v>
      </c>
      <c r="AH537" s="21">
        <v>101.87591</v>
      </c>
      <c r="AI537" s="21">
        <v>661.88134000000002</v>
      </c>
      <c r="AJ537" s="21">
        <v>650.95236</v>
      </c>
      <c r="AK537" s="21">
        <v>641.54718000000003</v>
      </c>
      <c r="AL537" s="21">
        <v>632.99203999999997</v>
      </c>
      <c r="AM537" s="21">
        <v>1693.9237599999999</v>
      </c>
      <c r="AN537" s="21">
        <v>1665.95234</v>
      </c>
      <c r="AO537" s="21">
        <v>1641.88905</v>
      </c>
      <c r="AP537" s="21">
        <v>1619.9953499999999</v>
      </c>
      <c r="AQ537" s="21">
        <v>2656.19119</v>
      </c>
      <c r="AR537" s="21">
        <v>2612.3050899999998</v>
      </c>
      <c r="AS537" s="21">
        <v>2574.5554400000001</v>
      </c>
      <c r="AT537" s="21">
        <v>2540.2256600000001</v>
      </c>
      <c r="AU537" s="21">
        <v>3316.0282499999998</v>
      </c>
      <c r="AV537" s="21">
        <v>3261.2505799999999</v>
      </c>
      <c r="AW537" s="21">
        <v>3214.15308</v>
      </c>
      <c r="AX537" s="21">
        <v>3171.3453500000001</v>
      </c>
      <c r="AY537" s="21">
        <v>14571.101919999999</v>
      </c>
      <c r="AZ537" s="21">
        <v>14330.688270000001</v>
      </c>
      <c r="BA537" s="21">
        <v>14121.85889</v>
      </c>
      <c r="BB537" s="21">
        <v>13935.50721</v>
      </c>
      <c r="BC537" s="21">
        <v>122.35924</v>
      </c>
      <c r="BD537" s="21">
        <v>120.38575</v>
      </c>
      <c r="BE537" s="21">
        <v>118.42988</v>
      </c>
      <c r="BF537" s="21">
        <v>116.93743000000001</v>
      </c>
      <c r="BG537" s="21">
        <v>47.802109999999999</v>
      </c>
      <c r="BH537" s="21">
        <v>47.010930000000002</v>
      </c>
      <c r="BI537" s="21">
        <v>46.331859999999999</v>
      </c>
      <c r="BJ537" s="21">
        <v>45.714950000000002</v>
      </c>
      <c r="BK537" s="21">
        <v>1492.85751</v>
      </c>
      <c r="BL537" s="21">
        <v>1468.18505</v>
      </c>
      <c r="BM537" s="21">
        <v>1446.9832699999999</v>
      </c>
      <c r="BN537" s="21">
        <v>1427.7313899999999</v>
      </c>
      <c r="BO537" s="21">
        <v>-2.3000000000000001E-4</v>
      </c>
      <c r="BP537" s="21">
        <v>-1.2E-4</v>
      </c>
      <c r="BQ537" s="21">
        <v>2.5000000000000001E-4</v>
      </c>
      <c r="BR537" s="21">
        <v>376.76900999999998</v>
      </c>
      <c r="BS537" s="21">
        <v>370.69281999999998</v>
      </c>
      <c r="BT537" s="21">
        <v>364.67003</v>
      </c>
      <c r="BU537" s="21">
        <v>360.07357999999999</v>
      </c>
      <c r="BV537" s="21">
        <v>721.62157999999999</v>
      </c>
      <c r="BW537" s="21">
        <v>709.98411999999996</v>
      </c>
      <c r="BX537" s="21">
        <v>698.44862999999998</v>
      </c>
      <c r="BY537" s="21">
        <v>689.64478999999994</v>
      </c>
      <c r="BZ537" s="21">
        <v>1052.1685</v>
      </c>
      <c r="CA537" s="21">
        <v>1035.20046</v>
      </c>
      <c r="CB537" s="21">
        <v>1018.38096</v>
      </c>
      <c r="CC537" s="21">
        <v>1005.54428</v>
      </c>
      <c r="CD537" s="21">
        <v>1226.16092</v>
      </c>
      <c r="CE537" s="21">
        <v>1206.38699</v>
      </c>
      <c r="CF537" s="21">
        <v>1186.78611</v>
      </c>
      <c r="CG537" s="21">
        <v>1171.8266100000001</v>
      </c>
      <c r="CH537" s="21">
        <v>1662.4794099999999</v>
      </c>
      <c r="CI537" s="21">
        <v>1635.6691800000001</v>
      </c>
      <c r="CJ537" s="21">
        <v>1609.09347</v>
      </c>
      <c r="CK537" s="21">
        <v>1588.8106499999999</v>
      </c>
      <c r="CL537" s="21">
        <v>1862.78441</v>
      </c>
      <c r="CM537" s="21">
        <v>1832.74396</v>
      </c>
      <c r="CN537" s="21">
        <v>1802.96624</v>
      </c>
      <c r="CO537" s="21">
        <v>1780.2395899999999</v>
      </c>
      <c r="CP537" s="21">
        <v>2019.04115</v>
      </c>
      <c r="CQ537" s="21">
        <v>1986.48082</v>
      </c>
      <c r="CR537" s="21">
        <v>1954.20523</v>
      </c>
      <c r="CS537" s="21">
        <v>1929.5721599999999</v>
      </c>
      <c r="CT537" s="21">
        <v>1061.53306</v>
      </c>
      <c r="CU537" s="21">
        <v>1044.4140500000001</v>
      </c>
      <c r="CV537" s="21">
        <v>1027.4448299999999</v>
      </c>
      <c r="CW537" s="21">
        <v>1014.49382</v>
      </c>
      <c r="CX537" s="21">
        <v>82.256270000000001</v>
      </c>
      <c r="CY537" s="21">
        <v>80.897229999999993</v>
      </c>
      <c r="CZ537" s="21">
        <v>79.72842</v>
      </c>
      <c r="DA537" s="21">
        <v>78.664540000000002</v>
      </c>
      <c r="DB537" s="21">
        <v>561.48492999999996</v>
      </c>
      <c r="DC537" s="21">
        <v>552.42993000000001</v>
      </c>
      <c r="DD537" s="21">
        <v>543.45432000000005</v>
      </c>
      <c r="DE537" s="21">
        <v>536.60422000000005</v>
      </c>
      <c r="DF537" s="21">
        <v>1549.8266100000001</v>
      </c>
      <c r="DG537" s="21">
        <v>1524.83313</v>
      </c>
      <c r="DH537" s="21">
        <v>1500.0582099999999</v>
      </c>
      <c r="DI537" s="21">
        <v>1481.14975</v>
      </c>
    </row>
    <row r="538" spans="2:113" x14ac:dyDescent="0.25">
      <c r="B538" s="58" t="s">
        <v>669</v>
      </c>
      <c r="C538" s="21">
        <v>-41922.021090000002</v>
      </c>
      <c r="D538" s="21">
        <v>-41239.766770000002</v>
      </c>
      <c r="E538" s="21">
        <v>-40648.375260000001</v>
      </c>
      <c r="F538" s="21">
        <v>-40121.850780000001</v>
      </c>
      <c r="G538" s="21">
        <v>53517.26887</v>
      </c>
      <c r="H538" s="21">
        <v>52646.323360000002</v>
      </c>
      <c r="I538" s="21">
        <v>51891.363319999997</v>
      </c>
      <c r="J538" s="21">
        <v>51219.188260000003</v>
      </c>
      <c r="K538" s="21">
        <v>76651.198770000003</v>
      </c>
      <c r="L538" s="21">
        <v>75403.758090000003</v>
      </c>
      <c r="M538" s="21">
        <v>74322.498359999998</v>
      </c>
      <c r="N538" s="21">
        <v>73359.741150000002</v>
      </c>
      <c r="O538" s="21">
        <v>549.08370000000002</v>
      </c>
      <c r="P538" s="21">
        <v>540.2287</v>
      </c>
      <c r="Q538" s="21">
        <v>531.45132999999998</v>
      </c>
      <c r="R538" s="21">
        <v>524.75251000000003</v>
      </c>
      <c r="S538" s="21">
        <v>2049.5648900000001</v>
      </c>
      <c r="T538" s="21">
        <v>2016.51232</v>
      </c>
      <c r="U538" s="21">
        <v>1983.7487799999999</v>
      </c>
      <c r="V538" s="21">
        <v>1958.7433000000001</v>
      </c>
      <c r="W538" s="21">
        <v>72447.515780000002</v>
      </c>
      <c r="X538" s="21">
        <v>71268.542329999997</v>
      </c>
      <c r="Y538" s="21">
        <v>70246.482910000006</v>
      </c>
      <c r="Z538" s="21">
        <v>69336.564270000003</v>
      </c>
      <c r="AA538" s="21">
        <v>45.395159999999997</v>
      </c>
      <c r="AB538" s="21">
        <v>44.64546</v>
      </c>
      <c r="AC538" s="21">
        <v>44.000689999999999</v>
      </c>
      <c r="AD538" s="21">
        <v>43.413449999999997</v>
      </c>
      <c r="AE538" s="21">
        <v>-278.20411999999999</v>
      </c>
      <c r="AF538" s="21">
        <v>-273.61007000000001</v>
      </c>
      <c r="AG538" s="21">
        <v>-269.65816999999998</v>
      </c>
      <c r="AH538" s="21">
        <v>-266.06258000000003</v>
      </c>
      <c r="AI538" s="21">
        <v>594.15448000000004</v>
      </c>
      <c r="AJ538" s="21">
        <v>584.34379000000001</v>
      </c>
      <c r="AK538" s="21">
        <v>575.90098999999998</v>
      </c>
      <c r="AL538" s="21">
        <v>568.22122000000002</v>
      </c>
      <c r="AM538" s="21">
        <v>1777.36625</v>
      </c>
      <c r="AN538" s="21">
        <v>1748.0169900000001</v>
      </c>
      <c r="AO538" s="21">
        <v>1722.7683400000001</v>
      </c>
      <c r="AP538" s="21">
        <v>1699.79619</v>
      </c>
      <c r="AQ538" s="21">
        <v>3312.7445899999998</v>
      </c>
      <c r="AR538" s="21">
        <v>3258.01082</v>
      </c>
      <c r="AS538" s="21">
        <v>3210.93028</v>
      </c>
      <c r="AT538" s="21">
        <v>3168.1150200000002</v>
      </c>
      <c r="AU538" s="21">
        <v>4344.9338299999999</v>
      </c>
      <c r="AV538" s="21">
        <v>4273.1596799999998</v>
      </c>
      <c r="AW538" s="21">
        <v>4211.44866</v>
      </c>
      <c r="AX538" s="21">
        <v>4155.3585400000002</v>
      </c>
      <c r="AY538" s="21">
        <v>3628.8940299999999</v>
      </c>
      <c r="AZ538" s="21">
        <v>3569.0196500000002</v>
      </c>
      <c r="BA538" s="21">
        <v>3517.01125</v>
      </c>
      <c r="BB538" s="21">
        <v>3470.6008700000002</v>
      </c>
      <c r="BC538" s="21">
        <v>-547.83677</v>
      </c>
      <c r="BD538" s="21">
        <v>-539.00230999999997</v>
      </c>
      <c r="BE538" s="21">
        <v>-530.24465999999995</v>
      </c>
      <c r="BF538" s="21">
        <v>-523.56035999999995</v>
      </c>
      <c r="BG538" s="21">
        <v>31.651489999999999</v>
      </c>
      <c r="BH538" s="21">
        <v>31.12743</v>
      </c>
      <c r="BI538" s="21">
        <v>30.677759999999999</v>
      </c>
      <c r="BJ538" s="21">
        <v>30.268940000000001</v>
      </c>
      <c r="BK538" s="21">
        <v>1138.664</v>
      </c>
      <c r="BL538" s="21">
        <v>1119.8452</v>
      </c>
      <c r="BM538" s="21">
        <v>1103.6736900000001</v>
      </c>
      <c r="BN538" s="21">
        <v>1088.9893099999999</v>
      </c>
      <c r="BO538" s="21">
        <v>-2.3000000000000001E-4</v>
      </c>
      <c r="BP538" s="21">
        <v>-1.2E-4</v>
      </c>
      <c r="BQ538" s="21">
        <v>2.5000000000000001E-4</v>
      </c>
      <c r="BR538" s="21">
        <v>-127.26921</v>
      </c>
      <c r="BS538" s="21">
        <v>-125.21702000000001</v>
      </c>
      <c r="BT538" s="21">
        <v>-123.18243</v>
      </c>
      <c r="BU538" s="21">
        <v>-121.62934</v>
      </c>
      <c r="BV538" s="21">
        <v>486.48086000000001</v>
      </c>
      <c r="BW538" s="21">
        <v>478.6354</v>
      </c>
      <c r="BX538" s="21">
        <v>470.85878000000002</v>
      </c>
      <c r="BY538" s="21">
        <v>464.92378000000002</v>
      </c>
      <c r="BZ538" s="21">
        <v>761.32899999999995</v>
      </c>
      <c r="CA538" s="21">
        <v>749.05119000000002</v>
      </c>
      <c r="CB538" s="21">
        <v>736.88094999999998</v>
      </c>
      <c r="CC538" s="21">
        <v>727.59266000000002</v>
      </c>
      <c r="CD538" s="21">
        <v>1045.5349799999999</v>
      </c>
      <c r="CE538" s="21">
        <v>1028.6739299999999</v>
      </c>
      <c r="CF538" s="21">
        <v>1011.96047</v>
      </c>
      <c r="CG538" s="21">
        <v>999.2047</v>
      </c>
      <c r="CH538" s="21">
        <v>1700.1243999999999</v>
      </c>
      <c r="CI538" s="21">
        <v>1672.7070799999999</v>
      </c>
      <c r="CJ538" s="21">
        <v>1645.5295900000001</v>
      </c>
      <c r="CK538" s="21">
        <v>1624.78748</v>
      </c>
      <c r="CL538" s="21">
        <v>2045.4167</v>
      </c>
      <c r="CM538" s="21">
        <v>2012.43102</v>
      </c>
      <c r="CN538" s="21">
        <v>1979.7338</v>
      </c>
      <c r="CO538" s="21">
        <v>1954.7789399999999</v>
      </c>
      <c r="CP538" s="21">
        <v>2283.9898600000001</v>
      </c>
      <c r="CQ538" s="21">
        <v>2247.1568299999999</v>
      </c>
      <c r="CR538" s="21">
        <v>2210.6458600000001</v>
      </c>
      <c r="CS538" s="21">
        <v>2182.7802799999999</v>
      </c>
      <c r="CT538" s="21">
        <v>900.57649000000004</v>
      </c>
      <c r="CU538" s="21">
        <v>886.05314999999996</v>
      </c>
      <c r="CV538" s="21">
        <v>871.65692999999999</v>
      </c>
      <c r="CW538" s="21">
        <v>860.66967</v>
      </c>
      <c r="CX538" s="21">
        <v>-543.67431999999997</v>
      </c>
      <c r="CY538" s="21">
        <v>-534.69457</v>
      </c>
      <c r="CZ538" s="21">
        <v>-526.96979999999996</v>
      </c>
      <c r="DA538" s="21">
        <v>-519.94331</v>
      </c>
      <c r="DB538" s="21">
        <v>249.63937999999999</v>
      </c>
      <c r="DC538" s="21">
        <v>245.61337</v>
      </c>
      <c r="DD538" s="21">
        <v>241.62280999999999</v>
      </c>
      <c r="DE538" s="21">
        <v>238.57738000000001</v>
      </c>
      <c r="DF538" s="21">
        <v>1765.2734599999999</v>
      </c>
      <c r="DG538" s="21">
        <v>1736.80556</v>
      </c>
      <c r="DH538" s="21">
        <v>1708.5865899999999</v>
      </c>
      <c r="DI538" s="21">
        <v>1687.0495599999999</v>
      </c>
    </row>
    <row r="539" spans="2:113" x14ac:dyDescent="0.25">
      <c r="B539" s="58" t="s">
        <v>670</v>
      </c>
      <c r="C539" s="21">
        <v>-10289.8318</v>
      </c>
      <c r="D539" s="21">
        <v>-10122.37131</v>
      </c>
      <c r="E539" s="21">
        <v>-9977.2132500000007</v>
      </c>
      <c r="F539" s="21">
        <v>-9847.9769199999992</v>
      </c>
      <c r="G539" s="21">
        <v>45656.27377</v>
      </c>
      <c r="H539" s="21">
        <v>44913.258889999997</v>
      </c>
      <c r="I539" s="21">
        <v>44269.192730000002</v>
      </c>
      <c r="J539" s="21">
        <v>43695.751490000002</v>
      </c>
      <c r="K539" s="21">
        <v>25866.104660000001</v>
      </c>
      <c r="L539" s="21">
        <v>25445.15324</v>
      </c>
      <c r="M539" s="21">
        <v>25080.279910000001</v>
      </c>
      <c r="N539" s="21">
        <v>24755.395519999998</v>
      </c>
      <c r="O539" s="21">
        <v>314.17732999999998</v>
      </c>
      <c r="P539" s="21">
        <v>309.11054999999999</v>
      </c>
      <c r="Q539" s="21">
        <v>304.08830999999998</v>
      </c>
      <c r="R539" s="21">
        <v>300.25547999999998</v>
      </c>
      <c r="S539" s="21">
        <v>513.43269999999995</v>
      </c>
      <c r="T539" s="21">
        <v>505.15262000000001</v>
      </c>
      <c r="U539" s="21">
        <v>496.94515999999999</v>
      </c>
      <c r="V539" s="21">
        <v>490.68130000000002</v>
      </c>
      <c r="W539" s="21">
        <v>25832.647570000001</v>
      </c>
      <c r="X539" s="21">
        <v>25412.260399999999</v>
      </c>
      <c r="Y539" s="21">
        <v>25047.82416</v>
      </c>
      <c r="Z539" s="21">
        <v>24723.37401</v>
      </c>
      <c r="AA539" s="21">
        <v>79.631860000000003</v>
      </c>
      <c r="AB539" s="21">
        <v>78.316980000000001</v>
      </c>
      <c r="AC539" s="21">
        <v>77.185959999999994</v>
      </c>
      <c r="AD539" s="21">
        <v>76.156210000000002</v>
      </c>
      <c r="AE539" s="21">
        <v>-43.433160000000001</v>
      </c>
      <c r="AF539" s="21">
        <v>-42.716119999999997</v>
      </c>
      <c r="AG539" s="21">
        <v>-42.099170000000001</v>
      </c>
      <c r="AH539" s="21">
        <v>-41.538139999999999</v>
      </c>
      <c r="AI539" s="21">
        <v>319.84627</v>
      </c>
      <c r="AJ539" s="21">
        <v>314.56486999999998</v>
      </c>
      <c r="AK539" s="21">
        <v>310.01990999999998</v>
      </c>
      <c r="AL539" s="21">
        <v>305.88556</v>
      </c>
      <c r="AM539" s="21">
        <v>-48.841290000000001</v>
      </c>
      <c r="AN539" s="21">
        <v>-48.03501</v>
      </c>
      <c r="AO539" s="21">
        <v>-47.341239999999999</v>
      </c>
      <c r="AP539" s="21">
        <v>-46.710389999999997</v>
      </c>
      <c r="AQ539" s="21">
        <v>972.49242000000004</v>
      </c>
      <c r="AR539" s="21">
        <v>956.42458999999997</v>
      </c>
      <c r="AS539" s="21">
        <v>942.60355000000004</v>
      </c>
      <c r="AT539" s="21">
        <v>930.03440000000001</v>
      </c>
      <c r="AU539" s="21">
        <v>1453.6076</v>
      </c>
      <c r="AV539" s="21">
        <v>1429.5952400000001</v>
      </c>
      <c r="AW539" s="21">
        <v>1408.94967</v>
      </c>
      <c r="AX539" s="21">
        <v>1390.18434</v>
      </c>
      <c r="AY539" s="21">
        <v>4874.54972</v>
      </c>
      <c r="AZ539" s="21">
        <v>4794.1228300000002</v>
      </c>
      <c r="BA539" s="21">
        <v>4724.2620100000004</v>
      </c>
      <c r="BB539" s="21">
        <v>4661.9207699999997</v>
      </c>
      <c r="BC539" s="21">
        <v>-133.02622</v>
      </c>
      <c r="BD539" s="21">
        <v>-130.88122000000001</v>
      </c>
      <c r="BE539" s="21">
        <v>-128.75458</v>
      </c>
      <c r="BF539" s="21">
        <v>-127.13120000000001</v>
      </c>
      <c r="BG539" s="21">
        <v>44.908450000000002</v>
      </c>
      <c r="BH539" s="21">
        <v>44.165129999999998</v>
      </c>
      <c r="BI539" s="21">
        <v>43.527160000000002</v>
      </c>
      <c r="BJ539" s="21">
        <v>42.947560000000003</v>
      </c>
      <c r="BK539" s="21">
        <v>489.13925999999998</v>
      </c>
      <c r="BL539" s="21">
        <v>481.05498</v>
      </c>
      <c r="BM539" s="21">
        <v>474.10809999999998</v>
      </c>
      <c r="BN539" s="21">
        <v>467.79964000000001</v>
      </c>
      <c r="BO539" s="21">
        <v>-2.3000000000000001E-4</v>
      </c>
      <c r="BP539" s="21">
        <v>-1.2E-4</v>
      </c>
      <c r="BQ539" s="21">
        <v>2.5000000000000001E-4</v>
      </c>
      <c r="BR539" s="21">
        <v>167.65808000000001</v>
      </c>
      <c r="BS539" s="21">
        <v>164.95412999999999</v>
      </c>
      <c r="BT539" s="21">
        <v>162.27411000000001</v>
      </c>
      <c r="BU539" s="21">
        <v>160.22891999999999</v>
      </c>
      <c r="BV539" s="21">
        <v>513.37095999999997</v>
      </c>
      <c r="BW539" s="21">
        <v>505.09186</v>
      </c>
      <c r="BX539" s="21">
        <v>496.88538999999997</v>
      </c>
      <c r="BY539" s="21">
        <v>490.62232</v>
      </c>
      <c r="BZ539" s="21">
        <v>210.12951000000001</v>
      </c>
      <c r="CA539" s="21">
        <v>206.74064000000001</v>
      </c>
      <c r="CB539" s="21">
        <v>203.38167999999999</v>
      </c>
      <c r="CC539" s="21">
        <v>200.81832</v>
      </c>
      <c r="CD539" s="21">
        <v>89.282150000000001</v>
      </c>
      <c r="CE539" s="21">
        <v>87.842140000000001</v>
      </c>
      <c r="CF539" s="21">
        <v>86.415000000000006</v>
      </c>
      <c r="CG539" s="21">
        <v>85.32602</v>
      </c>
      <c r="CH539" s="21">
        <v>263.85539999999997</v>
      </c>
      <c r="CI539" s="21">
        <v>259.60012</v>
      </c>
      <c r="CJ539" s="21">
        <v>255.38231999999999</v>
      </c>
      <c r="CK539" s="21">
        <v>252.16345999999999</v>
      </c>
      <c r="CL539" s="21">
        <v>549.38184999999999</v>
      </c>
      <c r="CM539" s="21">
        <v>540.52202999999997</v>
      </c>
      <c r="CN539" s="21">
        <v>531.73990000000003</v>
      </c>
      <c r="CO539" s="21">
        <v>525.03746000000001</v>
      </c>
      <c r="CP539" s="21">
        <v>675.25086999999996</v>
      </c>
      <c r="CQ539" s="21">
        <v>664.36122</v>
      </c>
      <c r="CR539" s="21">
        <v>653.56699000000003</v>
      </c>
      <c r="CS539" s="21">
        <v>645.32888000000003</v>
      </c>
      <c r="CT539" s="21">
        <v>99.700550000000007</v>
      </c>
      <c r="CU539" s="21">
        <v>98.092560000000006</v>
      </c>
      <c r="CV539" s="21">
        <v>96.498859999999993</v>
      </c>
      <c r="CW539" s="21">
        <v>95.282709999999994</v>
      </c>
      <c r="CX539" s="21">
        <v>-160.14152999999999</v>
      </c>
      <c r="CY539" s="21">
        <v>-157.49679</v>
      </c>
      <c r="CZ539" s="21">
        <v>-155.22146000000001</v>
      </c>
      <c r="DA539" s="21">
        <v>-153.15226000000001</v>
      </c>
      <c r="DB539" s="21">
        <v>412.33672999999999</v>
      </c>
      <c r="DC539" s="21">
        <v>405.68696999999997</v>
      </c>
      <c r="DD539" s="21">
        <v>399.09559000000002</v>
      </c>
      <c r="DE539" s="21">
        <v>394.06517000000002</v>
      </c>
      <c r="DF539" s="21">
        <v>377.19772</v>
      </c>
      <c r="DG539" s="21">
        <v>371.11468000000002</v>
      </c>
      <c r="DH539" s="21">
        <v>365.08499999999998</v>
      </c>
      <c r="DI539" s="21">
        <v>360.48322999999999</v>
      </c>
    </row>
    <row r="540" spans="2:113" x14ac:dyDescent="0.25">
      <c r="B540" s="58" t="s">
        <v>671</v>
      </c>
      <c r="C540" s="21">
        <v>35333.383779999996</v>
      </c>
      <c r="D540" s="21">
        <v>34758.355360000001</v>
      </c>
      <c r="E540" s="21">
        <v>34259.909370000001</v>
      </c>
      <c r="F540" s="21">
        <v>33816.135649999997</v>
      </c>
      <c r="G540" s="21">
        <v>36617.365769999997</v>
      </c>
      <c r="H540" s="21">
        <v>36021.451009999997</v>
      </c>
      <c r="I540" s="21">
        <v>35504.895349999999</v>
      </c>
      <c r="J540" s="21">
        <v>35044.982490000002</v>
      </c>
      <c r="K540" s="21">
        <v>-46468.766380000001</v>
      </c>
      <c r="L540" s="21">
        <v>-45712.522120000001</v>
      </c>
      <c r="M540" s="21">
        <v>-45057.022830000002</v>
      </c>
      <c r="N540" s="21">
        <v>-44473.364119999998</v>
      </c>
      <c r="O540" s="21">
        <v>242.59021999999999</v>
      </c>
      <c r="P540" s="21">
        <v>181.67594</v>
      </c>
      <c r="Q540" s="21">
        <v>125.85428</v>
      </c>
      <c r="R540" s="21">
        <v>99.91816</v>
      </c>
      <c r="S540" s="21">
        <v>-1740.2908</v>
      </c>
      <c r="T540" s="21">
        <v>-1767.6257599999999</v>
      </c>
      <c r="U540" s="21">
        <v>-1791.6702399999999</v>
      </c>
      <c r="V540" s="21">
        <v>-1792.9159500000001</v>
      </c>
      <c r="W540" s="21">
        <v>-41632.289799999999</v>
      </c>
      <c r="X540" s="21">
        <v>-40954.787420000001</v>
      </c>
      <c r="Y540" s="21">
        <v>-40367.456389999999</v>
      </c>
      <c r="Z540" s="21">
        <v>-39844.567569999999</v>
      </c>
      <c r="AA540" s="21">
        <v>360.88679000000002</v>
      </c>
      <c r="AB540" s="21">
        <v>331.57046000000003</v>
      </c>
      <c r="AC540" s="21">
        <v>304.62049000000002</v>
      </c>
      <c r="AD540" s="21">
        <v>288.2079</v>
      </c>
      <c r="AE540" s="21">
        <v>284.65955000000002</v>
      </c>
      <c r="AF540" s="21">
        <v>262.90708999999998</v>
      </c>
      <c r="AG540" s="21">
        <v>242.8569</v>
      </c>
      <c r="AH540" s="21">
        <v>230.59062</v>
      </c>
      <c r="AI540" s="21">
        <v>43.630310000000001</v>
      </c>
      <c r="AJ540" s="21">
        <v>26.49952</v>
      </c>
      <c r="AK540" s="21">
        <v>10.51849</v>
      </c>
      <c r="AL540" s="21">
        <v>1.68032</v>
      </c>
      <c r="AM540" s="21">
        <v>-1982.4311700000001</v>
      </c>
      <c r="AN540" s="21">
        <v>-1968.05898</v>
      </c>
      <c r="AO540" s="21">
        <v>-1957.05816</v>
      </c>
      <c r="AP540" s="21">
        <v>-1940.70895</v>
      </c>
      <c r="AQ540" s="21">
        <v>-3795.7801399999998</v>
      </c>
      <c r="AR540" s="21">
        <v>-3749.37878</v>
      </c>
      <c r="AS540" s="21">
        <v>-3710.79772</v>
      </c>
      <c r="AT540" s="21">
        <v>-3670.0110399999999</v>
      </c>
      <c r="AU540" s="21">
        <v>-4701.5736399999996</v>
      </c>
      <c r="AV540" s="21">
        <v>-4640.5404799999997</v>
      </c>
      <c r="AW540" s="21">
        <v>-4589.3719799999999</v>
      </c>
      <c r="AX540" s="21">
        <v>-4537.0593399999998</v>
      </c>
      <c r="AY540" s="21">
        <v>17124.002690000001</v>
      </c>
      <c r="AZ540" s="21">
        <v>16841.467850000001</v>
      </c>
      <c r="BA540" s="21">
        <v>16596.050940000001</v>
      </c>
      <c r="BB540" s="21">
        <v>16377.04989</v>
      </c>
      <c r="BC540" s="21">
        <v>680.74306999999999</v>
      </c>
      <c r="BD540" s="21">
        <v>594.28495999999996</v>
      </c>
      <c r="BE540" s="21">
        <v>514.26652000000001</v>
      </c>
      <c r="BF540" s="21">
        <v>475.94085999999999</v>
      </c>
      <c r="BG540" s="21">
        <v>185.78967</v>
      </c>
      <c r="BH540" s="21">
        <v>136.10973000000001</v>
      </c>
      <c r="BI540" s="21">
        <v>89.226770000000002</v>
      </c>
      <c r="BJ540" s="21">
        <v>63.098329999999997</v>
      </c>
      <c r="BK540" s="21">
        <v>-64.088679999999997</v>
      </c>
      <c r="BL540" s="21">
        <v>-98.513130000000004</v>
      </c>
      <c r="BM540" s="21">
        <v>-131.12151</v>
      </c>
      <c r="BN540" s="21">
        <v>-148.24697</v>
      </c>
      <c r="BO540" s="21">
        <v>-81.843360000000004</v>
      </c>
      <c r="BP540" s="21">
        <v>-145.85446999999999</v>
      </c>
      <c r="BQ540" s="21">
        <v>-174.13301000000001</v>
      </c>
      <c r="BR540" s="21">
        <v>657.20984999999996</v>
      </c>
      <c r="BS540" s="21">
        <v>581.95065</v>
      </c>
      <c r="BT540" s="21">
        <v>513.34154999999998</v>
      </c>
      <c r="BU540" s="21">
        <v>479.46424000000002</v>
      </c>
      <c r="BV540" s="21">
        <v>610.26580000000001</v>
      </c>
      <c r="BW540" s="21">
        <v>538.02173000000005</v>
      </c>
      <c r="BX540" s="21">
        <v>471.00646</v>
      </c>
      <c r="BY540" s="21">
        <v>438.41034999999999</v>
      </c>
      <c r="BZ540" s="21">
        <v>-234.57113000000001</v>
      </c>
      <c r="CA540" s="21">
        <v>-293.35347999999999</v>
      </c>
      <c r="CB540" s="21">
        <v>-346.26958999999999</v>
      </c>
      <c r="CC540" s="21">
        <v>-368.72701000000001</v>
      </c>
      <c r="CD540" s="21">
        <v>-874.70380999999998</v>
      </c>
      <c r="CE540" s="21">
        <v>-919.93719999999996</v>
      </c>
      <c r="CF540" s="21">
        <v>-959.29457000000002</v>
      </c>
      <c r="CG540" s="21">
        <v>-972.49960999999996</v>
      </c>
      <c r="CH540" s="21">
        <v>-1377.6320900000001</v>
      </c>
      <c r="CI540" s="21">
        <v>-1415.6939500000001</v>
      </c>
      <c r="CJ540" s="21">
        <v>-1447.86159</v>
      </c>
      <c r="CK540" s="21">
        <v>-1455.3545200000001</v>
      </c>
      <c r="CL540" s="21">
        <v>-1790.3796199999999</v>
      </c>
      <c r="CM540" s="21">
        <v>-1819.29817</v>
      </c>
      <c r="CN540" s="21">
        <v>-1842.6338000000001</v>
      </c>
      <c r="CO540" s="21">
        <v>-1844.1036200000001</v>
      </c>
      <c r="CP540" s="21">
        <v>-1970.66372</v>
      </c>
      <c r="CQ540" s="21">
        <v>-1996.1215</v>
      </c>
      <c r="CR540" s="21">
        <v>-2016.50047</v>
      </c>
      <c r="CS540" s="21">
        <v>-2015.7112400000001</v>
      </c>
      <c r="CT540" s="21">
        <v>-714.66871000000003</v>
      </c>
      <c r="CU540" s="21">
        <v>-751.66824999999994</v>
      </c>
      <c r="CV540" s="21">
        <v>-784.74312999999995</v>
      </c>
      <c r="CW540" s="21">
        <v>-795.55762000000004</v>
      </c>
      <c r="CX540" s="21">
        <v>455.05937</v>
      </c>
      <c r="CY540" s="21">
        <v>415.79050000000001</v>
      </c>
      <c r="CZ540" s="21">
        <v>379.47510999999997</v>
      </c>
      <c r="DA540" s="21">
        <v>357.55588</v>
      </c>
      <c r="DB540" s="21">
        <v>655.15164000000004</v>
      </c>
      <c r="DC540" s="21">
        <v>585.59542999999996</v>
      </c>
      <c r="DD540" s="21">
        <v>521.78164000000004</v>
      </c>
      <c r="DE540" s="21">
        <v>490.11196999999999</v>
      </c>
      <c r="DF540" s="21">
        <v>-1538.95138</v>
      </c>
      <c r="DG540" s="21">
        <v>-1559.26613</v>
      </c>
      <c r="DH540" s="21">
        <v>-1575.5483999999999</v>
      </c>
      <c r="DI540" s="21">
        <v>-1575.0510300000001</v>
      </c>
    </row>
    <row r="541" spans="2:113" x14ac:dyDescent="0.25">
      <c r="B541" s="58" t="s">
        <v>672</v>
      </c>
      <c r="C541" s="21">
        <v>80740.309909999996</v>
      </c>
      <c r="D541" s="21">
        <v>79426.312560000006</v>
      </c>
      <c r="E541" s="21">
        <v>78287.313699999999</v>
      </c>
      <c r="F541" s="21">
        <v>77273.246429999999</v>
      </c>
      <c r="G541" s="21">
        <v>112726.65670000001</v>
      </c>
      <c r="H541" s="21">
        <v>110892.13153</v>
      </c>
      <c r="I541" s="21">
        <v>109301.9136</v>
      </c>
      <c r="J541" s="21">
        <v>107886.07064999999</v>
      </c>
      <c r="K541" s="21">
        <v>47911.156889999998</v>
      </c>
      <c r="L541" s="21">
        <v>47131.438800000004</v>
      </c>
      <c r="M541" s="21">
        <v>46455.592819999998</v>
      </c>
      <c r="N541" s="21">
        <v>45853.817340000001</v>
      </c>
      <c r="O541" s="21">
        <v>1020.08935</v>
      </c>
      <c r="P541" s="21">
        <v>946.10311000000002</v>
      </c>
      <c r="Q541" s="21">
        <v>877.37422000000004</v>
      </c>
      <c r="R541" s="21">
        <v>841.74712</v>
      </c>
      <c r="S541" s="21">
        <v>-88.096819999999994</v>
      </c>
      <c r="T541" s="21">
        <v>-143.2098</v>
      </c>
      <c r="U541" s="21">
        <v>-194.68231</v>
      </c>
      <c r="V541" s="21">
        <v>-216.52144999999999</v>
      </c>
      <c r="W541" s="21">
        <v>49005.351880000002</v>
      </c>
      <c r="X541" s="21">
        <v>48207.864099999999</v>
      </c>
      <c r="Y541" s="21">
        <v>47516.51698</v>
      </c>
      <c r="Z541" s="21">
        <v>46901.024749999997</v>
      </c>
      <c r="AA541" s="21">
        <v>380.81587999999999</v>
      </c>
      <c r="AB541" s="21">
        <v>351.16773000000001</v>
      </c>
      <c r="AC541" s="21">
        <v>323.93211000000002</v>
      </c>
      <c r="AD541" s="21">
        <v>307.26051000000001</v>
      </c>
      <c r="AE541" s="21">
        <v>623.28236000000004</v>
      </c>
      <c r="AF541" s="21">
        <v>595.89014999999995</v>
      </c>
      <c r="AG541" s="21">
        <v>570.98519999999996</v>
      </c>
      <c r="AH541" s="21">
        <v>554.31823999999995</v>
      </c>
      <c r="AI541" s="21">
        <v>628.50985000000003</v>
      </c>
      <c r="AJ541" s="21">
        <v>601.63926000000004</v>
      </c>
      <c r="AK541" s="21">
        <v>577.27027999999996</v>
      </c>
      <c r="AL541" s="21">
        <v>560.83151999999995</v>
      </c>
      <c r="AM541" s="21">
        <v>-560.78206</v>
      </c>
      <c r="AN541" s="21">
        <v>-570.08546000000001</v>
      </c>
      <c r="AO541" s="21">
        <v>-579.46717000000001</v>
      </c>
      <c r="AP541" s="21">
        <v>-581.59204999999997</v>
      </c>
      <c r="AQ541" s="21">
        <v>-1521.02343</v>
      </c>
      <c r="AR541" s="21">
        <v>-1512.5264999999999</v>
      </c>
      <c r="AS541" s="21">
        <v>-1506.5735400000001</v>
      </c>
      <c r="AT541" s="21">
        <v>-1495.3462199999999</v>
      </c>
      <c r="AU541" s="21">
        <v>-1712.39761</v>
      </c>
      <c r="AV541" s="21">
        <v>-1701.1639600000001</v>
      </c>
      <c r="AW541" s="21">
        <v>-1692.8440800000001</v>
      </c>
      <c r="AX541" s="21">
        <v>-1679.3293100000001</v>
      </c>
      <c r="AY541" s="21">
        <v>16406.10139</v>
      </c>
      <c r="AZ541" s="21">
        <v>16135.41145</v>
      </c>
      <c r="BA541" s="21">
        <v>15900.28332</v>
      </c>
      <c r="BB541" s="21">
        <v>15690.463599999999</v>
      </c>
      <c r="BC541" s="21">
        <v>1196.5652700000001</v>
      </c>
      <c r="BD541" s="21">
        <v>1101.4347399999999</v>
      </c>
      <c r="BE541" s="21">
        <v>1012.8531400000001</v>
      </c>
      <c r="BF541" s="21">
        <v>968.09812999999997</v>
      </c>
      <c r="BG541" s="21">
        <v>197.41022000000001</v>
      </c>
      <c r="BH541" s="21">
        <v>147.53644</v>
      </c>
      <c r="BI541" s="21">
        <v>100.48688</v>
      </c>
      <c r="BJ541" s="21">
        <v>74.207920000000001</v>
      </c>
      <c r="BK541" s="21">
        <v>1217.2029700000001</v>
      </c>
      <c r="BL541" s="21">
        <v>1161.42239</v>
      </c>
      <c r="BM541" s="21">
        <v>1110.44832</v>
      </c>
      <c r="BN541" s="21">
        <v>1076.71</v>
      </c>
      <c r="BO541" s="21">
        <v>-81.843360000000004</v>
      </c>
      <c r="BP541" s="21">
        <v>-145.85446999999999</v>
      </c>
      <c r="BQ541" s="21">
        <v>-174.13301000000001</v>
      </c>
      <c r="BR541" s="21">
        <v>1219.05494</v>
      </c>
      <c r="BS541" s="21">
        <v>1134.3495499999999</v>
      </c>
      <c r="BT541" s="21">
        <v>1056.41328</v>
      </c>
      <c r="BU541" s="21">
        <v>1015.53297</v>
      </c>
      <c r="BV541" s="21">
        <v>1218.27313</v>
      </c>
      <c r="BW541" s="21">
        <v>1135.80673</v>
      </c>
      <c r="BX541" s="21">
        <v>1058.69796</v>
      </c>
      <c r="BY541" s="21">
        <v>1018.52347</v>
      </c>
      <c r="BZ541" s="21">
        <v>763.63241000000005</v>
      </c>
      <c r="CA541" s="21">
        <v>688.06745000000001</v>
      </c>
      <c r="CB541" s="21">
        <v>618.58019000000002</v>
      </c>
      <c r="CC541" s="21">
        <v>583.68087000000003</v>
      </c>
      <c r="CD541" s="21">
        <v>306.84330999999997</v>
      </c>
      <c r="CE541" s="21">
        <v>241.74478999999999</v>
      </c>
      <c r="CF541" s="21">
        <v>182.77259000000001</v>
      </c>
      <c r="CG541" s="21">
        <v>154.84039999999999</v>
      </c>
      <c r="CH541" s="21">
        <v>89.198549999999997</v>
      </c>
      <c r="CI541" s="21">
        <v>26.47513</v>
      </c>
      <c r="CJ541" s="21">
        <v>-30.043320000000001</v>
      </c>
      <c r="CK541" s="21">
        <v>-55.81926</v>
      </c>
      <c r="CL541" s="21">
        <v>-174.74651</v>
      </c>
      <c r="CM541" s="21">
        <v>-230.82839999999999</v>
      </c>
      <c r="CN541" s="21">
        <v>-280.98511000000002</v>
      </c>
      <c r="CO541" s="21">
        <v>-302.59264999999999</v>
      </c>
      <c r="CP541" s="21">
        <v>-224.00142</v>
      </c>
      <c r="CQ541" s="21">
        <v>-278.82551000000001</v>
      </c>
      <c r="CR541" s="21">
        <v>-328.20076999999998</v>
      </c>
      <c r="CS541" s="21">
        <v>-349.18243999999999</v>
      </c>
      <c r="CT541" s="21">
        <v>294.62535000000003</v>
      </c>
      <c r="CU541" s="21">
        <v>240.65673000000001</v>
      </c>
      <c r="CV541" s="21">
        <v>190.82659000000001</v>
      </c>
      <c r="CW541" s="21">
        <v>167.43196</v>
      </c>
      <c r="CX541" s="21">
        <v>933.31375000000003</v>
      </c>
      <c r="CY541" s="21">
        <v>886.07790999999997</v>
      </c>
      <c r="CZ541" s="21">
        <v>842.90427999999997</v>
      </c>
      <c r="DA541" s="21">
        <v>814.76984000000004</v>
      </c>
      <c r="DB541" s="21">
        <v>1178.23101</v>
      </c>
      <c r="DC541" s="21">
        <v>1099.8803600000001</v>
      </c>
      <c r="DD541" s="21">
        <v>1027.3829499999999</v>
      </c>
      <c r="DE541" s="21">
        <v>989.19345999999996</v>
      </c>
      <c r="DF541" s="21">
        <v>-136.93217999999999</v>
      </c>
      <c r="DG541" s="21">
        <v>-180.81881999999999</v>
      </c>
      <c r="DH541" s="21">
        <v>-220.37598</v>
      </c>
      <c r="DI541" s="21">
        <v>-237.35378</v>
      </c>
    </row>
    <row r="542" spans="2:113" x14ac:dyDescent="0.25">
      <c r="B542" s="58" t="s">
        <v>673</v>
      </c>
      <c r="C542" s="21">
        <v>138960.10918999999</v>
      </c>
      <c r="D542" s="21">
        <v>136698.62151</v>
      </c>
      <c r="E542" s="21">
        <v>134738.31933999999</v>
      </c>
      <c r="F542" s="21">
        <v>132993.03375</v>
      </c>
      <c r="G542" s="21">
        <v>114822.2451</v>
      </c>
      <c r="H542" s="21">
        <v>112953.61611</v>
      </c>
      <c r="I542" s="21">
        <v>111333.83603000001</v>
      </c>
      <c r="J542" s="21">
        <v>109891.67256000001</v>
      </c>
      <c r="K542" s="21">
        <v>98179.769419999997</v>
      </c>
      <c r="L542" s="21">
        <v>96581.967430000004</v>
      </c>
      <c r="M542" s="21">
        <v>95197.020640000002</v>
      </c>
      <c r="N542" s="21">
        <v>93963.859490000003</v>
      </c>
      <c r="O542" s="21">
        <v>881.38481999999999</v>
      </c>
      <c r="P542" s="21">
        <v>867.17093999999997</v>
      </c>
      <c r="Q542" s="21">
        <v>853.08151999999995</v>
      </c>
      <c r="R542" s="21">
        <v>842.32845999999995</v>
      </c>
      <c r="S542" s="21">
        <v>923.56619000000001</v>
      </c>
      <c r="T542" s="21">
        <v>908.67208000000005</v>
      </c>
      <c r="U542" s="21">
        <v>893.90836999999999</v>
      </c>
      <c r="V542" s="21">
        <v>882.64067</v>
      </c>
      <c r="W542" s="21">
        <v>96451.124290000007</v>
      </c>
      <c r="X542" s="21">
        <v>94881.528510000004</v>
      </c>
      <c r="Y542" s="21">
        <v>93520.836169999995</v>
      </c>
      <c r="Z542" s="21">
        <v>92309.439549999996</v>
      </c>
      <c r="AA542" s="21">
        <v>226.04495</v>
      </c>
      <c r="AB542" s="21">
        <v>222.31299999999999</v>
      </c>
      <c r="AC542" s="21">
        <v>219.10257999999999</v>
      </c>
      <c r="AD542" s="21">
        <v>216.18039999999999</v>
      </c>
      <c r="AE542" s="21">
        <v>994.78517999999997</v>
      </c>
      <c r="AF542" s="21">
        <v>978.35707000000002</v>
      </c>
      <c r="AG542" s="21">
        <v>964.22594000000004</v>
      </c>
      <c r="AH542" s="21">
        <v>951.36735999999996</v>
      </c>
      <c r="AI542" s="21">
        <v>570.79390999999998</v>
      </c>
      <c r="AJ542" s="21">
        <v>561.36892999999998</v>
      </c>
      <c r="AK542" s="21">
        <v>553.25807999999995</v>
      </c>
      <c r="AL542" s="21">
        <v>545.88023999999996</v>
      </c>
      <c r="AM542" s="21">
        <v>-3.61212</v>
      </c>
      <c r="AN542" s="21">
        <v>-3.5527099999999998</v>
      </c>
      <c r="AO542" s="21">
        <v>-3.5014400000000001</v>
      </c>
      <c r="AP542" s="21">
        <v>-3.4551599999999998</v>
      </c>
      <c r="AQ542" s="21">
        <v>696.79429000000005</v>
      </c>
      <c r="AR542" s="21">
        <v>685.28156999999999</v>
      </c>
      <c r="AS542" s="21">
        <v>675.37873000000002</v>
      </c>
      <c r="AT542" s="21">
        <v>666.37279000000001</v>
      </c>
      <c r="AU542" s="21">
        <v>1035.0317399999999</v>
      </c>
      <c r="AV542" s="21">
        <v>1017.9338299999999</v>
      </c>
      <c r="AW542" s="21">
        <v>1003.23328</v>
      </c>
      <c r="AX542" s="21">
        <v>989.87143000000003</v>
      </c>
      <c r="AY542" s="21">
        <v>633.32204999999999</v>
      </c>
      <c r="AZ542" s="21">
        <v>622.87265000000002</v>
      </c>
      <c r="BA542" s="21">
        <v>613.79603999999995</v>
      </c>
      <c r="BB542" s="21">
        <v>605.69640000000004</v>
      </c>
      <c r="BC542" s="21">
        <v>1729.29901</v>
      </c>
      <c r="BD542" s="21">
        <v>1701.4111499999999</v>
      </c>
      <c r="BE542" s="21">
        <v>1673.76731</v>
      </c>
      <c r="BF542" s="21">
        <v>1652.6693399999999</v>
      </c>
      <c r="BG542" s="21">
        <v>103.28962</v>
      </c>
      <c r="BH542" s="21">
        <v>101.58074000000001</v>
      </c>
      <c r="BI542" s="21">
        <v>100.11353</v>
      </c>
      <c r="BJ542" s="21">
        <v>98.781769999999995</v>
      </c>
      <c r="BK542" s="21">
        <v>815.23946000000001</v>
      </c>
      <c r="BL542" s="21">
        <v>801.76581999999996</v>
      </c>
      <c r="BM542" s="21">
        <v>790.18763999999999</v>
      </c>
      <c r="BN542" s="21">
        <v>779.67394999999999</v>
      </c>
      <c r="BO542" s="21">
        <v>-2.3000000000000001E-4</v>
      </c>
      <c r="BP542" s="21">
        <v>-1.2E-4</v>
      </c>
      <c r="BQ542" s="21">
        <v>2.5000000000000001E-4</v>
      </c>
      <c r="BR542" s="21">
        <v>1503.1978899999999</v>
      </c>
      <c r="BS542" s="21">
        <v>1478.95631</v>
      </c>
      <c r="BT542" s="21">
        <v>1454.9268199999999</v>
      </c>
      <c r="BU542" s="21">
        <v>1436.58734</v>
      </c>
      <c r="BV542" s="21">
        <v>1109.98633</v>
      </c>
      <c r="BW542" s="21">
        <v>1092.0858900000001</v>
      </c>
      <c r="BX542" s="21">
        <v>1074.34213</v>
      </c>
      <c r="BY542" s="21">
        <v>1060.8000300000001</v>
      </c>
      <c r="BZ542" s="21">
        <v>769.33103000000006</v>
      </c>
      <c r="CA542" s="21">
        <v>756.92417999999998</v>
      </c>
      <c r="CB542" s="21">
        <v>744.62602000000004</v>
      </c>
      <c r="CC542" s="21">
        <v>735.24010999999996</v>
      </c>
      <c r="CD542" s="21">
        <v>582.96429000000001</v>
      </c>
      <c r="CE542" s="21">
        <v>573.56289000000004</v>
      </c>
      <c r="CF542" s="21">
        <v>564.24392999999998</v>
      </c>
      <c r="CG542" s="21">
        <v>557.13176999999996</v>
      </c>
      <c r="CH542" s="21">
        <v>781.91638</v>
      </c>
      <c r="CI542" s="21">
        <v>769.30656999999997</v>
      </c>
      <c r="CJ542" s="21">
        <v>756.80723</v>
      </c>
      <c r="CK542" s="21">
        <v>747.26774999999998</v>
      </c>
      <c r="CL542" s="21">
        <v>944.60465999999997</v>
      </c>
      <c r="CM542" s="21">
        <v>929.37126000000001</v>
      </c>
      <c r="CN542" s="21">
        <v>914.27124000000003</v>
      </c>
      <c r="CO542" s="21">
        <v>902.74686999999994</v>
      </c>
      <c r="CP542" s="21">
        <v>1031.22289</v>
      </c>
      <c r="CQ542" s="21">
        <v>1014.59264</v>
      </c>
      <c r="CR542" s="21">
        <v>998.10796000000005</v>
      </c>
      <c r="CS542" s="21">
        <v>985.52680999999995</v>
      </c>
      <c r="CT542" s="21">
        <v>453.40550999999999</v>
      </c>
      <c r="CU542" s="21">
        <v>446.09348999999997</v>
      </c>
      <c r="CV542" s="21">
        <v>438.84559000000002</v>
      </c>
      <c r="CW542" s="21">
        <v>433.31405999999998</v>
      </c>
      <c r="CX542" s="21">
        <v>1545.2164600000001</v>
      </c>
      <c r="CY542" s="21">
        <v>1519.69298</v>
      </c>
      <c r="CZ542" s="21">
        <v>1497.73759</v>
      </c>
      <c r="DA542" s="21">
        <v>1477.7644399999999</v>
      </c>
      <c r="DB542" s="21">
        <v>1166.15834</v>
      </c>
      <c r="DC542" s="21">
        <v>1147.3520599999999</v>
      </c>
      <c r="DD542" s="21">
        <v>1128.7103500000001</v>
      </c>
      <c r="DE542" s="21">
        <v>1114.4829099999999</v>
      </c>
      <c r="DF542" s="21">
        <v>687.82530999999994</v>
      </c>
      <c r="DG542" s="21">
        <v>676.73292000000004</v>
      </c>
      <c r="DH542" s="21">
        <v>665.73765000000003</v>
      </c>
      <c r="DI542" s="21">
        <v>657.34605999999997</v>
      </c>
    </row>
    <row r="543" spans="2:113" x14ac:dyDescent="0.25">
      <c r="B543" s="58" t="s">
        <v>674</v>
      </c>
      <c r="C543" s="21">
        <v>113291.10543</v>
      </c>
      <c r="D543" s="21">
        <v>111447.36452</v>
      </c>
      <c r="E543" s="21">
        <v>109849.17348</v>
      </c>
      <c r="F543" s="21">
        <v>108426.28072</v>
      </c>
      <c r="G543" s="21">
        <v>76683.326499999996</v>
      </c>
      <c r="H543" s="21">
        <v>75435.374190000002</v>
      </c>
      <c r="I543" s="21">
        <v>74353.614069999996</v>
      </c>
      <c r="J543" s="21">
        <v>73390.474119999999</v>
      </c>
      <c r="K543" s="21">
        <v>83500.9378</v>
      </c>
      <c r="L543" s="21">
        <v>82142.022760000007</v>
      </c>
      <c r="M543" s="21">
        <v>80964.138999999996</v>
      </c>
      <c r="N543" s="21">
        <v>79915.347450000001</v>
      </c>
      <c r="O543" s="21">
        <v>559.16372000000001</v>
      </c>
      <c r="P543" s="21">
        <v>550.14616000000001</v>
      </c>
      <c r="Q543" s="21">
        <v>541.20764999999994</v>
      </c>
      <c r="R543" s="21">
        <v>534.38585</v>
      </c>
      <c r="S543" s="21">
        <v>1091.2855099999999</v>
      </c>
      <c r="T543" s="21">
        <v>1073.68667</v>
      </c>
      <c r="U543" s="21">
        <v>1056.2418500000001</v>
      </c>
      <c r="V543" s="21">
        <v>1042.92788</v>
      </c>
      <c r="W543" s="21">
        <v>81527.808990000005</v>
      </c>
      <c r="X543" s="21">
        <v>80201.067540000004</v>
      </c>
      <c r="Y543" s="21">
        <v>79050.907120000003</v>
      </c>
      <c r="Z543" s="21">
        <v>78026.942779999998</v>
      </c>
      <c r="AA543" s="21">
        <v>278.84240999999997</v>
      </c>
      <c r="AB543" s="21">
        <v>274.23883999999998</v>
      </c>
      <c r="AC543" s="21">
        <v>270.27857999999998</v>
      </c>
      <c r="AD543" s="21">
        <v>266.67399</v>
      </c>
      <c r="AE543" s="21">
        <v>852.95478000000003</v>
      </c>
      <c r="AF543" s="21">
        <v>838.86886000000004</v>
      </c>
      <c r="AG543" s="21">
        <v>826.75244999999995</v>
      </c>
      <c r="AH543" s="21">
        <v>815.72712000000001</v>
      </c>
      <c r="AI543" s="21">
        <v>307.31412</v>
      </c>
      <c r="AJ543" s="21">
        <v>302.23964000000001</v>
      </c>
      <c r="AK543" s="21">
        <v>297.87276000000003</v>
      </c>
      <c r="AL543" s="21">
        <v>293.90037999999998</v>
      </c>
      <c r="AM543" s="21">
        <v>297.77390000000003</v>
      </c>
      <c r="AN543" s="21">
        <v>292.85664000000003</v>
      </c>
      <c r="AO543" s="21">
        <v>288.62653999999998</v>
      </c>
      <c r="AP543" s="21">
        <v>284.77751999999998</v>
      </c>
      <c r="AQ543" s="21">
        <v>1246.97057</v>
      </c>
      <c r="AR543" s="21">
        <v>1226.36778</v>
      </c>
      <c r="AS543" s="21">
        <v>1208.6458700000001</v>
      </c>
      <c r="AT543" s="21">
        <v>1192.52928</v>
      </c>
      <c r="AU543" s="21">
        <v>1293.4252899999999</v>
      </c>
      <c r="AV543" s="21">
        <v>1272.05899</v>
      </c>
      <c r="AW543" s="21">
        <v>1253.6884700000001</v>
      </c>
      <c r="AX543" s="21">
        <v>1236.99098</v>
      </c>
      <c r="AY543" s="21">
        <v>1937.2371800000001</v>
      </c>
      <c r="AZ543" s="21">
        <v>1905.27404</v>
      </c>
      <c r="BA543" s="21">
        <v>1877.5100399999999</v>
      </c>
      <c r="BB543" s="21">
        <v>1852.7344700000001</v>
      </c>
      <c r="BC543" s="21">
        <v>1534.79628</v>
      </c>
      <c r="BD543" s="21">
        <v>1510.0450800000001</v>
      </c>
      <c r="BE543" s="21">
        <v>1485.5105000000001</v>
      </c>
      <c r="BF543" s="21">
        <v>1466.78556</v>
      </c>
      <c r="BG543" s="21">
        <v>121.74339999999999</v>
      </c>
      <c r="BH543" s="21">
        <v>119.72929000000001</v>
      </c>
      <c r="BI543" s="21">
        <v>117.99993000000001</v>
      </c>
      <c r="BJ543" s="21">
        <v>116.43043</v>
      </c>
      <c r="BK543" s="21">
        <v>260.23660000000001</v>
      </c>
      <c r="BL543" s="21">
        <v>255.93530999999999</v>
      </c>
      <c r="BM543" s="21">
        <v>252.23934</v>
      </c>
      <c r="BN543" s="21">
        <v>248.8827</v>
      </c>
      <c r="BO543" s="21">
        <v>-2.3000000000000001E-4</v>
      </c>
      <c r="BP543" s="21">
        <v>-1.2E-4</v>
      </c>
      <c r="BQ543" s="21">
        <v>2.5000000000000001E-4</v>
      </c>
      <c r="BR543" s="21">
        <v>1297.9196899999999</v>
      </c>
      <c r="BS543" s="21">
        <v>1276.9885300000001</v>
      </c>
      <c r="BT543" s="21">
        <v>1256.24054</v>
      </c>
      <c r="BU543" s="21">
        <v>1240.4055699999999</v>
      </c>
      <c r="BV543" s="21">
        <v>898.42354</v>
      </c>
      <c r="BW543" s="21">
        <v>883.93488000000002</v>
      </c>
      <c r="BX543" s="21">
        <v>869.57308999999998</v>
      </c>
      <c r="BY543" s="21">
        <v>858.61216999999999</v>
      </c>
      <c r="BZ543" s="21">
        <v>632.97456</v>
      </c>
      <c r="CA543" s="21">
        <v>622.76666</v>
      </c>
      <c r="CB543" s="21">
        <v>612.64824999999996</v>
      </c>
      <c r="CC543" s="21">
        <v>604.92596000000003</v>
      </c>
      <c r="CD543" s="21">
        <v>708.81005000000005</v>
      </c>
      <c r="CE543" s="21">
        <v>697.37919999999997</v>
      </c>
      <c r="CF543" s="21">
        <v>686.04850999999996</v>
      </c>
      <c r="CG543" s="21">
        <v>677.40096000000005</v>
      </c>
      <c r="CH543" s="21">
        <v>902.04137000000003</v>
      </c>
      <c r="CI543" s="21">
        <v>887.49436000000003</v>
      </c>
      <c r="CJ543" s="21">
        <v>873.07474000000002</v>
      </c>
      <c r="CK543" s="21">
        <v>862.06967999999995</v>
      </c>
      <c r="CL543" s="21">
        <v>1161.99398</v>
      </c>
      <c r="CM543" s="21">
        <v>1143.25485</v>
      </c>
      <c r="CN543" s="21">
        <v>1124.6797200000001</v>
      </c>
      <c r="CO543" s="21">
        <v>1110.50308</v>
      </c>
      <c r="CP543" s="21">
        <v>1171.6271099999999</v>
      </c>
      <c r="CQ543" s="21">
        <v>1152.73263</v>
      </c>
      <c r="CR543" s="21">
        <v>1134.0035</v>
      </c>
      <c r="CS543" s="21">
        <v>1119.7093400000001</v>
      </c>
      <c r="CT543" s="21">
        <v>517.89416000000006</v>
      </c>
      <c r="CU543" s="21">
        <v>509.54216000000002</v>
      </c>
      <c r="CV543" s="21">
        <v>501.26337000000001</v>
      </c>
      <c r="CW543" s="21">
        <v>494.94504000000001</v>
      </c>
      <c r="CX543" s="21">
        <v>1344.6931500000001</v>
      </c>
      <c r="CY543" s="21">
        <v>1322.48182</v>
      </c>
      <c r="CZ543" s="21">
        <v>1303.3755699999999</v>
      </c>
      <c r="DA543" s="21">
        <v>1285.9942599999999</v>
      </c>
      <c r="DB543" s="21">
        <v>994.97064999999998</v>
      </c>
      <c r="DC543" s="21">
        <v>978.92502999999999</v>
      </c>
      <c r="DD543" s="21">
        <v>963.01986999999997</v>
      </c>
      <c r="DE543" s="21">
        <v>950.88099999999997</v>
      </c>
      <c r="DF543" s="21">
        <v>842.70421999999996</v>
      </c>
      <c r="DG543" s="21">
        <v>829.11416999999994</v>
      </c>
      <c r="DH543" s="21">
        <v>815.64305999999999</v>
      </c>
      <c r="DI543" s="21">
        <v>805.36186999999995</v>
      </c>
    </row>
    <row r="544" spans="2:113" x14ac:dyDescent="0.25">
      <c r="B544" s="58" t="s">
        <v>675</v>
      </c>
      <c r="C544" s="21">
        <v>-2523.3730799999998</v>
      </c>
      <c r="D544" s="21">
        <v>-2482.3067799999999</v>
      </c>
      <c r="E544" s="21">
        <v>-2446.7096999999999</v>
      </c>
      <c r="F544" s="21">
        <v>-2415.0171099999998</v>
      </c>
      <c r="G544" s="21">
        <v>14641.983980000001</v>
      </c>
      <c r="H544" s="21">
        <v>14403.698839999999</v>
      </c>
      <c r="I544" s="21">
        <v>14197.146580000001</v>
      </c>
      <c r="J544" s="21">
        <v>14013.243759999999</v>
      </c>
      <c r="K544" s="21">
        <v>38332.498549999997</v>
      </c>
      <c r="L544" s="21">
        <v>37708.665930000003</v>
      </c>
      <c r="M544" s="21">
        <v>37167.938739999998</v>
      </c>
      <c r="N544" s="21">
        <v>36686.473480000001</v>
      </c>
      <c r="O544" s="21">
        <v>7.5403099999999998</v>
      </c>
      <c r="P544" s="21">
        <v>7.41852</v>
      </c>
      <c r="Q544" s="21">
        <v>7.2980700000000001</v>
      </c>
      <c r="R544" s="21">
        <v>7.2063800000000002</v>
      </c>
      <c r="S544" s="21">
        <v>993.87420999999995</v>
      </c>
      <c r="T544" s="21">
        <v>977.84627</v>
      </c>
      <c r="U544" s="21">
        <v>961.95863999999995</v>
      </c>
      <c r="V544" s="21">
        <v>949.83313999999996</v>
      </c>
      <c r="W544" s="21">
        <v>36760.856019999999</v>
      </c>
      <c r="X544" s="21">
        <v>36162.628839999998</v>
      </c>
      <c r="Y544" s="21">
        <v>35644.021970000002</v>
      </c>
      <c r="Z544" s="21">
        <v>35182.316870000002</v>
      </c>
      <c r="AA544" s="21">
        <v>73.331239999999994</v>
      </c>
      <c r="AB544" s="21">
        <v>72.120379999999997</v>
      </c>
      <c r="AC544" s="21">
        <v>71.078850000000003</v>
      </c>
      <c r="AD544" s="21">
        <v>70.130529999999993</v>
      </c>
      <c r="AE544" s="21">
        <v>-25.93571</v>
      </c>
      <c r="AF544" s="21">
        <v>-25.507629999999999</v>
      </c>
      <c r="AG544" s="21">
        <v>-25.139230000000001</v>
      </c>
      <c r="AH544" s="21">
        <v>-24.804379999999998</v>
      </c>
      <c r="AI544" s="21">
        <v>26.620049999999999</v>
      </c>
      <c r="AJ544" s="21">
        <v>26.180309999999999</v>
      </c>
      <c r="AK544" s="21">
        <v>25.802</v>
      </c>
      <c r="AL544" s="21">
        <v>25.45758</v>
      </c>
      <c r="AM544" s="21">
        <v>744.66593</v>
      </c>
      <c r="AN544" s="21">
        <v>732.36928</v>
      </c>
      <c r="AO544" s="21">
        <v>721.79079000000002</v>
      </c>
      <c r="AP544" s="21">
        <v>712.16587000000004</v>
      </c>
      <c r="AQ544" s="21">
        <v>1978.75154</v>
      </c>
      <c r="AR544" s="21">
        <v>1946.05816</v>
      </c>
      <c r="AS544" s="21">
        <v>1917.93625</v>
      </c>
      <c r="AT544" s="21">
        <v>1892.3619100000001</v>
      </c>
      <c r="AU544" s="21">
        <v>2274.9062899999999</v>
      </c>
      <c r="AV544" s="21">
        <v>2237.3269100000002</v>
      </c>
      <c r="AW544" s="21">
        <v>2205.0164300000001</v>
      </c>
      <c r="AX544" s="21">
        <v>2175.64878</v>
      </c>
      <c r="AY544" s="21">
        <v>2584.4889499999999</v>
      </c>
      <c r="AZ544" s="21">
        <v>2541.8465799999999</v>
      </c>
      <c r="BA544" s="21">
        <v>2504.8063299999999</v>
      </c>
      <c r="BB544" s="21">
        <v>2471.75297</v>
      </c>
      <c r="BC544" s="21">
        <v>-39.878070000000001</v>
      </c>
      <c r="BD544" s="21">
        <v>-39.235230000000001</v>
      </c>
      <c r="BE544" s="21">
        <v>-38.597619999999999</v>
      </c>
      <c r="BF544" s="21">
        <v>-38.110689999999998</v>
      </c>
      <c r="BG544" s="21">
        <v>41.573839999999997</v>
      </c>
      <c r="BH544" s="21">
        <v>40.885680000000001</v>
      </c>
      <c r="BI544" s="21">
        <v>40.295070000000003</v>
      </c>
      <c r="BJ544" s="21">
        <v>39.758420000000001</v>
      </c>
      <c r="BK544" s="21">
        <v>-73.816739999999996</v>
      </c>
      <c r="BL544" s="21">
        <v>-72.597219999999993</v>
      </c>
      <c r="BM544" s="21">
        <v>-71.548929999999999</v>
      </c>
      <c r="BN544" s="21">
        <v>-70.597809999999996</v>
      </c>
      <c r="BO544" s="21">
        <v>-2.3000000000000001E-4</v>
      </c>
      <c r="BP544" s="21">
        <v>-1.2E-4</v>
      </c>
      <c r="BQ544" s="21">
        <v>2.5000000000000001E-4</v>
      </c>
      <c r="BR544" s="21">
        <v>75.093249999999998</v>
      </c>
      <c r="BS544" s="21">
        <v>73.882040000000003</v>
      </c>
      <c r="BT544" s="21">
        <v>72.681730000000002</v>
      </c>
      <c r="BU544" s="21">
        <v>71.765889999999999</v>
      </c>
      <c r="BV544" s="21">
        <v>191.63160999999999</v>
      </c>
      <c r="BW544" s="21">
        <v>188.54105000000001</v>
      </c>
      <c r="BX544" s="21">
        <v>185.47779</v>
      </c>
      <c r="BY544" s="21">
        <v>183.14010999999999</v>
      </c>
      <c r="BZ544" s="21">
        <v>224.31489999999999</v>
      </c>
      <c r="CA544" s="21">
        <v>220.69727</v>
      </c>
      <c r="CB544" s="21">
        <v>217.11154999999999</v>
      </c>
      <c r="CC544" s="21">
        <v>214.37512000000001</v>
      </c>
      <c r="CD544" s="21">
        <v>522.71468000000004</v>
      </c>
      <c r="CE544" s="21">
        <v>514.28489999999999</v>
      </c>
      <c r="CF544" s="21">
        <v>505.92907000000002</v>
      </c>
      <c r="CG544" s="21">
        <v>499.55198000000001</v>
      </c>
      <c r="CH544" s="21">
        <v>745.85267999999996</v>
      </c>
      <c r="CI544" s="21">
        <v>733.82446000000004</v>
      </c>
      <c r="CJ544" s="21">
        <v>721.90161999999998</v>
      </c>
      <c r="CK544" s="21">
        <v>712.80214000000001</v>
      </c>
      <c r="CL544" s="21">
        <v>1102.7644499999999</v>
      </c>
      <c r="CM544" s="21">
        <v>1084.9804899999999</v>
      </c>
      <c r="CN544" s="21">
        <v>1067.3521800000001</v>
      </c>
      <c r="CO544" s="21">
        <v>1053.8981699999999</v>
      </c>
      <c r="CP544" s="21">
        <v>1182.1642099999999</v>
      </c>
      <c r="CQ544" s="21">
        <v>1163.0998</v>
      </c>
      <c r="CR544" s="21">
        <v>1144.2022300000001</v>
      </c>
      <c r="CS544" s="21">
        <v>1129.7795100000001</v>
      </c>
      <c r="CT544" s="21">
        <v>398.50855000000001</v>
      </c>
      <c r="CU544" s="21">
        <v>392.08181999999999</v>
      </c>
      <c r="CV544" s="21">
        <v>385.71147999999999</v>
      </c>
      <c r="CW544" s="21">
        <v>380.84971999999999</v>
      </c>
      <c r="CX544" s="21">
        <v>-69.115179999999995</v>
      </c>
      <c r="CY544" s="21">
        <v>-67.973950000000002</v>
      </c>
      <c r="CZ544" s="21">
        <v>-66.991990000000001</v>
      </c>
      <c r="DA544" s="21">
        <v>-66.099350000000001</v>
      </c>
      <c r="DB544" s="21">
        <v>181.93768</v>
      </c>
      <c r="DC544" s="21">
        <v>179.00345999999999</v>
      </c>
      <c r="DD544" s="21">
        <v>176.09515999999999</v>
      </c>
      <c r="DE544" s="21">
        <v>173.87573</v>
      </c>
      <c r="DF544" s="21">
        <v>820.65702999999996</v>
      </c>
      <c r="DG544" s="21">
        <v>807.42251999999996</v>
      </c>
      <c r="DH544" s="21">
        <v>794.30385999999999</v>
      </c>
      <c r="DI544" s="21">
        <v>784.29165</v>
      </c>
    </row>
    <row r="545" spans="2:113" x14ac:dyDescent="0.25">
      <c r="B545" s="58" t="s">
        <v>676</v>
      </c>
      <c r="C545" s="21">
        <v>-97086.583989999999</v>
      </c>
      <c r="D545" s="21">
        <v>-95506.561390000003</v>
      </c>
      <c r="E545" s="21">
        <v>-94136.9666</v>
      </c>
      <c r="F545" s="21">
        <v>-92917.596399999995</v>
      </c>
      <c r="G545" s="21">
        <v>-183165.64749999999</v>
      </c>
      <c r="H545" s="21">
        <v>-180184.79097999999</v>
      </c>
      <c r="I545" s="21">
        <v>-177600.90082000001</v>
      </c>
      <c r="J545" s="21">
        <v>-175300.34656999999</v>
      </c>
      <c r="K545" s="21">
        <v>-149601.68187</v>
      </c>
      <c r="L545" s="21">
        <v>-147167.02687999999</v>
      </c>
      <c r="M545" s="21">
        <v>-145056.71057</v>
      </c>
      <c r="N545" s="21">
        <v>-143177.67801999999</v>
      </c>
      <c r="O545" s="21">
        <v>-1795.5292300000001</v>
      </c>
      <c r="P545" s="21">
        <v>-1862.4543699999999</v>
      </c>
      <c r="Q545" s="21">
        <v>-1860.7400399999999</v>
      </c>
      <c r="R545" s="21">
        <v>-1821.97081</v>
      </c>
      <c r="S545" s="21">
        <v>-2086.38688</v>
      </c>
      <c r="T545" s="21">
        <v>-2147.8608199999999</v>
      </c>
      <c r="U545" s="21">
        <v>-2142.3638099999998</v>
      </c>
      <c r="V545" s="21">
        <v>-2100.0737600000002</v>
      </c>
      <c r="W545" s="21">
        <v>-146528.26212999999</v>
      </c>
      <c r="X545" s="21">
        <v>-144143.73688000001</v>
      </c>
      <c r="Y545" s="21">
        <v>-142076.57709999999</v>
      </c>
      <c r="Z545" s="21">
        <v>-140236.22695000001</v>
      </c>
      <c r="AA545" s="21">
        <v>-129.01660000000001</v>
      </c>
      <c r="AB545" s="21">
        <v>-169.95244</v>
      </c>
      <c r="AC545" s="21">
        <v>-182.68545</v>
      </c>
      <c r="AD545" s="21">
        <v>-171.98603</v>
      </c>
      <c r="AE545" s="21">
        <v>-942.27389000000005</v>
      </c>
      <c r="AF545" s="21">
        <v>-957.89311999999995</v>
      </c>
      <c r="AG545" s="21">
        <v>-954.96112000000005</v>
      </c>
      <c r="AH545" s="21">
        <v>-936.22203000000002</v>
      </c>
      <c r="AI545" s="21">
        <v>-1413.8620599999999</v>
      </c>
      <c r="AJ545" s="21">
        <v>-1420.4522400000001</v>
      </c>
      <c r="AK545" s="21">
        <v>-1410.44748</v>
      </c>
      <c r="AL545" s="21">
        <v>-1385.86833</v>
      </c>
      <c r="AM545" s="21">
        <v>-1872.69373</v>
      </c>
      <c r="AN545" s="21">
        <v>-1875.76937</v>
      </c>
      <c r="AO545" s="21">
        <v>-1860.6628700000001</v>
      </c>
      <c r="AP545" s="21">
        <v>-1829.31006</v>
      </c>
      <c r="AQ545" s="21">
        <v>-2015.99559</v>
      </c>
      <c r="AR545" s="21">
        <v>-2013.28547</v>
      </c>
      <c r="AS545" s="21">
        <v>-1994.8347900000001</v>
      </c>
      <c r="AT545" s="21">
        <v>-1962.30637</v>
      </c>
      <c r="AU545" s="21">
        <v>-2607.7563</v>
      </c>
      <c r="AV545" s="21">
        <v>-2596.1932000000002</v>
      </c>
      <c r="AW545" s="21">
        <v>-2569.7851799999999</v>
      </c>
      <c r="AX545" s="21">
        <v>-2529.5805599999999</v>
      </c>
      <c r="AY545" s="21">
        <v>-6414.9238999999998</v>
      </c>
      <c r="AZ545" s="21">
        <v>-6309.0818499999996</v>
      </c>
      <c r="BA545" s="21">
        <v>-6217.1447699999999</v>
      </c>
      <c r="BB545" s="21">
        <v>-6135.1034900000004</v>
      </c>
      <c r="BC545" s="21">
        <v>-1270.0862400000001</v>
      </c>
      <c r="BD545" s="21">
        <v>-1379.5141699999999</v>
      </c>
      <c r="BE545" s="21">
        <v>-1397.21675</v>
      </c>
      <c r="BF545" s="21">
        <v>-1359.7537400000001</v>
      </c>
      <c r="BG545" s="21">
        <v>-0.63834000000000002</v>
      </c>
      <c r="BH545" s="21">
        <v>-87.204620000000006</v>
      </c>
      <c r="BI545" s="21">
        <v>-116.80045</v>
      </c>
      <c r="BJ545" s="21">
        <v>-98.599860000000007</v>
      </c>
      <c r="BK545" s="21">
        <v>-2824.8170399999999</v>
      </c>
      <c r="BL545" s="21">
        <v>-2843.24271</v>
      </c>
      <c r="BM545" s="21">
        <v>-2825.3207000000002</v>
      </c>
      <c r="BN545" s="21">
        <v>-2775.2442799999999</v>
      </c>
      <c r="BO545" s="21">
        <v>-106.17207000000001</v>
      </c>
      <c r="BP545" s="21">
        <v>-141.54342</v>
      </c>
      <c r="BQ545" s="21">
        <v>-120.35841000000001</v>
      </c>
      <c r="BR545" s="21">
        <v>-1645.43192</v>
      </c>
      <c r="BS545" s="21">
        <v>-1728.12374</v>
      </c>
      <c r="BT545" s="21">
        <v>-1733.53087</v>
      </c>
      <c r="BU545" s="21">
        <v>-1694.53514</v>
      </c>
      <c r="BV545" s="21">
        <v>-1871.6946600000001</v>
      </c>
      <c r="BW545" s="21">
        <v>-1946.1786500000001</v>
      </c>
      <c r="BX545" s="21">
        <v>-1945.28441</v>
      </c>
      <c r="BY545" s="21">
        <v>-1904.0422000000001</v>
      </c>
      <c r="BZ545" s="21">
        <v>-2021.4962399999999</v>
      </c>
      <c r="CA545" s="21">
        <v>-2094.6672699999999</v>
      </c>
      <c r="CB545" s="21">
        <v>-2092.5071600000001</v>
      </c>
      <c r="CC545" s="21">
        <v>-2049.1788499999998</v>
      </c>
      <c r="CD545" s="21">
        <v>-2107.6312200000002</v>
      </c>
      <c r="CE545" s="21">
        <v>-2174.9875999999999</v>
      </c>
      <c r="CF545" s="21">
        <v>-2170.7092600000001</v>
      </c>
      <c r="CG545" s="21">
        <v>-2127.37374</v>
      </c>
      <c r="CH545" s="21">
        <v>-2068.3799399999998</v>
      </c>
      <c r="CI545" s="21">
        <v>-2138.6583599999999</v>
      </c>
      <c r="CJ545" s="21">
        <v>-2135.6693300000002</v>
      </c>
      <c r="CK545" s="21">
        <v>-2092.3958200000002</v>
      </c>
      <c r="CL545" s="21">
        <v>-2083.7039399999999</v>
      </c>
      <c r="CM545" s="21">
        <v>-2149.9026600000002</v>
      </c>
      <c r="CN545" s="21">
        <v>-2145.5557699999999</v>
      </c>
      <c r="CO545" s="21">
        <v>-2102.7573000000002</v>
      </c>
      <c r="CP545" s="21">
        <v>-2194.9255499999999</v>
      </c>
      <c r="CQ545" s="21">
        <v>-2257.9626199999998</v>
      </c>
      <c r="CR545" s="21">
        <v>-2250.9043499999998</v>
      </c>
      <c r="CS545" s="21">
        <v>-2206.7096499999998</v>
      </c>
      <c r="CT545" s="21">
        <v>-1821.3001899999999</v>
      </c>
      <c r="CU545" s="21">
        <v>-1874.29376</v>
      </c>
      <c r="CV545" s="21">
        <v>-1868.06186</v>
      </c>
      <c r="CW545" s="21">
        <v>-1831.3785</v>
      </c>
      <c r="CX545" s="21">
        <v>-1215.7294300000001</v>
      </c>
      <c r="CY545" s="21">
        <v>-1253.86996</v>
      </c>
      <c r="CZ545" s="21">
        <v>-1256.06467</v>
      </c>
      <c r="DA545" s="21">
        <v>-1228.0710899999999</v>
      </c>
      <c r="DB545" s="21">
        <v>-1700.8167100000001</v>
      </c>
      <c r="DC545" s="21">
        <v>-1772.32242</v>
      </c>
      <c r="DD545" s="21">
        <v>-1773.4296099999999</v>
      </c>
      <c r="DE545" s="21">
        <v>-1735.3401200000001</v>
      </c>
      <c r="DF545" s="21">
        <v>-1740.59178</v>
      </c>
      <c r="DG545" s="21">
        <v>-1790.10886</v>
      </c>
      <c r="DH545" s="21">
        <v>-1784.4047599999999</v>
      </c>
      <c r="DI545" s="21">
        <v>-1749.4780800000001</v>
      </c>
    </row>
    <row r="546" spans="2:113" x14ac:dyDescent="0.25">
      <c r="B546" s="58" t="s">
        <v>677</v>
      </c>
      <c r="C546" s="21">
        <v>-79684.967600000004</v>
      </c>
      <c r="D546" s="21">
        <v>-78388.145279999997</v>
      </c>
      <c r="E546" s="21">
        <v>-77264.034069999994</v>
      </c>
      <c r="F546" s="21">
        <v>-76263.221489999996</v>
      </c>
      <c r="G546" s="21">
        <v>-202788.40223000001</v>
      </c>
      <c r="H546" s="21">
        <v>-199488.20298999999</v>
      </c>
      <c r="I546" s="21">
        <v>-196627.4976</v>
      </c>
      <c r="J546" s="21">
        <v>-194080.48220999999</v>
      </c>
      <c r="K546" s="21">
        <v>-179586.47250999999</v>
      </c>
      <c r="L546" s="21">
        <v>-176663.83757</v>
      </c>
      <c r="M546" s="21">
        <v>-174130.54879</v>
      </c>
      <c r="N546" s="21">
        <v>-171874.90018</v>
      </c>
      <c r="O546" s="21">
        <v>-2091.30044</v>
      </c>
      <c r="P546" s="21">
        <v>-2153.1057999999998</v>
      </c>
      <c r="Q546" s="21">
        <v>-2146.5615600000001</v>
      </c>
      <c r="R546" s="21">
        <v>-2104.2428199999999</v>
      </c>
      <c r="S546" s="21">
        <v>-2908.8603600000001</v>
      </c>
      <c r="T546" s="21">
        <v>-2956.0973399999998</v>
      </c>
      <c r="U546" s="21">
        <v>-2937.1694000000002</v>
      </c>
      <c r="V546" s="21">
        <v>-2885.0089699999999</v>
      </c>
      <c r="W546" s="21">
        <v>-175449.31907</v>
      </c>
      <c r="X546" s="21">
        <v>-172594.14747</v>
      </c>
      <c r="Y546" s="21">
        <v>-170118.98144999999</v>
      </c>
      <c r="Z546" s="21">
        <v>-167915.39167000001</v>
      </c>
      <c r="AA546" s="21">
        <v>-107.22078999999999</v>
      </c>
      <c r="AB546" s="21">
        <v>-148.52212</v>
      </c>
      <c r="AC546" s="21">
        <v>-161.56661</v>
      </c>
      <c r="AD546" s="21">
        <v>-151.14771999999999</v>
      </c>
      <c r="AE546" s="21">
        <v>-893.43101999999999</v>
      </c>
      <c r="AF546" s="21">
        <v>-909.86955999999998</v>
      </c>
      <c r="AG546" s="21">
        <v>-907.63567999999998</v>
      </c>
      <c r="AH546" s="21">
        <v>-889.52526999999998</v>
      </c>
      <c r="AI546" s="21">
        <v>-1679.92155</v>
      </c>
      <c r="AJ546" s="21">
        <v>-1682.04937</v>
      </c>
      <c r="AK546" s="21">
        <v>-1668.24054</v>
      </c>
      <c r="AL546" s="21">
        <v>-1640.23702</v>
      </c>
      <c r="AM546" s="21">
        <v>-2826.1964899999998</v>
      </c>
      <c r="AN546" s="21">
        <v>-2813.27898</v>
      </c>
      <c r="AO546" s="21">
        <v>-2784.5433600000001</v>
      </c>
      <c r="AP546" s="21">
        <v>-2740.9186599999998</v>
      </c>
      <c r="AQ546" s="21">
        <v>-3773.1396599999998</v>
      </c>
      <c r="AR546" s="21">
        <v>-3740.9402799999998</v>
      </c>
      <c r="AS546" s="21">
        <v>-3697.3623899999998</v>
      </c>
      <c r="AT546" s="21">
        <v>-3642.2194800000002</v>
      </c>
      <c r="AU546" s="21">
        <v>-4998.0457200000001</v>
      </c>
      <c r="AV546" s="21">
        <v>-4946.3750600000003</v>
      </c>
      <c r="AW546" s="21">
        <v>-4885.8072199999997</v>
      </c>
      <c r="AX546" s="21">
        <v>-4814.8755300000003</v>
      </c>
      <c r="AY546" s="21">
        <v>1936.8406299999999</v>
      </c>
      <c r="AZ546" s="21">
        <v>1904.8840299999999</v>
      </c>
      <c r="BA546" s="21">
        <v>1877.12572</v>
      </c>
      <c r="BB546" s="21">
        <v>1852.3552199999999</v>
      </c>
      <c r="BC546" s="21">
        <v>-1084.1539399999999</v>
      </c>
      <c r="BD546" s="21">
        <v>-1196.80035</v>
      </c>
      <c r="BE546" s="21">
        <v>-1217.53919</v>
      </c>
      <c r="BF546" s="21">
        <v>-1182.3075200000001</v>
      </c>
      <c r="BG546" s="21">
        <v>15.874689999999999</v>
      </c>
      <c r="BH546" s="21">
        <v>-70.968990000000005</v>
      </c>
      <c r="BI546" s="21">
        <v>-100.80085</v>
      </c>
      <c r="BJ546" s="21">
        <v>-82.812110000000004</v>
      </c>
      <c r="BK546" s="21">
        <v>-3464.2280300000002</v>
      </c>
      <c r="BL546" s="21">
        <v>-3471.91986</v>
      </c>
      <c r="BM546" s="21">
        <v>-3444.8605499999999</v>
      </c>
      <c r="BN546" s="21">
        <v>-3386.5732899999998</v>
      </c>
      <c r="BO546" s="21">
        <v>-106.17207000000001</v>
      </c>
      <c r="BP546" s="21">
        <v>-141.54342</v>
      </c>
      <c r="BQ546" s="21">
        <v>-120.35841000000001</v>
      </c>
      <c r="BR546" s="21">
        <v>-1687.58044</v>
      </c>
      <c r="BS546" s="21">
        <v>-1769.5426600000001</v>
      </c>
      <c r="BT546" s="21">
        <v>-1774.26152</v>
      </c>
      <c r="BU546" s="21">
        <v>-1734.7599700000001</v>
      </c>
      <c r="BV546" s="21">
        <v>-2138.2337200000002</v>
      </c>
      <c r="BW546" s="21">
        <v>-2208.1039300000002</v>
      </c>
      <c r="BX546" s="21">
        <v>-2202.8571299999999</v>
      </c>
      <c r="BY546" s="21">
        <v>-2158.4162200000001</v>
      </c>
      <c r="BZ546" s="21">
        <v>-2426.1084000000001</v>
      </c>
      <c r="CA546" s="21">
        <v>-2492.2756100000001</v>
      </c>
      <c r="CB546" s="21">
        <v>-2483.5082299999999</v>
      </c>
      <c r="CC546" s="21">
        <v>-2435.32422</v>
      </c>
      <c r="CD546" s="21">
        <v>-2619.0400399999999</v>
      </c>
      <c r="CE546" s="21">
        <v>-2677.5439700000002</v>
      </c>
      <c r="CF546" s="21">
        <v>-2664.9143600000002</v>
      </c>
      <c r="CG546" s="21">
        <v>-2615.4414999999999</v>
      </c>
      <c r="CH546" s="21">
        <v>-2852.9373700000001</v>
      </c>
      <c r="CI546" s="21">
        <v>-2909.6351500000001</v>
      </c>
      <c r="CJ546" s="21">
        <v>-2893.83437</v>
      </c>
      <c r="CK546" s="21">
        <v>-2841.1455000000001</v>
      </c>
      <c r="CL546" s="21">
        <v>-3027.8018900000002</v>
      </c>
      <c r="CM546" s="21">
        <v>-3077.65834</v>
      </c>
      <c r="CN546" s="21">
        <v>-3057.8944099999999</v>
      </c>
      <c r="CO546" s="21">
        <v>-3003.7659600000002</v>
      </c>
      <c r="CP546" s="21">
        <v>-3292.8785600000001</v>
      </c>
      <c r="CQ546" s="21">
        <v>-3336.91012</v>
      </c>
      <c r="CR546" s="21">
        <v>-3311.92238</v>
      </c>
      <c r="CS546" s="21">
        <v>-3254.5513099999998</v>
      </c>
      <c r="CT546" s="21">
        <v>-2265.14617</v>
      </c>
      <c r="CU546" s="21">
        <v>-2310.4567900000002</v>
      </c>
      <c r="CV546" s="21">
        <v>-2296.9769299999998</v>
      </c>
      <c r="CW546" s="21">
        <v>-2254.96704</v>
      </c>
      <c r="CX546" s="21">
        <v>-1047.9917600000001</v>
      </c>
      <c r="CY546" s="21">
        <v>-1088.9465700000001</v>
      </c>
      <c r="CZ546" s="21">
        <v>-1093.53935</v>
      </c>
      <c r="DA546" s="21">
        <v>-1067.7047600000001</v>
      </c>
      <c r="DB546" s="21">
        <v>-1894.29647</v>
      </c>
      <c r="DC546" s="21">
        <v>-1962.4530500000001</v>
      </c>
      <c r="DD546" s="21">
        <v>-1960.40074</v>
      </c>
      <c r="DE546" s="21">
        <v>-1919.9893300000001</v>
      </c>
      <c r="DF546" s="21">
        <v>-2461.8378499999999</v>
      </c>
      <c r="DG546" s="21">
        <v>-2498.8701999999998</v>
      </c>
      <c r="DH546" s="21">
        <v>-2481.3882100000001</v>
      </c>
      <c r="DI546" s="21">
        <v>-2437.8059699999999</v>
      </c>
    </row>
    <row r="547" spans="2:113" x14ac:dyDescent="0.25">
      <c r="B547" s="58" t="s">
        <v>678</v>
      </c>
      <c r="C547" s="21">
        <v>-44141.15221</v>
      </c>
      <c r="D547" s="21">
        <v>-43422.782950000001</v>
      </c>
      <c r="E547" s="21">
        <v>-42800.086280000003</v>
      </c>
      <c r="F547" s="21">
        <v>-42245.690360000001</v>
      </c>
      <c r="G547" s="21">
        <v>-112393.24328</v>
      </c>
      <c r="H547" s="21">
        <v>-110564.14412</v>
      </c>
      <c r="I547" s="21">
        <v>-108978.62959</v>
      </c>
      <c r="J547" s="21">
        <v>-107566.97431000001</v>
      </c>
      <c r="K547" s="21">
        <v>-103620.58306999999</v>
      </c>
      <c r="L547" s="21">
        <v>-101934.23592000001</v>
      </c>
      <c r="M547" s="21">
        <v>-100472.53973999999</v>
      </c>
      <c r="N547" s="21">
        <v>-99171.040680000006</v>
      </c>
      <c r="O547" s="21">
        <v>-1298.8955699999999</v>
      </c>
      <c r="P547" s="21">
        <v>-1291.8656000000001</v>
      </c>
      <c r="Q547" s="21">
        <v>-1280.4185</v>
      </c>
      <c r="R547" s="21">
        <v>-1271.14059</v>
      </c>
      <c r="S547" s="21">
        <v>-1938.7780600000001</v>
      </c>
      <c r="T547" s="21">
        <v>-1921.2596799999999</v>
      </c>
      <c r="U547" s="21">
        <v>-1899.75162</v>
      </c>
      <c r="V547" s="21">
        <v>-1882.6258</v>
      </c>
      <c r="W547" s="21">
        <v>-100685.6045</v>
      </c>
      <c r="X547" s="21">
        <v>-99047.098979999995</v>
      </c>
      <c r="Y547" s="21">
        <v>-97626.668350000007</v>
      </c>
      <c r="Z547" s="21">
        <v>-96362.087960000004</v>
      </c>
      <c r="AA547" s="21">
        <v>100.16806</v>
      </c>
      <c r="AB547" s="21">
        <v>92.139449999999997</v>
      </c>
      <c r="AC547" s="21">
        <v>85.235249999999994</v>
      </c>
      <c r="AD547" s="21">
        <v>78.252499999999998</v>
      </c>
      <c r="AE547" s="21">
        <v>-537.24541999999997</v>
      </c>
      <c r="AF547" s="21">
        <v>-532.99915999999996</v>
      </c>
      <c r="AG547" s="21">
        <v>-529.38783000000001</v>
      </c>
      <c r="AH547" s="21">
        <v>-526.56416999999999</v>
      </c>
      <c r="AI547" s="21">
        <v>-1151.1711399999999</v>
      </c>
      <c r="AJ547" s="21">
        <v>-1136.59968</v>
      </c>
      <c r="AK547" s="21">
        <v>-1124.05486</v>
      </c>
      <c r="AL547" s="21">
        <v>-1113.1331</v>
      </c>
      <c r="AM547" s="21">
        <v>-2148.58511</v>
      </c>
      <c r="AN547" s="21">
        <v>-2118.1209899999999</v>
      </c>
      <c r="AO547" s="21">
        <v>-2091.9104699999998</v>
      </c>
      <c r="AP547" s="21">
        <v>-2068.6385300000002</v>
      </c>
      <c r="AQ547" s="21">
        <v>-2834.73126</v>
      </c>
      <c r="AR547" s="21">
        <v>-2792.3882100000001</v>
      </c>
      <c r="AS547" s="21">
        <v>-2756.0309299999999</v>
      </c>
      <c r="AT547" s="21">
        <v>-2723.4218999999998</v>
      </c>
      <c r="AU547" s="21">
        <v>-3890.90085</v>
      </c>
      <c r="AV547" s="21">
        <v>-3831.17814</v>
      </c>
      <c r="AW547" s="21">
        <v>-3779.8693600000001</v>
      </c>
      <c r="AX547" s="21">
        <v>-3733.8301999999999</v>
      </c>
      <c r="AY547" s="21">
        <v>7423.3030399999998</v>
      </c>
      <c r="AZ547" s="21">
        <v>7300.8233899999996</v>
      </c>
      <c r="BA547" s="21">
        <v>7194.4344799999999</v>
      </c>
      <c r="BB547" s="21">
        <v>7099.4969099999998</v>
      </c>
      <c r="BC547" s="21">
        <v>451.63857999999999</v>
      </c>
      <c r="BD547" s="21">
        <v>425.39299</v>
      </c>
      <c r="BE547" s="21">
        <v>405.49450000000002</v>
      </c>
      <c r="BF547" s="21">
        <v>390.61712999999997</v>
      </c>
      <c r="BG547" s="21">
        <v>277.85789999999997</v>
      </c>
      <c r="BH547" s="21">
        <v>260.40219999999999</v>
      </c>
      <c r="BI547" s="21">
        <v>245.32383999999999</v>
      </c>
      <c r="BJ547" s="21">
        <v>230.15959000000001</v>
      </c>
      <c r="BK547" s="21">
        <v>-2914.3898399999998</v>
      </c>
      <c r="BL547" s="21">
        <v>-2875.8739399999999</v>
      </c>
      <c r="BM547" s="21">
        <v>-2842.8203199999998</v>
      </c>
      <c r="BN547" s="21">
        <v>-2813.8756100000001</v>
      </c>
      <c r="BO547" s="21">
        <v>-11.74239</v>
      </c>
      <c r="BP547" s="21">
        <v>-23.481870000000001</v>
      </c>
      <c r="BQ547" s="21">
        <v>-31.82807</v>
      </c>
      <c r="BR547" s="21">
        <v>-354.93293999999997</v>
      </c>
      <c r="BS547" s="21">
        <v>-365.17185999999998</v>
      </c>
      <c r="BT547" s="21">
        <v>-370.06184000000002</v>
      </c>
      <c r="BU547" s="21">
        <v>-373.35960999999998</v>
      </c>
      <c r="BV547" s="21">
        <v>-1029.7185300000001</v>
      </c>
      <c r="BW547" s="21">
        <v>-1028.3560500000001</v>
      </c>
      <c r="BX547" s="21">
        <v>-1022.48886</v>
      </c>
      <c r="BY547" s="21">
        <v>-1017.11686</v>
      </c>
      <c r="BZ547" s="21">
        <v>-1705.67491</v>
      </c>
      <c r="CA547" s="21">
        <v>-1693.4808700000001</v>
      </c>
      <c r="CB547" s="21">
        <v>-1676.2844500000001</v>
      </c>
      <c r="CC547" s="21">
        <v>-1662.73154</v>
      </c>
      <c r="CD547" s="21">
        <v>-1655.90966</v>
      </c>
      <c r="CE547" s="21">
        <v>-1643.88717</v>
      </c>
      <c r="CF547" s="21">
        <v>-1627.13085</v>
      </c>
      <c r="CG547" s="21">
        <v>-1614.0075300000001</v>
      </c>
      <c r="CH547" s="21">
        <v>-1777.59141</v>
      </c>
      <c r="CI547" s="21">
        <v>-1763.9084399999999</v>
      </c>
      <c r="CJ547" s="21">
        <v>-1745.40624</v>
      </c>
      <c r="CK547" s="21">
        <v>-1730.9620299999999</v>
      </c>
      <c r="CL547" s="21">
        <v>-1956.82871</v>
      </c>
      <c r="CM547" s="21">
        <v>-1939.6748600000001</v>
      </c>
      <c r="CN547" s="21">
        <v>-1917.92327</v>
      </c>
      <c r="CO547" s="21">
        <v>-1901.01719</v>
      </c>
      <c r="CP547" s="21">
        <v>-2194.64878</v>
      </c>
      <c r="CQ547" s="21">
        <v>-2173.4569499999998</v>
      </c>
      <c r="CR547" s="21">
        <v>-2147.7081499999999</v>
      </c>
      <c r="CS547" s="21">
        <v>-2127.6838699999998</v>
      </c>
      <c r="CT547" s="21">
        <v>-1646.3689199999999</v>
      </c>
      <c r="CU547" s="21">
        <v>-1631.73065</v>
      </c>
      <c r="CV547" s="21">
        <v>-1613.6788899999999</v>
      </c>
      <c r="CW547" s="21">
        <v>-1599.20388</v>
      </c>
      <c r="CX547" s="21">
        <v>-254.03954999999999</v>
      </c>
      <c r="CY547" s="21">
        <v>-258.48899999999998</v>
      </c>
      <c r="CZ547" s="21">
        <v>-262.41480999999999</v>
      </c>
      <c r="DA547" s="21">
        <v>-266.85458</v>
      </c>
      <c r="DB547" s="21">
        <v>-655.04831999999999</v>
      </c>
      <c r="DC547" s="21">
        <v>-658.93557999999996</v>
      </c>
      <c r="DD547" s="21">
        <v>-657.97888999999998</v>
      </c>
      <c r="DE547" s="21">
        <v>-656.77873999999997</v>
      </c>
      <c r="DF547" s="21">
        <v>-1679.1161999999999</v>
      </c>
      <c r="DG547" s="21">
        <v>-1663.24117</v>
      </c>
      <c r="DH547" s="21">
        <v>-1643.7668900000001</v>
      </c>
      <c r="DI547" s="21">
        <v>-1628.5907299999999</v>
      </c>
    </row>
    <row r="548" spans="2:113" x14ac:dyDescent="0.25">
      <c r="B548" s="58" t="s">
        <v>679</v>
      </c>
      <c r="C548" s="21">
        <v>-16148.025659999999</v>
      </c>
      <c r="D548" s="21">
        <v>-15885.226780000001</v>
      </c>
      <c r="E548" s="21">
        <v>-15657.427519999999</v>
      </c>
      <c r="F548" s="21">
        <v>-15454.614519999999</v>
      </c>
      <c r="G548" s="21">
        <v>-46592.232199999999</v>
      </c>
      <c r="H548" s="21">
        <v>-45833.985439999997</v>
      </c>
      <c r="I548" s="21">
        <v>-45176.715850000001</v>
      </c>
      <c r="J548" s="21">
        <v>-44591.519010000004</v>
      </c>
      <c r="K548" s="21">
        <v>-42793.948839999997</v>
      </c>
      <c r="L548" s="21">
        <v>-42097.509469999997</v>
      </c>
      <c r="M548" s="21">
        <v>-41493.848019999998</v>
      </c>
      <c r="N548" s="21">
        <v>-40956.345889999997</v>
      </c>
      <c r="O548" s="21">
        <v>-317.11901999999998</v>
      </c>
      <c r="P548" s="21">
        <v>-326.09928000000002</v>
      </c>
      <c r="Q548" s="21">
        <v>-330.45738</v>
      </c>
      <c r="R548" s="21">
        <v>-333.23295999999999</v>
      </c>
      <c r="S548" s="21">
        <v>-889.98132999999996</v>
      </c>
      <c r="T548" s="21">
        <v>-889.56530999999995</v>
      </c>
      <c r="U548" s="21">
        <v>-884.94140000000004</v>
      </c>
      <c r="V548" s="21">
        <v>-880.69188999999994</v>
      </c>
      <c r="W548" s="21">
        <v>-41496.480580000003</v>
      </c>
      <c r="X548" s="21">
        <v>-40821.188289999998</v>
      </c>
      <c r="Y548" s="21">
        <v>-40235.773200000003</v>
      </c>
      <c r="Z548" s="21">
        <v>-39714.590100000001</v>
      </c>
      <c r="AA548" s="21">
        <v>180.81299999999999</v>
      </c>
      <c r="AB548" s="21">
        <v>171.44552999999999</v>
      </c>
      <c r="AC548" s="21">
        <v>163.39339000000001</v>
      </c>
      <c r="AD548" s="21">
        <v>155.3656</v>
      </c>
      <c r="AE548" s="21">
        <v>-224.35109</v>
      </c>
      <c r="AF548" s="21">
        <v>-225.28725</v>
      </c>
      <c r="AG548" s="21">
        <v>-226.13094000000001</v>
      </c>
      <c r="AH548" s="21">
        <v>-227.3622</v>
      </c>
      <c r="AI548" s="21">
        <v>-385.47086000000002</v>
      </c>
      <c r="AJ548" s="21">
        <v>-383.57501000000002</v>
      </c>
      <c r="AK548" s="21">
        <v>-381.93587000000002</v>
      </c>
      <c r="AL548" s="21">
        <v>-380.93666999999999</v>
      </c>
      <c r="AM548" s="21">
        <v>-1240.38174</v>
      </c>
      <c r="AN548" s="21">
        <v>-1224.9529299999999</v>
      </c>
      <c r="AO548" s="21">
        <v>-1211.6740199999999</v>
      </c>
      <c r="AP548" s="21">
        <v>-1200.17103</v>
      </c>
      <c r="AQ548" s="21">
        <v>-1143.2569800000001</v>
      </c>
      <c r="AR548" s="21">
        <v>-1128.92896</v>
      </c>
      <c r="AS548" s="21">
        <v>-1116.6667600000001</v>
      </c>
      <c r="AT548" s="21">
        <v>-1105.9761900000001</v>
      </c>
      <c r="AU548" s="21">
        <v>-1283.5136</v>
      </c>
      <c r="AV548" s="21">
        <v>-1266.9659099999999</v>
      </c>
      <c r="AW548" s="21">
        <v>-1252.7760599999999</v>
      </c>
      <c r="AX548" s="21">
        <v>-1240.48469</v>
      </c>
      <c r="AY548" s="21">
        <v>2219.5999700000002</v>
      </c>
      <c r="AZ548" s="21">
        <v>2182.97802</v>
      </c>
      <c r="BA548" s="21">
        <v>2151.1672699999999</v>
      </c>
      <c r="BB548" s="21">
        <v>2122.78053</v>
      </c>
      <c r="BC548" s="21">
        <v>944.92111</v>
      </c>
      <c r="BD548" s="21">
        <v>910.62339999999995</v>
      </c>
      <c r="BE548" s="21">
        <v>882.78390000000002</v>
      </c>
      <c r="BF548" s="21">
        <v>861.85050000000001</v>
      </c>
      <c r="BG548" s="21">
        <v>297.78894000000003</v>
      </c>
      <c r="BH548" s="21">
        <v>279.99405000000002</v>
      </c>
      <c r="BI548" s="21">
        <v>264.63207</v>
      </c>
      <c r="BJ548" s="21">
        <v>249.21044000000001</v>
      </c>
      <c r="BK548" s="21">
        <v>-1153.2480499999999</v>
      </c>
      <c r="BL548" s="21">
        <v>-1143.91248</v>
      </c>
      <c r="BM548" s="21">
        <v>-1135.9290000000001</v>
      </c>
      <c r="BN548" s="21">
        <v>-1129.75469</v>
      </c>
      <c r="BO548" s="21">
        <v>-11.7638</v>
      </c>
      <c r="BP548" s="21">
        <v>-23.502929999999999</v>
      </c>
      <c r="BQ548" s="21">
        <v>-31.848859999999998</v>
      </c>
      <c r="BR548" s="21">
        <v>102.55821</v>
      </c>
      <c r="BS548" s="21">
        <v>84.852249999999998</v>
      </c>
      <c r="BT548" s="21">
        <v>72.597409999999996</v>
      </c>
      <c r="BU548" s="21">
        <v>63.683019999999999</v>
      </c>
      <c r="BV548" s="21">
        <v>-356.51920000000001</v>
      </c>
      <c r="BW548" s="21">
        <v>-366.13889</v>
      </c>
      <c r="BX548" s="21">
        <v>-371.10919000000001</v>
      </c>
      <c r="BY548" s="21">
        <v>-374.00214999999997</v>
      </c>
      <c r="BZ548" s="21">
        <v>-639.06448</v>
      </c>
      <c r="CA548" s="21">
        <v>-644.26423</v>
      </c>
      <c r="CB548" s="21">
        <v>-644.23871999999994</v>
      </c>
      <c r="CC548" s="21">
        <v>-643.78080999999997</v>
      </c>
      <c r="CD548" s="21">
        <v>-674.16290000000004</v>
      </c>
      <c r="CE548" s="21">
        <v>-678.15053</v>
      </c>
      <c r="CF548" s="21">
        <v>-677.19893000000002</v>
      </c>
      <c r="CG548" s="21">
        <v>-676.12870999999996</v>
      </c>
      <c r="CH548" s="21">
        <v>-819.46442999999999</v>
      </c>
      <c r="CI548" s="21">
        <v>-821.40683999999999</v>
      </c>
      <c r="CJ548" s="21">
        <v>-818.32910000000004</v>
      </c>
      <c r="CK548" s="21">
        <v>-815.64801</v>
      </c>
      <c r="CL548" s="21">
        <v>-765.20632000000001</v>
      </c>
      <c r="CM548" s="21">
        <v>-767.4828</v>
      </c>
      <c r="CN548" s="21">
        <v>-764.91467</v>
      </c>
      <c r="CO548" s="21">
        <v>-762.63842</v>
      </c>
      <c r="CP548" s="21">
        <v>-781.25050999999996</v>
      </c>
      <c r="CQ548" s="21">
        <v>-783.10339999999997</v>
      </c>
      <c r="CR548" s="21">
        <v>-780.10837000000004</v>
      </c>
      <c r="CS548" s="21">
        <v>-777.43673999999999</v>
      </c>
      <c r="CT548" s="21">
        <v>-718.04773999999998</v>
      </c>
      <c r="CU548" s="21">
        <v>-718.54709000000003</v>
      </c>
      <c r="CV548" s="21">
        <v>-715.44001000000003</v>
      </c>
      <c r="CW548" s="21">
        <v>-712.36220000000003</v>
      </c>
      <c r="CX548" s="21">
        <v>187.14659</v>
      </c>
      <c r="CY548" s="21">
        <v>175.38684000000001</v>
      </c>
      <c r="CZ548" s="21">
        <v>165.17789999999999</v>
      </c>
      <c r="DA548" s="21">
        <v>155.02073999999999</v>
      </c>
      <c r="DB548" s="21">
        <v>-244.99633</v>
      </c>
      <c r="DC548" s="21">
        <v>-255.57658000000001</v>
      </c>
      <c r="DD548" s="21">
        <v>-261.22104000000002</v>
      </c>
      <c r="DE548" s="21">
        <v>-265.05511000000001</v>
      </c>
      <c r="DF548" s="21">
        <v>-828.75217999999995</v>
      </c>
      <c r="DG548" s="21">
        <v>-826.74378000000002</v>
      </c>
      <c r="DH548" s="21">
        <v>-820.95916</v>
      </c>
      <c r="DI548" s="21">
        <v>-816.22311999999999</v>
      </c>
    </row>
    <row r="549" spans="2:113" x14ac:dyDescent="0.25">
      <c r="B549" s="58" t="s">
        <v>680</v>
      </c>
      <c r="C549" s="21">
        <v>5522.5822900000003</v>
      </c>
      <c r="D549" s="21">
        <v>5432.7057599999998</v>
      </c>
      <c r="E549" s="21">
        <v>5354.7990200000004</v>
      </c>
      <c r="F549" s="21">
        <v>5285.4375099999997</v>
      </c>
      <c r="G549" s="21">
        <v>2724.0827800000002</v>
      </c>
      <c r="H549" s="21">
        <v>2679.7507799999998</v>
      </c>
      <c r="I549" s="21">
        <v>2641.3225600000001</v>
      </c>
      <c r="J549" s="21">
        <v>2607.10817</v>
      </c>
      <c r="K549" s="21">
        <v>10560.63343</v>
      </c>
      <c r="L549" s="21">
        <v>10388.76706</v>
      </c>
      <c r="M549" s="21">
        <v>10239.79629</v>
      </c>
      <c r="N549" s="21">
        <v>10107.15223</v>
      </c>
      <c r="O549" s="21">
        <v>142.36377999999999</v>
      </c>
      <c r="P549" s="21">
        <v>140.03336999999999</v>
      </c>
      <c r="Q549" s="21">
        <v>137.75824</v>
      </c>
      <c r="R549" s="21">
        <v>136.02205000000001</v>
      </c>
      <c r="S549" s="21">
        <v>238.70795000000001</v>
      </c>
      <c r="T549" s="21">
        <v>234.82395</v>
      </c>
      <c r="U549" s="21">
        <v>231.00869</v>
      </c>
      <c r="V549" s="21">
        <v>228.09705</v>
      </c>
      <c r="W549" s="21">
        <v>9752.0314299999991</v>
      </c>
      <c r="X549" s="21">
        <v>9593.3319100000008</v>
      </c>
      <c r="Y549" s="21">
        <v>9455.7543100000003</v>
      </c>
      <c r="Z549" s="21">
        <v>9333.2717699999994</v>
      </c>
      <c r="AA549" s="21">
        <v>13.02557</v>
      </c>
      <c r="AB549" s="21">
        <v>12.795070000000001</v>
      </c>
      <c r="AC549" s="21">
        <v>12.61026</v>
      </c>
      <c r="AD549" s="21">
        <v>12.44159</v>
      </c>
      <c r="AE549" s="21">
        <v>-8.6303000000000001</v>
      </c>
      <c r="AF549" s="21">
        <v>-8.4991000000000003</v>
      </c>
      <c r="AG549" s="21">
        <v>-8.3763699999999996</v>
      </c>
      <c r="AH549" s="21">
        <v>-8.2650400000000008</v>
      </c>
      <c r="AI549" s="21">
        <v>174.73294999999999</v>
      </c>
      <c r="AJ549" s="21">
        <v>171.83690000000001</v>
      </c>
      <c r="AK549" s="21">
        <v>169.35409999999999</v>
      </c>
      <c r="AL549" s="21">
        <v>167.09548000000001</v>
      </c>
      <c r="AM549" s="21">
        <v>224.21579</v>
      </c>
      <c r="AN549" s="21">
        <v>220.50103999999999</v>
      </c>
      <c r="AO549" s="21">
        <v>217.31603999999999</v>
      </c>
      <c r="AP549" s="21">
        <v>214.41791000000001</v>
      </c>
      <c r="AQ549" s="21">
        <v>66.658900000000003</v>
      </c>
      <c r="AR549" s="21">
        <v>65.546350000000004</v>
      </c>
      <c r="AS549" s="21">
        <v>64.599119999999999</v>
      </c>
      <c r="AT549" s="21">
        <v>63.737380000000002</v>
      </c>
      <c r="AU549" s="21">
        <v>1056.0995</v>
      </c>
      <c r="AV549" s="21">
        <v>1038.6423400000001</v>
      </c>
      <c r="AW549" s="21">
        <v>1023.6427200000001</v>
      </c>
      <c r="AX549" s="21">
        <v>1010.00907</v>
      </c>
      <c r="AY549" s="21">
        <v>348.39130999999998</v>
      </c>
      <c r="AZ549" s="21">
        <v>342.64308</v>
      </c>
      <c r="BA549" s="21">
        <v>337.65003000000002</v>
      </c>
      <c r="BB549" s="21">
        <v>333.19439999999997</v>
      </c>
      <c r="BC549" s="21">
        <v>75.555539999999993</v>
      </c>
      <c r="BD549" s="21">
        <v>74.292720000000003</v>
      </c>
      <c r="BE549" s="21">
        <v>73.085759999999993</v>
      </c>
      <c r="BF549" s="21">
        <v>72.16489</v>
      </c>
      <c r="BG549" s="21">
        <v>5.0258200000000004</v>
      </c>
      <c r="BH549" s="21">
        <v>4.9120699999999999</v>
      </c>
      <c r="BI549" s="21">
        <v>4.8410099999999998</v>
      </c>
      <c r="BJ549" s="21">
        <v>4.7756299999999996</v>
      </c>
      <c r="BK549" s="21">
        <v>283.79340999999999</v>
      </c>
      <c r="BL549" s="21">
        <v>279.07978000000003</v>
      </c>
      <c r="BM549" s="21">
        <v>275.04955999999999</v>
      </c>
      <c r="BN549" s="21">
        <v>271.38943999999998</v>
      </c>
      <c r="BO549" s="21">
        <v>-7.3800000000000004E-2</v>
      </c>
      <c r="BP549" s="21">
        <v>-7.2489999999999999E-2</v>
      </c>
      <c r="BQ549" s="21">
        <v>-7.1209999999999996E-2</v>
      </c>
      <c r="BR549" s="21">
        <v>-148.43226999999999</v>
      </c>
      <c r="BS549" s="21">
        <v>-146.07708</v>
      </c>
      <c r="BT549" s="21">
        <v>-143.70357000000001</v>
      </c>
      <c r="BU549" s="21">
        <v>-141.89180999999999</v>
      </c>
      <c r="BV549" s="21">
        <v>-55.262419999999999</v>
      </c>
      <c r="BW549" s="21">
        <v>-54.408850000000001</v>
      </c>
      <c r="BX549" s="21">
        <v>-53.524740000000001</v>
      </c>
      <c r="BY549" s="21">
        <v>-52.849719999999998</v>
      </c>
      <c r="BZ549" s="21">
        <v>185.64992000000001</v>
      </c>
      <c r="CA549" s="21">
        <v>182.61785</v>
      </c>
      <c r="CB549" s="21">
        <v>179.65083999999999</v>
      </c>
      <c r="CC549" s="21">
        <v>177.38660999999999</v>
      </c>
      <c r="CD549" s="21">
        <v>236.39375000000001</v>
      </c>
      <c r="CE549" s="21">
        <v>232.54548</v>
      </c>
      <c r="CF549" s="21">
        <v>228.76724999999999</v>
      </c>
      <c r="CG549" s="21">
        <v>225.88388</v>
      </c>
      <c r="CH549" s="21">
        <v>177.10494</v>
      </c>
      <c r="CI549" s="21">
        <v>174.21207000000001</v>
      </c>
      <c r="CJ549" s="21">
        <v>171.38162</v>
      </c>
      <c r="CK549" s="21">
        <v>169.22162</v>
      </c>
      <c r="CL549" s="21">
        <v>105.18919</v>
      </c>
      <c r="CM549" s="21">
        <v>103.45743</v>
      </c>
      <c r="CN549" s="21">
        <v>101.77658</v>
      </c>
      <c r="CO549" s="21">
        <v>100.49396</v>
      </c>
      <c r="CP549" s="21">
        <v>307.56324000000001</v>
      </c>
      <c r="CQ549" s="21">
        <v>302.56760000000003</v>
      </c>
      <c r="CR549" s="21">
        <v>297.65167000000002</v>
      </c>
      <c r="CS549" s="21">
        <v>293.89999</v>
      </c>
      <c r="CT549" s="21">
        <v>235.19094999999999</v>
      </c>
      <c r="CU549" s="21">
        <v>231.36827</v>
      </c>
      <c r="CV549" s="21">
        <v>227.60915</v>
      </c>
      <c r="CW549" s="21">
        <v>224.74032</v>
      </c>
      <c r="CX549" s="21">
        <v>57.473469999999999</v>
      </c>
      <c r="CY549" s="21">
        <v>56.503079999999997</v>
      </c>
      <c r="CZ549" s="21">
        <v>55.686700000000002</v>
      </c>
      <c r="DA549" s="21">
        <v>54.94341</v>
      </c>
      <c r="DB549" s="21">
        <v>-246.53241</v>
      </c>
      <c r="DC549" s="21">
        <v>-242.59215</v>
      </c>
      <c r="DD549" s="21">
        <v>-238.65049999999999</v>
      </c>
      <c r="DE549" s="21">
        <v>-235.64193</v>
      </c>
      <c r="DF549" s="21">
        <v>210.67021</v>
      </c>
      <c r="DG549" s="21">
        <v>207.24468999999999</v>
      </c>
      <c r="DH549" s="21">
        <v>203.87752</v>
      </c>
      <c r="DI549" s="21">
        <v>201.30781999999999</v>
      </c>
    </row>
    <row r="550" spans="2:113" x14ac:dyDescent="0.25">
      <c r="B550" s="58" t="s">
        <v>681</v>
      </c>
      <c r="C550" s="21">
        <v>-23919.17726</v>
      </c>
      <c r="D550" s="21">
        <v>-23529.907810000001</v>
      </c>
      <c r="E550" s="21">
        <v>-23192.481370000001</v>
      </c>
      <c r="F550" s="21">
        <v>-22892.065689999999</v>
      </c>
      <c r="G550" s="21">
        <v>-42244.620999999999</v>
      </c>
      <c r="H550" s="21">
        <v>-41557.127710000001</v>
      </c>
      <c r="I550" s="21">
        <v>-40961.189209999997</v>
      </c>
      <c r="J550" s="21">
        <v>-40430.59822</v>
      </c>
      <c r="K550" s="21">
        <v>-26111.097470000001</v>
      </c>
      <c r="L550" s="21">
        <v>-25686.15898</v>
      </c>
      <c r="M550" s="21">
        <v>-25317.829730000001</v>
      </c>
      <c r="N550" s="21">
        <v>-24989.868160000002</v>
      </c>
      <c r="O550" s="21">
        <v>-482.94089000000002</v>
      </c>
      <c r="P550" s="21">
        <v>-493.72845999999998</v>
      </c>
      <c r="Q550" s="21">
        <v>-480.95449000000002</v>
      </c>
      <c r="R550" s="21">
        <v>-459.0942</v>
      </c>
      <c r="S550" s="21">
        <v>-273.31024000000002</v>
      </c>
      <c r="T550" s="21">
        <v>-287.44632000000001</v>
      </c>
      <c r="U550" s="21">
        <v>-277.89679000000001</v>
      </c>
      <c r="V550" s="21">
        <v>-258.53386999999998</v>
      </c>
      <c r="W550" s="21">
        <v>-26921.388500000001</v>
      </c>
      <c r="X550" s="21">
        <v>-26483.283729999999</v>
      </c>
      <c r="Y550" s="21">
        <v>-26103.487969999998</v>
      </c>
      <c r="Z550" s="21">
        <v>-25765.363570000001</v>
      </c>
      <c r="AA550" s="21">
        <v>4.5820800000000004</v>
      </c>
      <c r="AB550" s="21">
        <v>-4.3314700000000004</v>
      </c>
      <c r="AC550" s="21">
        <v>-3.55769</v>
      </c>
      <c r="AD550" s="21">
        <v>4.3540999999999999</v>
      </c>
      <c r="AE550" s="21">
        <v>-267.91996</v>
      </c>
      <c r="AF550" s="21">
        <v>-269.94781</v>
      </c>
      <c r="AG550" s="21">
        <v>-265.54494999999997</v>
      </c>
      <c r="AH550" s="21">
        <v>-256.28034000000002</v>
      </c>
      <c r="AI550" s="21">
        <v>-305.08440999999999</v>
      </c>
      <c r="AJ550" s="21">
        <v>-306.26641999999998</v>
      </c>
      <c r="AK550" s="21">
        <v>-301.34987999999998</v>
      </c>
      <c r="AL550" s="21">
        <v>-291.80847</v>
      </c>
      <c r="AM550" s="21">
        <v>70.281729999999996</v>
      </c>
      <c r="AN550" s="21">
        <v>62.056019999999997</v>
      </c>
      <c r="AO550" s="21">
        <v>61.728940000000001</v>
      </c>
      <c r="AP550" s="21">
        <v>67.227000000000004</v>
      </c>
      <c r="AQ550" s="21">
        <v>-1079.4698699999999</v>
      </c>
      <c r="AR550" s="21">
        <v>-1067.9813999999999</v>
      </c>
      <c r="AS550" s="21">
        <v>-1052.0608999999999</v>
      </c>
      <c r="AT550" s="21">
        <v>-1032.3682100000001</v>
      </c>
      <c r="AU550" s="21">
        <v>-797.28328999999997</v>
      </c>
      <c r="AV550" s="21">
        <v>-790.54673000000003</v>
      </c>
      <c r="AW550" s="21">
        <v>-778.60353999999995</v>
      </c>
      <c r="AX550" s="21">
        <v>-762.37861999999996</v>
      </c>
      <c r="AY550" s="21">
        <v>-1599.09465</v>
      </c>
      <c r="AZ550" s="21">
        <v>-1572.71063</v>
      </c>
      <c r="BA550" s="21">
        <v>-1549.7928099999999</v>
      </c>
      <c r="BB550" s="21">
        <v>-1529.34178</v>
      </c>
      <c r="BC550" s="21">
        <v>-380.99561</v>
      </c>
      <c r="BD550" s="21">
        <v>-398.33386999999999</v>
      </c>
      <c r="BE550" s="21">
        <v>-385.35762</v>
      </c>
      <c r="BF550" s="21">
        <v>-359.39929999999998</v>
      </c>
      <c r="BG550" s="21">
        <v>-84.284520000000001</v>
      </c>
      <c r="BH550" s="21">
        <v>-100.28699</v>
      </c>
      <c r="BI550" s="21">
        <v>-97.395099999999999</v>
      </c>
      <c r="BJ550" s="21">
        <v>-80.063919999999996</v>
      </c>
      <c r="BK550" s="21">
        <v>-757.60798</v>
      </c>
      <c r="BL550" s="21">
        <v>-758.37606000000005</v>
      </c>
      <c r="BM550" s="21">
        <v>-746.33303999999998</v>
      </c>
      <c r="BN550" s="21">
        <v>-724.33126000000004</v>
      </c>
      <c r="BO550" s="21">
        <v>-48.921500000000002</v>
      </c>
      <c r="BP550" s="21">
        <v>-42.110610000000001</v>
      </c>
      <c r="BQ550" s="21">
        <v>-21.87847</v>
      </c>
      <c r="BR550" s="21">
        <v>-488.28280999999998</v>
      </c>
      <c r="BS550" s="21">
        <v>-501.15951000000001</v>
      </c>
      <c r="BT550" s="21">
        <v>-487.56351000000001</v>
      </c>
      <c r="BU550" s="21">
        <v>-463.56040000000002</v>
      </c>
      <c r="BV550" s="21">
        <v>-472.87018999999998</v>
      </c>
      <c r="BW550" s="21">
        <v>-485.51488000000001</v>
      </c>
      <c r="BX550" s="21">
        <v>-472.44875000000002</v>
      </c>
      <c r="BY550" s="21">
        <v>-449.25035000000003</v>
      </c>
      <c r="BZ550" s="21">
        <v>-430.94533999999999</v>
      </c>
      <c r="CA550" s="21">
        <v>-444.51963999999998</v>
      </c>
      <c r="CB550" s="21">
        <v>-432.01821999999999</v>
      </c>
      <c r="CC550" s="21">
        <v>-409.06025</v>
      </c>
      <c r="CD550" s="21">
        <v>-197.94028</v>
      </c>
      <c r="CE550" s="21">
        <v>-214.14546000000001</v>
      </c>
      <c r="CF550" s="21">
        <v>-205.55878999999999</v>
      </c>
      <c r="CG550" s="21">
        <v>-186.14794000000001</v>
      </c>
      <c r="CH550" s="21">
        <v>-185.62947</v>
      </c>
      <c r="CI550" s="21">
        <v>-202.44263000000001</v>
      </c>
      <c r="CJ550" s="21">
        <v>-193.93523999999999</v>
      </c>
      <c r="CK550" s="21">
        <v>-174.27588</v>
      </c>
      <c r="CL550" s="21">
        <v>-591.79697999999996</v>
      </c>
      <c r="CM550" s="21">
        <v>-601.25165000000004</v>
      </c>
      <c r="CN550" s="21">
        <v>-586.47640999999999</v>
      </c>
      <c r="CO550" s="21">
        <v>-562.55692999999997</v>
      </c>
      <c r="CP550" s="21">
        <v>-584.44223999999997</v>
      </c>
      <c r="CQ550" s="21">
        <v>-594.14684999999997</v>
      </c>
      <c r="CR550" s="21">
        <v>-579.57507999999996</v>
      </c>
      <c r="CS550" s="21">
        <v>-555.90174000000002</v>
      </c>
      <c r="CT550" s="21">
        <v>-200.52448999999999</v>
      </c>
      <c r="CU550" s="21">
        <v>-213.35918000000001</v>
      </c>
      <c r="CV550" s="21">
        <v>-205.78561999999999</v>
      </c>
      <c r="CW550" s="21">
        <v>-189.55019999999999</v>
      </c>
      <c r="CX550" s="21">
        <v>-354.26535999999999</v>
      </c>
      <c r="CY550" s="21">
        <v>-360.44060000000002</v>
      </c>
      <c r="CZ550" s="21">
        <v>-354.30133000000001</v>
      </c>
      <c r="DA550" s="21">
        <v>-338.87779999999998</v>
      </c>
      <c r="DB550" s="21">
        <v>-487.34827000000001</v>
      </c>
      <c r="DC550" s="21">
        <v>-498.62448999999998</v>
      </c>
      <c r="DD550" s="21">
        <v>-485.59548999999998</v>
      </c>
      <c r="DE550" s="21">
        <v>-463.26717000000002</v>
      </c>
      <c r="DF550" s="21">
        <v>-147.64277000000001</v>
      </c>
      <c r="DG550" s="21">
        <v>-160.41306</v>
      </c>
      <c r="DH550" s="21">
        <v>-153.90940000000001</v>
      </c>
      <c r="DI550" s="21">
        <v>-139.04628</v>
      </c>
    </row>
    <row r="551" spans="2:113" x14ac:dyDescent="0.25">
      <c r="B551" s="58" t="s">
        <v>682</v>
      </c>
      <c r="C551" s="21">
        <v>-88422.547449999998</v>
      </c>
      <c r="D551" s="21">
        <v>-86983.526549999995</v>
      </c>
      <c r="E551" s="21">
        <v>-85736.154810000007</v>
      </c>
      <c r="F551" s="21">
        <v>-84625.601590000006</v>
      </c>
      <c r="G551" s="21">
        <v>-135328.71278999999</v>
      </c>
      <c r="H551" s="21">
        <v>-133126.35944999999</v>
      </c>
      <c r="I551" s="21">
        <v>-131217.29772</v>
      </c>
      <c r="J551" s="21">
        <v>-129517.57372</v>
      </c>
      <c r="K551" s="21">
        <v>-105959.23761</v>
      </c>
      <c r="L551" s="21">
        <v>-104234.83061999999</v>
      </c>
      <c r="M551" s="21">
        <v>-102740.14483</v>
      </c>
      <c r="N551" s="21">
        <v>-101409.27172</v>
      </c>
      <c r="O551" s="21">
        <v>-1493.70775</v>
      </c>
      <c r="P551" s="21">
        <v>-1487.67156</v>
      </c>
      <c r="Q551" s="21">
        <v>-1458.8073999999999</v>
      </c>
      <c r="R551" s="21">
        <v>-1424.80618</v>
      </c>
      <c r="S551" s="21">
        <v>-1539.9000799999999</v>
      </c>
      <c r="T551" s="21">
        <v>-1533.0306</v>
      </c>
      <c r="U551" s="21">
        <v>-1503.31726</v>
      </c>
      <c r="V551" s="21">
        <v>-1468.73963</v>
      </c>
      <c r="W551" s="21">
        <v>-105329.99703</v>
      </c>
      <c r="X551" s="21">
        <v>-103615.91106</v>
      </c>
      <c r="Y551" s="21">
        <v>-102129.95927000001</v>
      </c>
      <c r="Z551" s="21">
        <v>-100807.04673</v>
      </c>
      <c r="AA551" s="21">
        <v>-158.85067000000001</v>
      </c>
      <c r="AB551" s="21">
        <v>-164.92457999999999</v>
      </c>
      <c r="AC551" s="21">
        <v>-161.83242000000001</v>
      </c>
      <c r="AD551" s="21">
        <v>-151.81778</v>
      </c>
      <c r="AE551" s="21">
        <v>-901.97658000000001</v>
      </c>
      <c r="AF551" s="21">
        <v>-893.40305000000001</v>
      </c>
      <c r="AG551" s="21">
        <v>-879.99791000000005</v>
      </c>
      <c r="AH551" s="21">
        <v>-862.56924000000004</v>
      </c>
      <c r="AI551" s="21">
        <v>-1030.28063</v>
      </c>
      <c r="AJ551" s="21">
        <v>-1019.35657</v>
      </c>
      <c r="AK551" s="21">
        <v>-1004.14023</v>
      </c>
      <c r="AL551" s="21">
        <v>-985.26149999999996</v>
      </c>
      <c r="AM551" s="21">
        <v>-1138.47588</v>
      </c>
      <c r="AN551" s="21">
        <v>-1126.57167</v>
      </c>
      <c r="AO551" s="21">
        <v>-1109.73523</v>
      </c>
      <c r="AP551" s="21">
        <v>-1088.6734899999999</v>
      </c>
      <c r="AQ551" s="21">
        <v>-1755.0525399999999</v>
      </c>
      <c r="AR551" s="21">
        <v>-1732.2708600000001</v>
      </c>
      <c r="AS551" s="21">
        <v>-1706.7538199999999</v>
      </c>
      <c r="AT551" s="21">
        <v>-1678.3631600000001</v>
      </c>
      <c r="AU551" s="21">
        <v>-2412.78224</v>
      </c>
      <c r="AV551" s="21">
        <v>-2379.1769300000001</v>
      </c>
      <c r="AW551" s="21">
        <v>-2344.29844</v>
      </c>
      <c r="AX551" s="21">
        <v>-2307.2969600000001</v>
      </c>
      <c r="AY551" s="21">
        <v>4283.4678299999996</v>
      </c>
      <c r="AZ551" s="21">
        <v>4212.7934100000002</v>
      </c>
      <c r="BA551" s="21">
        <v>4151.4038200000005</v>
      </c>
      <c r="BB551" s="21">
        <v>4096.62201</v>
      </c>
      <c r="BC551" s="21">
        <v>-1423.8132900000001</v>
      </c>
      <c r="BD551" s="21">
        <v>-1423.71795</v>
      </c>
      <c r="BE551" s="21">
        <v>-1394.1425400000001</v>
      </c>
      <c r="BF551" s="21">
        <v>-1355.6592499999999</v>
      </c>
      <c r="BG551" s="21">
        <v>-122.61469</v>
      </c>
      <c r="BH551" s="21">
        <v>-137.71741</v>
      </c>
      <c r="BI551" s="21">
        <v>-134.28511</v>
      </c>
      <c r="BJ551" s="21">
        <v>-116.46539</v>
      </c>
      <c r="BK551" s="21">
        <v>-2190.54981</v>
      </c>
      <c r="BL551" s="21">
        <v>-2167.35943</v>
      </c>
      <c r="BM551" s="21">
        <v>-2134.9757599999998</v>
      </c>
      <c r="BN551" s="21">
        <v>-2094.5664999999999</v>
      </c>
      <c r="BO551" s="21">
        <v>-48.276440000000001</v>
      </c>
      <c r="BP551" s="21">
        <v>-41.47598</v>
      </c>
      <c r="BQ551" s="21">
        <v>-21.251719999999999</v>
      </c>
      <c r="BR551" s="21">
        <v>-1573.75692</v>
      </c>
      <c r="BS551" s="21">
        <v>-1568.5531900000001</v>
      </c>
      <c r="BT551" s="21">
        <v>-1537.67796</v>
      </c>
      <c r="BU551" s="21">
        <v>-1500.6367299999999</v>
      </c>
      <c r="BV551" s="21">
        <v>-1547.10943</v>
      </c>
      <c r="BW551" s="21">
        <v>-1541.8653899999999</v>
      </c>
      <c r="BX551" s="21">
        <v>-1511.6988100000001</v>
      </c>
      <c r="BY551" s="21">
        <v>-1475.59718</v>
      </c>
      <c r="BZ551" s="21">
        <v>-1511.3544300000001</v>
      </c>
      <c r="CA551" s="21">
        <v>-1506.93505</v>
      </c>
      <c r="CB551" s="21">
        <v>-1477.2349999999999</v>
      </c>
      <c r="CC551" s="21">
        <v>-1441.29972</v>
      </c>
      <c r="CD551" s="21">
        <v>-1354.0939599999999</v>
      </c>
      <c r="CE551" s="21">
        <v>-1351.0849700000001</v>
      </c>
      <c r="CF551" s="21">
        <v>-1324.0932600000001</v>
      </c>
      <c r="CG551" s="21">
        <v>-1290.7947999999999</v>
      </c>
      <c r="CH551" s="21">
        <v>-1581.0726299999999</v>
      </c>
      <c r="CI551" s="21">
        <v>-1574.75298</v>
      </c>
      <c r="CJ551" s="21">
        <v>-1544.0303100000001</v>
      </c>
      <c r="CK551" s="21">
        <v>-1507.6083100000001</v>
      </c>
      <c r="CL551" s="21">
        <v>-1678.05756</v>
      </c>
      <c r="CM551" s="21">
        <v>-1669.44713</v>
      </c>
      <c r="CN551" s="21">
        <v>-1637.37969</v>
      </c>
      <c r="CO551" s="21">
        <v>-1600.4123</v>
      </c>
      <c r="CP551" s="21">
        <v>-1833.5636300000001</v>
      </c>
      <c r="CQ551" s="21">
        <v>-1822.53881</v>
      </c>
      <c r="CR551" s="21">
        <v>-1788.0815500000001</v>
      </c>
      <c r="CS551" s="21">
        <v>-1749.4035100000001</v>
      </c>
      <c r="CT551" s="21">
        <v>-1138.74991</v>
      </c>
      <c r="CU551" s="21">
        <v>-1135.9871800000001</v>
      </c>
      <c r="CV551" s="21">
        <v>-1113.4779000000001</v>
      </c>
      <c r="CW551" s="21">
        <v>-1085.9726700000001</v>
      </c>
      <c r="CX551" s="21">
        <v>-1277.38121</v>
      </c>
      <c r="CY551" s="21">
        <v>-1268.0792100000001</v>
      </c>
      <c r="CZ551" s="21">
        <v>-1248.83105</v>
      </c>
      <c r="DA551" s="21">
        <v>-1221.52232</v>
      </c>
      <c r="DB551" s="21">
        <v>-1497.3703599999999</v>
      </c>
      <c r="DC551" s="21">
        <v>-1491.8259800000001</v>
      </c>
      <c r="DD551" s="21">
        <v>-1462.7188000000001</v>
      </c>
      <c r="DE551" s="21">
        <v>-1428.2586200000001</v>
      </c>
      <c r="DF551" s="21">
        <v>-1265.81305</v>
      </c>
      <c r="DG551" s="21">
        <v>-1260.0588499999999</v>
      </c>
      <c r="DH551" s="21">
        <v>-1235.75387</v>
      </c>
      <c r="DI551" s="21">
        <v>-1207.45867</v>
      </c>
    </row>
    <row r="552" spans="2:113" x14ac:dyDescent="0.25">
      <c r="B552" s="58" t="s">
        <v>683</v>
      </c>
      <c r="C552" s="21">
        <v>-72930.303029999995</v>
      </c>
      <c r="D552" s="21">
        <v>-71743.408580000003</v>
      </c>
      <c r="E552" s="21">
        <v>-70714.585040000005</v>
      </c>
      <c r="F552" s="21">
        <v>-69798.60845</v>
      </c>
      <c r="G552" s="21">
        <v>-131691.56826</v>
      </c>
      <c r="H552" s="21">
        <v>-129548.40618000001</v>
      </c>
      <c r="I552" s="21">
        <v>-127690.6531</v>
      </c>
      <c r="J552" s="21">
        <v>-126036.61151</v>
      </c>
      <c r="K552" s="21">
        <v>-117298.40489000001</v>
      </c>
      <c r="L552" s="21">
        <v>-115389.46146999999</v>
      </c>
      <c r="M552" s="21">
        <v>-113734.82274</v>
      </c>
      <c r="N552" s="21">
        <v>-112261.527</v>
      </c>
      <c r="O552" s="21">
        <v>-1439.1762100000001</v>
      </c>
      <c r="P552" s="21">
        <v>-1417.4300599999999</v>
      </c>
      <c r="Q552" s="21">
        <v>-1393.3873799999999</v>
      </c>
      <c r="R552" s="21">
        <v>-1375.1251600000001</v>
      </c>
      <c r="S552" s="21">
        <v>-1995.9763600000001</v>
      </c>
      <c r="T552" s="21">
        <v>-1965.2346199999999</v>
      </c>
      <c r="U552" s="21">
        <v>-1932.2794100000001</v>
      </c>
      <c r="V552" s="21">
        <v>-1907.2277799999999</v>
      </c>
      <c r="W552" s="21">
        <v>-115075.75317</v>
      </c>
      <c r="X552" s="21">
        <v>-113203.0698</v>
      </c>
      <c r="Y552" s="21">
        <v>-111579.62893000001</v>
      </c>
      <c r="Z552" s="21">
        <v>-110134.31268</v>
      </c>
      <c r="AA552" s="21">
        <v>-108.58336</v>
      </c>
      <c r="AB552" s="21">
        <v>-107.48867</v>
      </c>
      <c r="AC552" s="21">
        <v>-105.52298999999999</v>
      </c>
      <c r="AD552" s="21">
        <v>-103.73860999999999</v>
      </c>
      <c r="AE552" s="21">
        <v>-800.99937999999997</v>
      </c>
      <c r="AF552" s="21">
        <v>-788.27733000000001</v>
      </c>
      <c r="AG552" s="21">
        <v>-776.58826999999997</v>
      </c>
      <c r="AH552" s="21">
        <v>-765.95781999999997</v>
      </c>
      <c r="AI552" s="21">
        <v>-1078.46111</v>
      </c>
      <c r="AJ552" s="21">
        <v>-1061.14023</v>
      </c>
      <c r="AK552" s="21">
        <v>-1045.5181299999999</v>
      </c>
      <c r="AL552" s="21">
        <v>-1031.31231</v>
      </c>
      <c r="AM552" s="21">
        <v>-1783.01423</v>
      </c>
      <c r="AN552" s="21">
        <v>-1754.1232199999999</v>
      </c>
      <c r="AO552" s="21">
        <v>-1728.4598800000001</v>
      </c>
      <c r="AP552" s="21">
        <v>-1705.1134099999999</v>
      </c>
      <c r="AQ552" s="21">
        <v>-2702.9330399999999</v>
      </c>
      <c r="AR552" s="21">
        <v>-2658.76764</v>
      </c>
      <c r="AS552" s="21">
        <v>-2620.0487899999998</v>
      </c>
      <c r="AT552" s="21">
        <v>-2584.8436299999998</v>
      </c>
      <c r="AU552" s="21">
        <v>-3069.3712099999998</v>
      </c>
      <c r="AV552" s="21">
        <v>-3019.1759699999998</v>
      </c>
      <c r="AW552" s="21">
        <v>-2975.27385</v>
      </c>
      <c r="AX552" s="21">
        <v>-2935.3755500000002</v>
      </c>
      <c r="AY552" s="21">
        <v>4425.4595799999997</v>
      </c>
      <c r="AZ552" s="21">
        <v>4352.4423900000002</v>
      </c>
      <c r="BA552" s="21">
        <v>4289.01782</v>
      </c>
      <c r="BB552" s="21">
        <v>4232.4200499999997</v>
      </c>
      <c r="BC552" s="21">
        <v>-1172.8249000000001</v>
      </c>
      <c r="BD552" s="21">
        <v>-1155.8867600000001</v>
      </c>
      <c r="BE552" s="21">
        <v>-1135.78611</v>
      </c>
      <c r="BF552" s="21">
        <v>-1120.5661299999999</v>
      </c>
      <c r="BG552" s="21">
        <v>-12.003780000000001</v>
      </c>
      <c r="BH552" s="21">
        <v>-13.20772</v>
      </c>
      <c r="BI552" s="21">
        <v>-12.177060000000001</v>
      </c>
      <c r="BJ552" s="21">
        <v>-11.25581</v>
      </c>
      <c r="BK552" s="21">
        <v>-2166.5874800000001</v>
      </c>
      <c r="BL552" s="21">
        <v>-2131.8384299999998</v>
      </c>
      <c r="BM552" s="21">
        <v>-2100.4216200000001</v>
      </c>
      <c r="BN552" s="21">
        <v>-2071.9057200000002</v>
      </c>
      <c r="BO552" s="21">
        <v>-1.3386800000000001</v>
      </c>
      <c r="BP552" s="21">
        <v>-5.3740000000000003E-2</v>
      </c>
      <c r="BQ552" s="21">
        <v>0.82757000000000003</v>
      </c>
      <c r="BR552" s="21">
        <v>-1433.1179</v>
      </c>
      <c r="BS552" s="21">
        <v>-1411.67157</v>
      </c>
      <c r="BT552" s="21">
        <v>-1387.63167</v>
      </c>
      <c r="BU552" s="21">
        <v>-1369.36058</v>
      </c>
      <c r="BV552" s="21">
        <v>-1519.8323399999999</v>
      </c>
      <c r="BW552" s="21">
        <v>-1496.9188799999999</v>
      </c>
      <c r="BX552" s="21">
        <v>-1471.4828299999999</v>
      </c>
      <c r="BY552" s="21">
        <v>-1452.1723400000001</v>
      </c>
      <c r="BZ552" s="21">
        <v>-1659.94992</v>
      </c>
      <c r="CA552" s="21">
        <v>-1634.79377</v>
      </c>
      <c r="CB552" s="21">
        <v>-1607.12988</v>
      </c>
      <c r="CC552" s="21">
        <v>-1586.09898</v>
      </c>
      <c r="CD552" s="21">
        <v>-1838.19328</v>
      </c>
      <c r="CE552" s="21">
        <v>-1810.09592</v>
      </c>
      <c r="CF552" s="21">
        <v>-1779.6615999999999</v>
      </c>
      <c r="CG552" s="21">
        <v>-1756.5015800000001</v>
      </c>
      <c r="CH552" s="21">
        <v>-1931.63771</v>
      </c>
      <c r="CI552" s="21">
        <v>-1902.06592</v>
      </c>
      <c r="CJ552" s="21">
        <v>-1870.1159</v>
      </c>
      <c r="CK552" s="21">
        <v>-1845.7995599999999</v>
      </c>
      <c r="CL552" s="21">
        <v>-2182.5655700000002</v>
      </c>
      <c r="CM552" s="21">
        <v>-2148.8846800000001</v>
      </c>
      <c r="CN552" s="21">
        <v>-2112.9658800000002</v>
      </c>
      <c r="CO552" s="21">
        <v>-2085.6174900000001</v>
      </c>
      <c r="CP552" s="21">
        <v>-2270.4675499999998</v>
      </c>
      <c r="CQ552" s="21">
        <v>-2235.3465700000002</v>
      </c>
      <c r="CR552" s="21">
        <v>-2198.0048299999999</v>
      </c>
      <c r="CS552" s="21">
        <v>-2169.5806600000001</v>
      </c>
      <c r="CT552" s="21">
        <v>-1577.5083999999999</v>
      </c>
      <c r="CU552" s="21">
        <v>-1553.32411</v>
      </c>
      <c r="CV552" s="21">
        <v>-1527.21108</v>
      </c>
      <c r="CW552" s="21">
        <v>-1507.36177</v>
      </c>
      <c r="CX552" s="21">
        <v>-1080.3530900000001</v>
      </c>
      <c r="CY552" s="21">
        <v>-1063.4521</v>
      </c>
      <c r="CZ552" s="21">
        <v>-1047.5200600000001</v>
      </c>
      <c r="DA552" s="21">
        <v>-1033.0376699999999</v>
      </c>
      <c r="DB552" s="21">
        <v>-1438.6186399999999</v>
      </c>
      <c r="DC552" s="21">
        <v>-1416.92617</v>
      </c>
      <c r="DD552" s="21">
        <v>-1392.8786399999999</v>
      </c>
      <c r="DE552" s="21">
        <v>-1374.60448</v>
      </c>
      <c r="DF552" s="21">
        <v>-1653.8045400000001</v>
      </c>
      <c r="DG552" s="21">
        <v>-1628.3144600000001</v>
      </c>
      <c r="DH552" s="21">
        <v>-1601.0517400000001</v>
      </c>
      <c r="DI552" s="21">
        <v>-1580.3047999999999</v>
      </c>
    </row>
    <row r="553" spans="2:113" x14ac:dyDescent="0.25">
      <c r="B553" s="58" t="s">
        <v>684</v>
      </c>
      <c r="C553" s="21">
        <v>67158.105599999995</v>
      </c>
      <c r="D553" s="21">
        <v>66065.150009999998</v>
      </c>
      <c r="E553" s="21">
        <v>65117.754520000002</v>
      </c>
      <c r="F553" s="21">
        <v>64274.274510000003</v>
      </c>
      <c r="G553" s="21">
        <v>41541.230589999999</v>
      </c>
      <c r="H553" s="21">
        <v>40865.18434</v>
      </c>
      <c r="I553" s="21">
        <v>40279.168469999997</v>
      </c>
      <c r="J553" s="21">
        <v>39757.412040000003</v>
      </c>
      <c r="K553" s="21">
        <v>1811.21586</v>
      </c>
      <c r="L553" s="21">
        <v>1781.7396799999999</v>
      </c>
      <c r="M553" s="21">
        <v>1756.1902500000001</v>
      </c>
      <c r="N553" s="21">
        <v>1733.4409499999999</v>
      </c>
      <c r="O553" s="21">
        <v>266.15210999999999</v>
      </c>
      <c r="P553" s="21">
        <v>261.36133999999998</v>
      </c>
      <c r="Q553" s="21">
        <v>257.11491000000001</v>
      </c>
      <c r="R553" s="21">
        <v>253.87419</v>
      </c>
      <c r="S553" s="21">
        <v>-747.83032000000003</v>
      </c>
      <c r="T553" s="21">
        <v>-736.26086999999995</v>
      </c>
      <c r="U553" s="21">
        <v>-724.29827</v>
      </c>
      <c r="V553" s="21">
        <v>-715.16795999999999</v>
      </c>
      <c r="W553" s="21">
        <v>4249.4372000000003</v>
      </c>
      <c r="X553" s="21">
        <v>4180.2840500000002</v>
      </c>
      <c r="Y553" s="21">
        <v>4120.3347599999997</v>
      </c>
      <c r="Z553" s="21">
        <v>4066.9631300000001</v>
      </c>
      <c r="AA553" s="21">
        <v>236.77098000000001</v>
      </c>
      <c r="AB553" s="21">
        <v>232.64214000000001</v>
      </c>
      <c r="AC553" s="21">
        <v>229.28255999999999</v>
      </c>
      <c r="AD553" s="21">
        <v>226.22463999999999</v>
      </c>
      <c r="AE553" s="21">
        <v>419.81675000000001</v>
      </c>
      <c r="AF553" s="21">
        <v>412.72251</v>
      </c>
      <c r="AG553" s="21">
        <v>406.76123999999999</v>
      </c>
      <c r="AH553" s="21">
        <v>401.33659</v>
      </c>
      <c r="AI553" s="21">
        <v>84.670159999999996</v>
      </c>
      <c r="AJ553" s="21">
        <v>83.116910000000004</v>
      </c>
      <c r="AK553" s="21">
        <v>81.915980000000005</v>
      </c>
      <c r="AL553" s="21">
        <v>80.823319999999995</v>
      </c>
      <c r="AM553" s="21">
        <v>-1209.51261</v>
      </c>
      <c r="AN553" s="21">
        <v>-1189.71434</v>
      </c>
      <c r="AO553" s="21">
        <v>-1172.52998</v>
      </c>
      <c r="AP553" s="21">
        <v>-1156.89564</v>
      </c>
      <c r="AQ553" s="21">
        <v>-2454.2260700000002</v>
      </c>
      <c r="AR553" s="21">
        <v>-2413.83304</v>
      </c>
      <c r="AS553" s="21">
        <v>-2378.9515299999998</v>
      </c>
      <c r="AT553" s="21">
        <v>-2347.2307099999998</v>
      </c>
      <c r="AU553" s="21">
        <v>-2686.9891200000002</v>
      </c>
      <c r="AV553" s="21">
        <v>-2642.7606700000001</v>
      </c>
      <c r="AW553" s="21">
        <v>-2604.59519</v>
      </c>
      <c r="AX553" s="21">
        <v>-2569.9065500000002</v>
      </c>
      <c r="AY553" s="21">
        <v>863.30739000000005</v>
      </c>
      <c r="AZ553" s="21">
        <v>849.06339000000003</v>
      </c>
      <c r="BA553" s="21">
        <v>836.69068000000004</v>
      </c>
      <c r="BB553" s="21">
        <v>825.64972999999998</v>
      </c>
      <c r="BC553" s="21">
        <v>913.51392999999996</v>
      </c>
      <c r="BD553" s="21">
        <v>898.13837000000001</v>
      </c>
      <c r="BE553" s="21">
        <v>883.54584</v>
      </c>
      <c r="BF553" s="21">
        <v>872.40886</v>
      </c>
      <c r="BG553" s="21">
        <v>73.169619999999995</v>
      </c>
      <c r="BH553" s="21">
        <v>71.523340000000005</v>
      </c>
      <c r="BI553" s="21">
        <v>70.49024</v>
      </c>
      <c r="BJ553" s="21">
        <v>69.552229999999994</v>
      </c>
      <c r="BK553" s="21">
        <v>69.694090000000003</v>
      </c>
      <c r="BL553" s="21">
        <v>68.208950000000002</v>
      </c>
      <c r="BM553" s="21">
        <v>67.223889999999997</v>
      </c>
      <c r="BN553" s="21">
        <v>66.328749999999999</v>
      </c>
      <c r="BO553" s="21">
        <v>-1.05983</v>
      </c>
      <c r="BP553" s="21">
        <v>-1.0425</v>
      </c>
      <c r="BQ553" s="21">
        <v>-1.0289900000000001</v>
      </c>
      <c r="BR553" s="21">
        <v>644.99428999999998</v>
      </c>
      <c r="BS553" s="21">
        <v>634.03341999999998</v>
      </c>
      <c r="BT553" s="21">
        <v>623.73195999999996</v>
      </c>
      <c r="BU553" s="21">
        <v>615.86995000000002</v>
      </c>
      <c r="BV553" s="21">
        <v>398.15631000000002</v>
      </c>
      <c r="BW553" s="21">
        <v>391.19094999999999</v>
      </c>
      <c r="BX553" s="21">
        <v>384.83510999999999</v>
      </c>
      <c r="BY553" s="21">
        <v>379.98446000000001</v>
      </c>
      <c r="BZ553" s="21">
        <v>-95.440089999999998</v>
      </c>
      <c r="CA553" s="21">
        <v>-94.448970000000003</v>
      </c>
      <c r="CB553" s="21">
        <v>-92.914299999999997</v>
      </c>
      <c r="CC553" s="21">
        <v>-91.742760000000004</v>
      </c>
      <c r="CD553" s="21">
        <v>-608.85793999999999</v>
      </c>
      <c r="CE553" s="21">
        <v>-599.55327</v>
      </c>
      <c r="CF553" s="21">
        <v>-589.81182999999999</v>
      </c>
      <c r="CG553" s="21">
        <v>-582.37675999999999</v>
      </c>
      <c r="CH553" s="21">
        <v>-568.11355000000003</v>
      </c>
      <c r="CI553" s="21">
        <v>-559.47703999999999</v>
      </c>
      <c r="CJ553" s="21">
        <v>-550.38674000000003</v>
      </c>
      <c r="CK553" s="21">
        <v>-543.44862999999998</v>
      </c>
      <c r="CL553" s="21">
        <v>-997.78260999999998</v>
      </c>
      <c r="CM553" s="21">
        <v>-982.19536000000005</v>
      </c>
      <c r="CN553" s="21">
        <v>-966.23688000000004</v>
      </c>
      <c r="CO553" s="21">
        <v>-954.05686000000003</v>
      </c>
      <c r="CP553" s="21">
        <v>-1079.1279500000001</v>
      </c>
      <c r="CQ553" s="21">
        <v>-1062.2312899999999</v>
      </c>
      <c r="CR553" s="21">
        <v>-1044.9724200000001</v>
      </c>
      <c r="CS553" s="21">
        <v>-1031.7999</v>
      </c>
      <c r="CT553" s="21">
        <v>-565.78732000000002</v>
      </c>
      <c r="CU553" s="21">
        <v>-557.08839999999998</v>
      </c>
      <c r="CV553" s="21">
        <v>-548.03693999999996</v>
      </c>
      <c r="CW553" s="21">
        <v>-541.12850000000003</v>
      </c>
      <c r="CX553" s="21">
        <v>739.25549999999998</v>
      </c>
      <c r="CY553" s="21">
        <v>726.74432000000002</v>
      </c>
      <c r="CZ553" s="21">
        <v>716.24482</v>
      </c>
      <c r="DA553" s="21">
        <v>706.69293000000005</v>
      </c>
      <c r="DB553" s="21">
        <v>430.83445</v>
      </c>
      <c r="DC553" s="21">
        <v>423.37203</v>
      </c>
      <c r="DD553" s="21">
        <v>416.49331000000001</v>
      </c>
      <c r="DE553" s="21">
        <v>411.24358000000001</v>
      </c>
      <c r="DF553" s="21">
        <v>-646.57267999999999</v>
      </c>
      <c r="DG553" s="21">
        <v>-636.54576999999995</v>
      </c>
      <c r="DH553" s="21">
        <v>-626.20331999999996</v>
      </c>
      <c r="DI553" s="21">
        <v>-618.30958999999996</v>
      </c>
    </row>
    <row r="554" spans="2:113" x14ac:dyDescent="0.25">
      <c r="B554" s="58" t="s">
        <v>685</v>
      </c>
      <c r="C554" s="21">
        <v>112140.00564</v>
      </c>
      <c r="D554" s="21">
        <v>110314.99814</v>
      </c>
      <c r="E554" s="21">
        <v>108733.04561</v>
      </c>
      <c r="F554" s="21">
        <v>107324.61022</v>
      </c>
      <c r="G554" s="21">
        <v>145059.70087</v>
      </c>
      <c r="H554" s="21">
        <v>142698.98443000001</v>
      </c>
      <c r="I554" s="21">
        <v>140652.64911999999</v>
      </c>
      <c r="J554" s="21">
        <v>138830.70423999999</v>
      </c>
      <c r="K554" s="21">
        <v>112448.2974</v>
      </c>
      <c r="L554" s="21">
        <v>110618.28582999999</v>
      </c>
      <c r="M554" s="21">
        <v>109032.06385000001</v>
      </c>
      <c r="N554" s="21">
        <v>107619.68661</v>
      </c>
      <c r="O554" s="21">
        <v>1172.50802</v>
      </c>
      <c r="P554" s="21">
        <v>1205.31017</v>
      </c>
      <c r="Q554" s="21">
        <v>1197.3369499999999</v>
      </c>
      <c r="R554" s="21">
        <v>1186.50269</v>
      </c>
      <c r="S554" s="21">
        <v>1083.96128</v>
      </c>
      <c r="T554" s="21">
        <v>1117.92019</v>
      </c>
      <c r="U554" s="21">
        <v>1111.7433900000001</v>
      </c>
      <c r="V554" s="21">
        <v>1101.9900600000001</v>
      </c>
      <c r="W554" s="21">
        <v>110663.65481000001</v>
      </c>
      <c r="X554" s="21">
        <v>108862.77165</v>
      </c>
      <c r="Y554" s="21">
        <v>107301.57484</v>
      </c>
      <c r="Z554" s="21">
        <v>105911.67318</v>
      </c>
      <c r="AA554" s="21">
        <v>174.04589999999999</v>
      </c>
      <c r="AB554" s="21">
        <v>193.33633</v>
      </c>
      <c r="AC554" s="21">
        <v>195.4777</v>
      </c>
      <c r="AD554" s="21">
        <v>194.78784999999999</v>
      </c>
      <c r="AE554" s="21">
        <v>853.15584999999999</v>
      </c>
      <c r="AF554" s="21">
        <v>855.33843999999999</v>
      </c>
      <c r="AG554" s="21">
        <v>846.58285999999998</v>
      </c>
      <c r="AH554" s="21">
        <v>836.69313</v>
      </c>
      <c r="AI554" s="21">
        <v>789.39209000000005</v>
      </c>
      <c r="AJ554" s="21">
        <v>792.04422999999997</v>
      </c>
      <c r="AK554" s="21">
        <v>784.07249000000002</v>
      </c>
      <c r="AL554" s="21">
        <v>774.96799999999996</v>
      </c>
      <c r="AM554" s="21">
        <v>756.50706000000002</v>
      </c>
      <c r="AN554" s="21">
        <v>761.82600000000002</v>
      </c>
      <c r="AO554" s="21">
        <v>754.78713000000005</v>
      </c>
      <c r="AP554" s="21">
        <v>746.27251999999999</v>
      </c>
      <c r="AQ554" s="21">
        <v>791.26724999999999</v>
      </c>
      <c r="AR554" s="21">
        <v>794.30190000000005</v>
      </c>
      <c r="AS554" s="21">
        <v>786.37357999999995</v>
      </c>
      <c r="AT554" s="21">
        <v>777.28187000000003</v>
      </c>
      <c r="AU554" s="21">
        <v>1544.48704</v>
      </c>
      <c r="AV554" s="21">
        <v>1535.6142600000001</v>
      </c>
      <c r="AW554" s="21">
        <v>1517.1554799999999</v>
      </c>
      <c r="AX554" s="21">
        <v>1498.4251300000001</v>
      </c>
      <c r="AY554" s="21">
        <v>-1017.90162</v>
      </c>
      <c r="AZ554" s="21">
        <v>-1001.10691</v>
      </c>
      <c r="BA554" s="21">
        <v>-986.51859999999999</v>
      </c>
      <c r="BB554" s="21">
        <v>-973.50053000000003</v>
      </c>
      <c r="BC554" s="21">
        <v>1352.99593</v>
      </c>
      <c r="BD554" s="21">
        <v>1399.4419700000001</v>
      </c>
      <c r="BE554" s="21">
        <v>1392.6777099999999</v>
      </c>
      <c r="BF554" s="21">
        <v>1381.0115499999999</v>
      </c>
      <c r="BG554" s="21">
        <v>61.225679999999997</v>
      </c>
      <c r="BH554" s="21">
        <v>104.51616</v>
      </c>
      <c r="BI554" s="21">
        <v>113.0129</v>
      </c>
      <c r="BJ554" s="21">
        <v>115.48375</v>
      </c>
      <c r="BK554" s="21">
        <v>1606.56618</v>
      </c>
      <c r="BL554" s="21">
        <v>1613.9687100000001</v>
      </c>
      <c r="BM554" s="21">
        <v>1598.29546</v>
      </c>
      <c r="BN554" s="21">
        <v>1580.02892</v>
      </c>
      <c r="BO554" s="21">
        <v>70.543559999999999</v>
      </c>
      <c r="BP554" s="21">
        <v>83.841660000000005</v>
      </c>
      <c r="BQ554" s="21">
        <v>87.997190000000003</v>
      </c>
      <c r="BR554" s="21">
        <v>1472.39678</v>
      </c>
      <c r="BS554" s="21">
        <v>1507.1878300000001</v>
      </c>
      <c r="BT554" s="21">
        <v>1496.16401</v>
      </c>
      <c r="BU554" s="21">
        <v>1482.20118</v>
      </c>
      <c r="BV554" s="21">
        <v>1357.5679700000001</v>
      </c>
      <c r="BW554" s="21">
        <v>1392.1181999999999</v>
      </c>
      <c r="BX554" s="21">
        <v>1382.20209</v>
      </c>
      <c r="BY554" s="21">
        <v>1369.42831</v>
      </c>
      <c r="BZ554" s="21">
        <v>1242.7378900000001</v>
      </c>
      <c r="CA554" s="21">
        <v>1279.73522</v>
      </c>
      <c r="CB554" s="21">
        <v>1271.8207</v>
      </c>
      <c r="CC554" s="21">
        <v>1260.5019</v>
      </c>
      <c r="CD554" s="21">
        <v>1159.7674999999999</v>
      </c>
      <c r="CE554" s="21">
        <v>1195.5785000000001</v>
      </c>
      <c r="CF554" s="21">
        <v>1188.69559</v>
      </c>
      <c r="CG554" s="21">
        <v>1178.3097499999999</v>
      </c>
      <c r="CH554" s="21">
        <v>1128.5451599999999</v>
      </c>
      <c r="CI554" s="21">
        <v>1165.9940300000001</v>
      </c>
      <c r="CJ554" s="21">
        <v>1159.8537100000001</v>
      </c>
      <c r="CK554" s="21">
        <v>1149.9387200000001</v>
      </c>
      <c r="CL554" s="21">
        <v>1108.7582500000001</v>
      </c>
      <c r="CM554" s="21">
        <v>1144.5361</v>
      </c>
      <c r="CN554" s="21">
        <v>1138.28673</v>
      </c>
      <c r="CO554" s="21">
        <v>1128.4779000000001</v>
      </c>
      <c r="CP554" s="21">
        <v>1280.7067300000001</v>
      </c>
      <c r="CQ554" s="21">
        <v>1313.4046499999999</v>
      </c>
      <c r="CR554" s="21">
        <v>1304.09953</v>
      </c>
      <c r="CS554" s="21">
        <v>1292.0803699999999</v>
      </c>
      <c r="CT554" s="21">
        <v>989.68205</v>
      </c>
      <c r="CU554" s="21">
        <v>1018.30398</v>
      </c>
      <c r="CV554" s="21">
        <v>1011.80049</v>
      </c>
      <c r="CW554" s="21">
        <v>1002.71212</v>
      </c>
      <c r="CX554" s="21">
        <v>1221.8243199999999</v>
      </c>
      <c r="CY554" s="21">
        <v>1231.90382</v>
      </c>
      <c r="CZ554" s="21">
        <v>1220.7874899999999</v>
      </c>
      <c r="DA554" s="21">
        <v>1207.11868</v>
      </c>
      <c r="DB554" s="21">
        <v>1373.4924900000001</v>
      </c>
      <c r="DC554" s="21">
        <v>1404.7073399999999</v>
      </c>
      <c r="DD554" s="21">
        <v>1393.9650300000001</v>
      </c>
      <c r="DE554" s="21">
        <v>1380.7705000000001</v>
      </c>
      <c r="DF554" s="21">
        <v>873.89508999999998</v>
      </c>
      <c r="DG554" s="21">
        <v>901.77745000000004</v>
      </c>
      <c r="DH554" s="21">
        <v>896.60365999999999</v>
      </c>
      <c r="DI554" s="21">
        <v>888.76918999999998</v>
      </c>
    </row>
    <row r="555" spans="2:113" x14ac:dyDescent="0.25">
      <c r="B555" s="58" t="s">
        <v>686</v>
      </c>
      <c r="C555" s="21">
        <v>43874.693149999999</v>
      </c>
      <c r="D555" s="21">
        <v>43160.660329999999</v>
      </c>
      <c r="E555" s="21">
        <v>42541.722589999998</v>
      </c>
      <c r="F555" s="21">
        <v>41990.673300000002</v>
      </c>
      <c r="G555" s="21">
        <v>37784.483079999998</v>
      </c>
      <c r="H555" s="21">
        <v>37169.574529999998</v>
      </c>
      <c r="I555" s="21">
        <v>36636.554530000001</v>
      </c>
      <c r="J555" s="21">
        <v>36161.982709999997</v>
      </c>
      <c r="K555" s="21">
        <v>51966.148450000001</v>
      </c>
      <c r="L555" s="21">
        <v>51120.438419999999</v>
      </c>
      <c r="M555" s="21">
        <v>50387.391779999998</v>
      </c>
      <c r="N555" s="21">
        <v>49734.684650000003</v>
      </c>
      <c r="O555" s="21">
        <v>53.752479999999998</v>
      </c>
      <c r="P555" s="21">
        <v>102.94905</v>
      </c>
      <c r="Q555" s="21">
        <v>114.40024</v>
      </c>
      <c r="R555" s="21">
        <v>117.7957</v>
      </c>
      <c r="S555" s="21">
        <v>538.95109000000002</v>
      </c>
      <c r="T555" s="21">
        <v>580.40360999999996</v>
      </c>
      <c r="U555" s="21">
        <v>584.60090000000002</v>
      </c>
      <c r="V555" s="21">
        <v>582.10364000000004</v>
      </c>
      <c r="W555" s="21">
        <v>48348.778859999999</v>
      </c>
      <c r="X555" s="21">
        <v>47561.975810000004</v>
      </c>
      <c r="Y555" s="21">
        <v>46879.891340000002</v>
      </c>
      <c r="Z555" s="21">
        <v>46272.645470000003</v>
      </c>
      <c r="AA555" s="21">
        <v>-67.566680000000005</v>
      </c>
      <c r="AB555" s="21">
        <v>-44.795729999999999</v>
      </c>
      <c r="AC555" s="21">
        <v>-38.503599999999999</v>
      </c>
      <c r="AD555" s="21">
        <v>-35.738779999999998</v>
      </c>
      <c r="AE555" s="21">
        <v>242.23272</v>
      </c>
      <c r="AF555" s="21">
        <v>254.07471000000001</v>
      </c>
      <c r="AG555" s="21">
        <v>254.51498000000001</v>
      </c>
      <c r="AH555" s="21">
        <v>252.76114999999999</v>
      </c>
      <c r="AI555" s="21">
        <v>45.854900000000001</v>
      </c>
      <c r="AJ555" s="21">
        <v>60.349899999999998</v>
      </c>
      <c r="AK555" s="21">
        <v>63.435929999999999</v>
      </c>
      <c r="AL555" s="21">
        <v>64.170900000000003</v>
      </c>
      <c r="AM555" s="21">
        <v>825.70478000000003</v>
      </c>
      <c r="AN555" s="21">
        <v>829.50705000000005</v>
      </c>
      <c r="AO555" s="21">
        <v>822.07180000000005</v>
      </c>
      <c r="AP555" s="21">
        <v>812.93326000000002</v>
      </c>
      <c r="AQ555" s="21">
        <v>581.69953999999996</v>
      </c>
      <c r="AR555" s="21">
        <v>587.82338000000004</v>
      </c>
      <c r="AS555" s="21">
        <v>583.40071</v>
      </c>
      <c r="AT555" s="21">
        <v>577.26035999999999</v>
      </c>
      <c r="AU555" s="21">
        <v>1280.0712000000001</v>
      </c>
      <c r="AV555" s="21">
        <v>1275.17291</v>
      </c>
      <c r="AW555" s="21">
        <v>1261.00902</v>
      </c>
      <c r="AX555" s="21">
        <v>1245.9395199999999</v>
      </c>
      <c r="AY555" s="21">
        <v>3117.3942900000002</v>
      </c>
      <c r="AZ555" s="21">
        <v>3065.9593199999999</v>
      </c>
      <c r="BA555" s="21">
        <v>3021.28161</v>
      </c>
      <c r="BB555" s="21">
        <v>2981.4128599999999</v>
      </c>
      <c r="BC555" s="21">
        <v>344.19544000000002</v>
      </c>
      <c r="BD555" s="21">
        <v>405.01405999999997</v>
      </c>
      <c r="BE555" s="21">
        <v>416.47176000000002</v>
      </c>
      <c r="BF555" s="21">
        <v>417.87792999999999</v>
      </c>
      <c r="BG555" s="21">
        <v>-6.6398700000000002</v>
      </c>
      <c r="BH555" s="21">
        <v>36.814160000000001</v>
      </c>
      <c r="BI555" s="21">
        <v>47.747109999999999</v>
      </c>
      <c r="BJ555" s="21">
        <v>51.763530000000003</v>
      </c>
      <c r="BK555" s="21">
        <v>8.5335599999999996</v>
      </c>
      <c r="BL555" s="21">
        <v>41.408569999999997</v>
      </c>
      <c r="BM555" s="21">
        <v>49.50414</v>
      </c>
      <c r="BN555" s="21">
        <v>52.340029999999999</v>
      </c>
      <c r="BO555" s="21">
        <v>69.710759999999993</v>
      </c>
      <c r="BP555" s="21">
        <v>85.086870000000005</v>
      </c>
      <c r="BQ555" s="21">
        <v>90.011740000000003</v>
      </c>
      <c r="BR555" s="21">
        <v>310.97457000000003</v>
      </c>
      <c r="BS555" s="21">
        <v>362.68768999999998</v>
      </c>
      <c r="BT555" s="21">
        <v>371.94972999999999</v>
      </c>
      <c r="BU555" s="21">
        <v>372.80946</v>
      </c>
      <c r="BV555" s="21">
        <v>177.72861</v>
      </c>
      <c r="BW555" s="21">
        <v>229.53254000000001</v>
      </c>
      <c r="BX555" s="21">
        <v>240.17741000000001</v>
      </c>
      <c r="BY555" s="21">
        <v>242.43360000000001</v>
      </c>
      <c r="BZ555" s="21">
        <v>270.88267999999999</v>
      </c>
      <c r="CA555" s="21">
        <v>321.89411000000001</v>
      </c>
      <c r="CB555" s="21">
        <v>331.23908</v>
      </c>
      <c r="CC555" s="21">
        <v>332.43218000000002</v>
      </c>
      <c r="CD555" s="21">
        <v>622.12553000000003</v>
      </c>
      <c r="CE555" s="21">
        <v>665.25117</v>
      </c>
      <c r="CF555" s="21">
        <v>668.64715000000001</v>
      </c>
      <c r="CG555" s="21">
        <v>665.45664999999997</v>
      </c>
      <c r="CH555" s="21">
        <v>600.64187000000004</v>
      </c>
      <c r="CI555" s="21">
        <v>645.23249999999996</v>
      </c>
      <c r="CJ555" s="21">
        <v>649.25374999999997</v>
      </c>
      <c r="CK555" s="21">
        <v>646.43037000000004</v>
      </c>
      <c r="CL555" s="21">
        <v>494.92448000000002</v>
      </c>
      <c r="CM555" s="21">
        <v>539.21552999999994</v>
      </c>
      <c r="CN555" s="21">
        <v>544.42394000000002</v>
      </c>
      <c r="CO555" s="21">
        <v>542.72720000000004</v>
      </c>
      <c r="CP555" s="21">
        <v>646.75567999999998</v>
      </c>
      <c r="CQ555" s="21">
        <v>688.29187000000002</v>
      </c>
      <c r="CR555" s="21">
        <v>690.77616999999998</v>
      </c>
      <c r="CS555" s="21">
        <v>687.11837000000003</v>
      </c>
      <c r="CT555" s="21">
        <v>496.42662999999999</v>
      </c>
      <c r="CU555" s="21">
        <v>531.86762999999996</v>
      </c>
      <c r="CV555" s="21">
        <v>534.65688</v>
      </c>
      <c r="CW555" s="21">
        <v>532.10761000000002</v>
      </c>
      <c r="CX555" s="21">
        <v>369.44823000000002</v>
      </c>
      <c r="CY555" s="21">
        <v>392.84544</v>
      </c>
      <c r="CZ555" s="21">
        <v>394.81383</v>
      </c>
      <c r="DA555" s="21">
        <v>392.61187999999999</v>
      </c>
      <c r="DB555" s="21">
        <v>217.83835999999999</v>
      </c>
      <c r="DC555" s="21">
        <v>265.98933</v>
      </c>
      <c r="DD555" s="21">
        <v>275.29237000000001</v>
      </c>
      <c r="DE555" s="21">
        <v>276.79378000000003</v>
      </c>
      <c r="DF555" s="21">
        <v>490.78868</v>
      </c>
      <c r="DG555" s="21">
        <v>523.82929000000001</v>
      </c>
      <c r="DH555" s="21">
        <v>526.09838000000002</v>
      </c>
      <c r="DI555" s="21">
        <v>523.43510000000003</v>
      </c>
    </row>
    <row r="556" spans="2:113" x14ac:dyDescent="0.25">
      <c r="B556" s="58" t="s">
        <v>687</v>
      </c>
      <c r="C556" s="21">
        <v>-9131.7846699999991</v>
      </c>
      <c r="D556" s="21">
        <v>-8983.1706599999998</v>
      </c>
      <c r="E556" s="21">
        <v>-8854.3491099999992</v>
      </c>
      <c r="F556" s="21">
        <v>-8739.6574000000001</v>
      </c>
      <c r="G556" s="21">
        <v>-74539.079700000002</v>
      </c>
      <c r="H556" s="21">
        <v>-73326.023079999999</v>
      </c>
      <c r="I556" s="21">
        <v>-72274.511530000003</v>
      </c>
      <c r="J556" s="21">
        <v>-71338.303239999994</v>
      </c>
      <c r="K556" s="21">
        <v>-70695.042289999998</v>
      </c>
      <c r="L556" s="21">
        <v>-69544.533580000003</v>
      </c>
      <c r="M556" s="21">
        <v>-68547.292790000007</v>
      </c>
      <c r="N556" s="21">
        <v>-67659.346319999997</v>
      </c>
      <c r="O556" s="21">
        <v>-998.31050000000005</v>
      </c>
      <c r="P556" s="21">
        <v>-982.01476000000002</v>
      </c>
      <c r="Q556" s="21">
        <v>-966.05921999999998</v>
      </c>
      <c r="R556" s="21">
        <v>-953.88144999999997</v>
      </c>
      <c r="S556" s="21">
        <v>-1495.3871799999999</v>
      </c>
      <c r="T556" s="21">
        <v>-1471.07735</v>
      </c>
      <c r="U556" s="21">
        <v>-1447.17569</v>
      </c>
      <c r="V556" s="21">
        <v>-1428.9332899999999</v>
      </c>
      <c r="W556" s="21">
        <v>-70590.023639999999</v>
      </c>
      <c r="X556" s="21">
        <v>-69441.278049999994</v>
      </c>
      <c r="Y556" s="21">
        <v>-68445.423360000001</v>
      </c>
      <c r="Z556" s="21">
        <v>-67558.834260000003</v>
      </c>
      <c r="AA556" s="21">
        <v>-108.09032999999999</v>
      </c>
      <c r="AB556" s="21">
        <v>-106.21832999999999</v>
      </c>
      <c r="AC556" s="21">
        <v>-104.68451</v>
      </c>
      <c r="AD556" s="21">
        <v>-103.28908</v>
      </c>
      <c r="AE556" s="21">
        <v>-233.17885999999999</v>
      </c>
      <c r="AF556" s="21">
        <v>-229.26412999999999</v>
      </c>
      <c r="AG556" s="21">
        <v>-225.95274000000001</v>
      </c>
      <c r="AH556" s="21">
        <v>-222.93997999999999</v>
      </c>
      <c r="AI556" s="21">
        <v>-695.72217999999998</v>
      </c>
      <c r="AJ556" s="21">
        <v>-684.17316000000005</v>
      </c>
      <c r="AK556" s="21">
        <v>-674.28808000000004</v>
      </c>
      <c r="AL556" s="21">
        <v>-665.29708000000005</v>
      </c>
      <c r="AM556" s="21">
        <v>-1539.2911300000001</v>
      </c>
      <c r="AN556" s="21">
        <v>-1513.80412</v>
      </c>
      <c r="AO556" s="21">
        <v>-1491.9385600000001</v>
      </c>
      <c r="AP556" s="21">
        <v>-1472.0451599999999</v>
      </c>
      <c r="AQ556" s="21">
        <v>-3109.8761800000002</v>
      </c>
      <c r="AR556" s="21">
        <v>-3058.4325699999999</v>
      </c>
      <c r="AS556" s="21">
        <v>-3014.2361500000002</v>
      </c>
      <c r="AT556" s="21">
        <v>-2974.0443799999998</v>
      </c>
      <c r="AU556" s="21">
        <v>-3169.4772400000002</v>
      </c>
      <c r="AV556" s="21">
        <v>-3117.0579499999999</v>
      </c>
      <c r="AW556" s="21">
        <v>-3072.0428900000002</v>
      </c>
      <c r="AX556" s="21">
        <v>-3031.1286</v>
      </c>
      <c r="AY556" s="21">
        <v>-2023.54637</v>
      </c>
      <c r="AZ556" s="21">
        <v>-1990.1591800000001</v>
      </c>
      <c r="BA556" s="21">
        <v>-1961.15822</v>
      </c>
      <c r="BB556" s="21">
        <v>-1935.27883</v>
      </c>
      <c r="BC556" s="21">
        <v>-230.76237</v>
      </c>
      <c r="BD556" s="21">
        <v>-226.78621000000001</v>
      </c>
      <c r="BE556" s="21">
        <v>-223.10133999999999</v>
      </c>
      <c r="BF556" s="21">
        <v>-220.28868</v>
      </c>
      <c r="BG556" s="21">
        <v>-31.108129999999999</v>
      </c>
      <c r="BH556" s="21">
        <v>-30.41976</v>
      </c>
      <c r="BI556" s="21">
        <v>-29.980530000000002</v>
      </c>
      <c r="BJ556" s="21">
        <v>-29.58306</v>
      </c>
      <c r="BK556" s="21">
        <v>-1819.1289899999999</v>
      </c>
      <c r="BL556" s="21">
        <v>-1788.9328700000001</v>
      </c>
      <c r="BM556" s="21">
        <v>-1763.0994000000001</v>
      </c>
      <c r="BN556" s="21">
        <v>-1739.6433999999999</v>
      </c>
      <c r="BO556" s="21">
        <v>0.42430000000000001</v>
      </c>
      <c r="BP556" s="21">
        <v>0.41752</v>
      </c>
      <c r="BQ556" s="21">
        <v>0.41261999999999999</v>
      </c>
      <c r="BR556" s="21">
        <v>-595.18863999999996</v>
      </c>
      <c r="BS556" s="21">
        <v>-585.36951999999997</v>
      </c>
      <c r="BT556" s="21">
        <v>-575.85852999999997</v>
      </c>
      <c r="BU556" s="21">
        <v>-568.59932000000003</v>
      </c>
      <c r="BV556" s="21">
        <v>-832.59837000000005</v>
      </c>
      <c r="BW556" s="21">
        <v>-818.95658000000003</v>
      </c>
      <c r="BX556" s="21">
        <v>-805.65035</v>
      </c>
      <c r="BY556" s="21">
        <v>-795.49455</v>
      </c>
      <c r="BZ556" s="21">
        <v>-1170.4131199999999</v>
      </c>
      <c r="CA556" s="21">
        <v>-1151.32176</v>
      </c>
      <c r="CB556" s="21">
        <v>-1132.61538</v>
      </c>
      <c r="CC556" s="21">
        <v>-1118.33807</v>
      </c>
      <c r="CD556" s="21">
        <v>-1192.24128</v>
      </c>
      <c r="CE556" s="21">
        <v>-1172.8103000000001</v>
      </c>
      <c r="CF556" s="21">
        <v>-1153.75477</v>
      </c>
      <c r="CG556" s="21">
        <v>-1139.21102</v>
      </c>
      <c r="CH556" s="21">
        <v>-1469.0878</v>
      </c>
      <c r="CI556" s="21">
        <v>-1445.18857</v>
      </c>
      <c r="CJ556" s="21">
        <v>-1421.7075299999999</v>
      </c>
      <c r="CK556" s="21">
        <v>-1403.7861399999999</v>
      </c>
      <c r="CL556" s="21">
        <v>-1901.10556</v>
      </c>
      <c r="CM556" s="21">
        <v>-1870.2480599999999</v>
      </c>
      <c r="CN556" s="21">
        <v>-1839.86079</v>
      </c>
      <c r="CO556" s="21">
        <v>-1816.6684600000001</v>
      </c>
      <c r="CP556" s="21">
        <v>-1964.4828600000001</v>
      </c>
      <c r="CQ556" s="21">
        <v>-1932.60229</v>
      </c>
      <c r="CR556" s="21">
        <v>-1901.20192</v>
      </c>
      <c r="CS556" s="21">
        <v>-1877.2363700000001</v>
      </c>
      <c r="CT556" s="21">
        <v>-1029.6903500000001</v>
      </c>
      <c r="CU556" s="21">
        <v>-1012.9160000000001</v>
      </c>
      <c r="CV556" s="21">
        <v>-996.45839999999998</v>
      </c>
      <c r="CW556" s="21">
        <v>-983.89747</v>
      </c>
      <c r="CX556" s="21">
        <v>-199.18565000000001</v>
      </c>
      <c r="CY556" s="21">
        <v>-195.77626000000001</v>
      </c>
      <c r="CZ556" s="21">
        <v>-192.94789</v>
      </c>
      <c r="DA556" s="21">
        <v>-190.37562</v>
      </c>
      <c r="DB556" s="21">
        <v>-779.14309000000003</v>
      </c>
      <c r="DC556" s="21">
        <v>-766.37527</v>
      </c>
      <c r="DD556" s="21">
        <v>-753.92336</v>
      </c>
      <c r="DE556" s="21">
        <v>-744.41962000000001</v>
      </c>
      <c r="DF556" s="21">
        <v>-1242.0100600000001</v>
      </c>
      <c r="DG556" s="21">
        <v>-1221.82213</v>
      </c>
      <c r="DH556" s="21">
        <v>-1201.9703</v>
      </c>
      <c r="DI556" s="21">
        <v>-1186.8188399999999</v>
      </c>
    </row>
    <row r="557" spans="2:113" x14ac:dyDescent="0.25">
      <c r="B557" s="58" t="s">
        <v>688</v>
      </c>
      <c r="C557" s="21">
        <v>44311.169349999996</v>
      </c>
      <c r="D557" s="21">
        <v>43590.033159999999</v>
      </c>
      <c r="E557" s="21">
        <v>42964.938069999997</v>
      </c>
      <c r="F557" s="21">
        <v>42408.40681</v>
      </c>
      <c r="G557" s="21">
        <v>78144.597290000005</v>
      </c>
      <c r="H557" s="21">
        <v>76872.864109999995</v>
      </c>
      <c r="I557" s="21">
        <v>75770.490059999996</v>
      </c>
      <c r="J557" s="21">
        <v>74788.996599999999</v>
      </c>
      <c r="K557" s="21">
        <v>54388.277119999999</v>
      </c>
      <c r="L557" s="21">
        <v>53503.14877</v>
      </c>
      <c r="M557" s="21">
        <v>52735.935010000001</v>
      </c>
      <c r="N557" s="21">
        <v>52052.805370000002</v>
      </c>
      <c r="O557" s="21">
        <v>682.71146999999996</v>
      </c>
      <c r="P557" s="21">
        <v>671.23293999999999</v>
      </c>
      <c r="Q557" s="21">
        <v>659.66880000000003</v>
      </c>
      <c r="R557" s="21">
        <v>651.42808000000002</v>
      </c>
      <c r="S557" s="21">
        <v>560.20937000000004</v>
      </c>
      <c r="T557" s="21">
        <v>550.70903999999996</v>
      </c>
      <c r="U557" s="21">
        <v>541.08596</v>
      </c>
      <c r="V557" s="21">
        <v>534.34001999999998</v>
      </c>
      <c r="W557" s="21">
        <v>52900.570520000001</v>
      </c>
      <c r="X557" s="21">
        <v>52039.693959999997</v>
      </c>
      <c r="Y557" s="21">
        <v>51293.39471</v>
      </c>
      <c r="Z557" s="21">
        <v>50628.979729999999</v>
      </c>
      <c r="AA557" s="21">
        <v>110.83732999999999</v>
      </c>
      <c r="AB557" s="21">
        <v>108.81480000000001</v>
      </c>
      <c r="AC557" s="21">
        <v>106.93169</v>
      </c>
      <c r="AD557" s="21">
        <v>105.54389999999999</v>
      </c>
      <c r="AE557" s="21">
        <v>370.79489000000001</v>
      </c>
      <c r="AF557" s="21">
        <v>364.53071999999997</v>
      </c>
      <c r="AG557" s="21">
        <v>359.03748000000002</v>
      </c>
      <c r="AH557" s="21">
        <v>354.27760000000001</v>
      </c>
      <c r="AI557" s="21">
        <v>518.53562999999997</v>
      </c>
      <c r="AJ557" s="21">
        <v>509.83773000000002</v>
      </c>
      <c r="AK557" s="21">
        <v>502.25152000000003</v>
      </c>
      <c r="AL557" s="21">
        <v>495.58123999999998</v>
      </c>
      <c r="AM557" s="21">
        <v>326.09095000000002</v>
      </c>
      <c r="AN557" s="21">
        <v>320.55178999999998</v>
      </c>
      <c r="AO557" s="21">
        <v>315.67185000000001</v>
      </c>
      <c r="AP557" s="21">
        <v>311.49324000000001</v>
      </c>
      <c r="AQ557" s="21">
        <v>209.39169999999999</v>
      </c>
      <c r="AR557" s="21">
        <v>205.79279</v>
      </c>
      <c r="AS557" s="21">
        <v>202.59331</v>
      </c>
      <c r="AT557" s="21">
        <v>199.91972999999999</v>
      </c>
      <c r="AU557" s="21">
        <v>1081.2449300000001</v>
      </c>
      <c r="AV557" s="21">
        <v>1063.2380700000001</v>
      </c>
      <c r="AW557" s="21">
        <v>1047.64912</v>
      </c>
      <c r="AX557" s="21">
        <v>1033.7245600000001</v>
      </c>
      <c r="AY557" s="21">
        <v>-5842.7818299999999</v>
      </c>
      <c r="AZ557" s="21">
        <v>-5746.3797500000001</v>
      </c>
      <c r="BA557" s="21">
        <v>-5662.6424699999998</v>
      </c>
      <c r="BB557" s="21">
        <v>-5587.9183899999998</v>
      </c>
      <c r="BC557" s="21">
        <v>556.17882999999995</v>
      </c>
      <c r="BD557" s="21">
        <v>546.56484</v>
      </c>
      <c r="BE557" s="21">
        <v>536.79726000000005</v>
      </c>
      <c r="BF557" s="21">
        <v>530.12661000000003</v>
      </c>
      <c r="BG557" s="21">
        <v>32.296419999999998</v>
      </c>
      <c r="BH557" s="21">
        <v>31.36834</v>
      </c>
      <c r="BI557" s="21">
        <v>30.282779999999999</v>
      </c>
      <c r="BJ557" s="21">
        <v>29.957080000000001</v>
      </c>
      <c r="BK557" s="21">
        <v>960.24644000000001</v>
      </c>
      <c r="BL557" s="21">
        <v>944.07763999999997</v>
      </c>
      <c r="BM557" s="21">
        <v>929.96310000000005</v>
      </c>
      <c r="BN557" s="21">
        <v>917.64904999999999</v>
      </c>
      <c r="BO557" s="21">
        <v>-0.36569000000000002</v>
      </c>
      <c r="BP557" s="21">
        <v>-1.17591</v>
      </c>
      <c r="BQ557" s="21">
        <v>-1.0692600000000001</v>
      </c>
      <c r="BR557" s="21">
        <v>715.24753999999996</v>
      </c>
      <c r="BS557" s="21">
        <v>703.18104000000005</v>
      </c>
      <c r="BT557" s="21">
        <v>691.00885000000005</v>
      </c>
      <c r="BU557" s="21">
        <v>682.38134000000002</v>
      </c>
      <c r="BV557" s="21">
        <v>799.11159999999995</v>
      </c>
      <c r="BW557" s="21">
        <v>785.71317999999997</v>
      </c>
      <c r="BX557" s="21">
        <v>772.22554000000002</v>
      </c>
      <c r="BY557" s="21">
        <v>762.57282999999995</v>
      </c>
      <c r="BZ557" s="21">
        <v>699.82777999999996</v>
      </c>
      <c r="CA557" s="21">
        <v>688.02494999999999</v>
      </c>
      <c r="CB557" s="21">
        <v>676.12062000000003</v>
      </c>
      <c r="CC557" s="21">
        <v>667.68047000000001</v>
      </c>
      <c r="CD557" s="21">
        <v>633.70780999999999</v>
      </c>
      <c r="CE557" s="21">
        <v>622.99148000000002</v>
      </c>
      <c r="CF557" s="21">
        <v>612.17192999999997</v>
      </c>
      <c r="CG557" s="21">
        <v>604.53295000000003</v>
      </c>
      <c r="CH557" s="21">
        <v>547.47018000000003</v>
      </c>
      <c r="CI557" s="21">
        <v>538.13436999999999</v>
      </c>
      <c r="CJ557" s="21">
        <v>528.67933000000005</v>
      </c>
      <c r="CK557" s="21">
        <v>522.09447999999998</v>
      </c>
      <c r="CL557" s="21">
        <v>490.18801999999999</v>
      </c>
      <c r="CM557" s="21">
        <v>481.7944</v>
      </c>
      <c r="CN557" s="21">
        <v>473.28066000000001</v>
      </c>
      <c r="CO557" s="21">
        <v>467.39125000000001</v>
      </c>
      <c r="CP557" s="21">
        <v>676.66246999999998</v>
      </c>
      <c r="CQ557" s="21">
        <v>665.26718000000005</v>
      </c>
      <c r="CR557" s="21">
        <v>653.78040999999996</v>
      </c>
      <c r="CS557" s="21">
        <v>645.61665000000005</v>
      </c>
      <c r="CT557" s="21">
        <v>567.88779999999997</v>
      </c>
      <c r="CU557" s="21">
        <v>558.32560000000001</v>
      </c>
      <c r="CV557" s="21">
        <v>548.68400999999994</v>
      </c>
      <c r="CW557" s="21">
        <v>541.83190000000002</v>
      </c>
      <c r="CX557" s="21">
        <v>487.72779000000003</v>
      </c>
      <c r="CY557" s="21">
        <v>479.40962999999999</v>
      </c>
      <c r="CZ557" s="21">
        <v>472.05898999999999</v>
      </c>
      <c r="DA557" s="21">
        <v>465.81626999999997</v>
      </c>
      <c r="DB557" s="21">
        <v>750.03477999999996</v>
      </c>
      <c r="DC557" s="21">
        <v>737.45623000000001</v>
      </c>
      <c r="DD557" s="21">
        <v>724.79600000000005</v>
      </c>
      <c r="DE557" s="21">
        <v>715.73629000000005</v>
      </c>
      <c r="DF557" s="21">
        <v>449.83604000000003</v>
      </c>
      <c r="DG557" s="21">
        <v>442.20139</v>
      </c>
      <c r="DH557" s="21">
        <v>434.48291</v>
      </c>
      <c r="DI557" s="21">
        <v>429.06684000000001</v>
      </c>
    </row>
    <row r="558" spans="2:113" x14ac:dyDescent="0.25">
      <c r="B558" s="58" t="s">
        <v>689</v>
      </c>
      <c r="C558" s="21">
        <v>44290.374190000002</v>
      </c>
      <c r="D558" s="21">
        <v>43569.576430000001</v>
      </c>
      <c r="E558" s="21">
        <v>42944.774700000002</v>
      </c>
      <c r="F558" s="21">
        <v>42388.504610000004</v>
      </c>
      <c r="G558" s="21">
        <v>110435.65987</v>
      </c>
      <c r="H558" s="21">
        <v>108638.41862</v>
      </c>
      <c r="I558" s="21">
        <v>107080.51943</v>
      </c>
      <c r="J558" s="21">
        <v>105693.45133</v>
      </c>
      <c r="K558" s="21">
        <v>103048.51972</v>
      </c>
      <c r="L558" s="21">
        <v>101371.48247</v>
      </c>
      <c r="M558" s="21">
        <v>99917.855949999997</v>
      </c>
      <c r="N558" s="21">
        <v>98623.542149999994</v>
      </c>
      <c r="O558" s="21">
        <v>1090.3285900000001</v>
      </c>
      <c r="P558" s="21">
        <v>1072.33744</v>
      </c>
      <c r="Q558" s="21">
        <v>1053.9014199999999</v>
      </c>
      <c r="R558" s="21">
        <v>1041.20784</v>
      </c>
      <c r="S558" s="21">
        <v>1816.77332</v>
      </c>
      <c r="T558" s="21">
        <v>1787.06531</v>
      </c>
      <c r="U558" s="21">
        <v>1756.98876</v>
      </c>
      <c r="V558" s="21">
        <v>1735.43831</v>
      </c>
      <c r="W558" s="21">
        <v>99922.283750000002</v>
      </c>
      <c r="X558" s="21">
        <v>98296.200110000005</v>
      </c>
      <c r="Y558" s="21">
        <v>96886.538090000002</v>
      </c>
      <c r="Z558" s="21">
        <v>95631.544779999997</v>
      </c>
      <c r="AA558" s="21">
        <v>243.95563000000001</v>
      </c>
      <c r="AB558" s="21">
        <v>239.75286</v>
      </c>
      <c r="AC558" s="21">
        <v>235.76862</v>
      </c>
      <c r="AD558" s="21">
        <v>232.90117000000001</v>
      </c>
      <c r="AE558" s="21">
        <v>371.22593000000001</v>
      </c>
      <c r="AF558" s="21">
        <v>364.96681000000001</v>
      </c>
      <c r="AG558" s="21">
        <v>359.31061</v>
      </c>
      <c r="AH558" s="21">
        <v>354.72073</v>
      </c>
      <c r="AI558" s="21">
        <v>776.92443000000003</v>
      </c>
      <c r="AJ558" s="21">
        <v>763.97154</v>
      </c>
      <c r="AK558" s="21">
        <v>752.56286</v>
      </c>
      <c r="AL558" s="21">
        <v>742.72307000000001</v>
      </c>
      <c r="AM558" s="21">
        <v>1453.29376</v>
      </c>
      <c r="AN558" s="21">
        <v>1429.1545799999999</v>
      </c>
      <c r="AO558" s="21">
        <v>1408.09007</v>
      </c>
      <c r="AP558" s="21">
        <v>1389.53864</v>
      </c>
      <c r="AQ558" s="21">
        <v>2605.17245</v>
      </c>
      <c r="AR558" s="21">
        <v>2561.99964</v>
      </c>
      <c r="AS558" s="21">
        <v>2524.5869899999998</v>
      </c>
      <c r="AT558" s="21">
        <v>2491.1284500000002</v>
      </c>
      <c r="AU558" s="21">
        <v>3405.3425999999999</v>
      </c>
      <c r="AV558" s="21">
        <v>3348.9580099999998</v>
      </c>
      <c r="AW558" s="21">
        <v>3300.1948000000002</v>
      </c>
      <c r="AX558" s="21">
        <v>3256.4547600000001</v>
      </c>
      <c r="AY558" s="21">
        <v>399.80038000000002</v>
      </c>
      <c r="AZ558" s="21">
        <v>393.20393999999999</v>
      </c>
      <c r="BA558" s="21">
        <v>387.47410000000002</v>
      </c>
      <c r="BB558" s="21">
        <v>382.36099999999999</v>
      </c>
      <c r="BC558" s="21">
        <v>557.99632999999994</v>
      </c>
      <c r="BD558" s="21">
        <v>548.48445000000004</v>
      </c>
      <c r="BE558" s="21">
        <v>538.25406999999996</v>
      </c>
      <c r="BF558" s="21">
        <v>532.26151000000004</v>
      </c>
      <c r="BG558" s="21">
        <v>80.408940000000001</v>
      </c>
      <c r="BH558" s="21">
        <v>78.73263</v>
      </c>
      <c r="BI558" s="21">
        <v>76.537059999999997</v>
      </c>
      <c r="BJ558" s="21">
        <v>76.087000000000003</v>
      </c>
      <c r="BK558" s="21">
        <v>1749.7211500000001</v>
      </c>
      <c r="BL558" s="21">
        <v>1720.5371500000001</v>
      </c>
      <c r="BM558" s="21">
        <v>1694.88338</v>
      </c>
      <c r="BN558" s="21">
        <v>1672.7640200000001</v>
      </c>
      <c r="BO558" s="21">
        <v>-0.96314</v>
      </c>
      <c r="BP558" s="21">
        <v>-2.17937</v>
      </c>
      <c r="BQ558" s="21">
        <v>-1.4276899999999999</v>
      </c>
      <c r="BR558" s="21">
        <v>825.56097999999997</v>
      </c>
      <c r="BS558" s="21">
        <v>811.79533000000004</v>
      </c>
      <c r="BT558" s="21">
        <v>797.49364000000003</v>
      </c>
      <c r="BU558" s="21">
        <v>788.11003000000005</v>
      </c>
      <c r="BV558" s="21">
        <v>1060.6511399999999</v>
      </c>
      <c r="BW558" s="21">
        <v>1043.1022599999999</v>
      </c>
      <c r="BX558" s="21">
        <v>1025.0395699999999</v>
      </c>
      <c r="BY558" s="21">
        <v>1012.76265</v>
      </c>
      <c r="BZ558" s="21">
        <v>1233.2372600000001</v>
      </c>
      <c r="CA558" s="21">
        <v>1212.89906</v>
      </c>
      <c r="CB558" s="21">
        <v>1192.0861399999999</v>
      </c>
      <c r="CC558" s="21">
        <v>1177.7143100000001</v>
      </c>
      <c r="CD558" s="21">
        <v>1290.4842100000001</v>
      </c>
      <c r="CE558" s="21">
        <v>1269.24936</v>
      </c>
      <c r="CF558" s="21">
        <v>1247.5826300000001</v>
      </c>
      <c r="CG558" s="21">
        <v>1232.4888000000001</v>
      </c>
      <c r="CH558" s="21">
        <v>1676.8756000000001</v>
      </c>
      <c r="CI558" s="21">
        <v>1649.39904</v>
      </c>
      <c r="CJ558" s="21">
        <v>1621.52908</v>
      </c>
      <c r="CK558" s="21">
        <v>1601.7388100000001</v>
      </c>
      <c r="CL558" s="21">
        <v>1940.5683100000001</v>
      </c>
      <c r="CM558" s="21">
        <v>1908.8534199999999</v>
      </c>
      <c r="CN558" s="21">
        <v>1876.8026600000001</v>
      </c>
      <c r="CO558" s="21">
        <v>1853.77369</v>
      </c>
      <c r="CP558" s="21">
        <v>2133.89716</v>
      </c>
      <c r="CQ558" s="21">
        <v>2099.0593600000002</v>
      </c>
      <c r="CR558" s="21">
        <v>2063.9088900000002</v>
      </c>
      <c r="CS558" s="21">
        <v>2038.5125</v>
      </c>
      <c r="CT558" s="21">
        <v>1086.7153499999999</v>
      </c>
      <c r="CU558" s="21">
        <v>1068.83789</v>
      </c>
      <c r="CV558" s="21">
        <v>1050.58871</v>
      </c>
      <c r="CW558" s="21">
        <v>1037.85572</v>
      </c>
      <c r="CX558" s="21">
        <v>445.59708999999998</v>
      </c>
      <c r="CY558" s="21">
        <v>437.9975</v>
      </c>
      <c r="CZ558" s="21">
        <v>430.95206000000002</v>
      </c>
      <c r="DA558" s="21">
        <v>425.58150999999998</v>
      </c>
      <c r="DB558" s="21">
        <v>955.47913000000005</v>
      </c>
      <c r="DC558" s="21">
        <v>939.65120000000002</v>
      </c>
      <c r="DD558" s="21">
        <v>923.35650999999996</v>
      </c>
      <c r="DE558" s="21">
        <v>912.32266000000004</v>
      </c>
      <c r="DF558" s="21">
        <v>1525.7876000000001</v>
      </c>
      <c r="DG558" s="21">
        <v>1500.8473100000001</v>
      </c>
      <c r="DH558" s="21">
        <v>1475.6403399999999</v>
      </c>
      <c r="DI558" s="21">
        <v>1457.5256300000001</v>
      </c>
    </row>
    <row r="559" spans="2:113" x14ac:dyDescent="0.25">
      <c r="B559" s="58" t="s">
        <v>690</v>
      </c>
      <c r="C559" s="21">
        <v>-43062.777699999999</v>
      </c>
      <c r="D559" s="21">
        <v>-42361.958290000002</v>
      </c>
      <c r="E559" s="21">
        <v>-41754.474190000001</v>
      </c>
      <c r="F559" s="21">
        <v>-41213.62225</v>
      </c>
      <c r="G559" s="21">
        <v>-10772.15151</v>
      </c>
      <c r="H559" s="21">
        <v>-10596.84441</v>
      </c>
      <c r="I559" s="21">
        <v>-10444.8833</v>
      </c>
      <c r="J559" s="21">
        <v>-10309.585440000001</v>
      </c>
      <c r="K559" s="21">
        <v>28350.933679999998</v>
      </c>
      <c r="L559" s="21">
        <v>27889.543529999999</v>
      </c>
      <c r="M559" s="21">
        <v>27489.618630000001</v>
      </c>
      <c r="N559" s="21">
        <v>27133.52419</v>
      </c>
      <c r="O559" s="21">
        <v>-118.02305</v>
      </c>
      <c r="P559" s="21">
        <v>-52.539180000000002</v>
      </c>
      <c r="Q559" s="21">
        <v>-43.904800000000002</v>
      </c>
      <c r="R559" s="21">
        <v>-46.831490000000002</v>
      </c>
      <c r="S559" s="21">
        <v>1213.2816399999999</v>
      </c>
      <c r="T559" s="21">
        <v>1258.04916</v>
      </c>
      <c r="U559" s="21">
        <v>1245.8480199999999</v>
      </c>
      <c r="V559" s="21">
        <v>1226.60484</v>
      </c>
      <c r="W559" s="21">
        <v>25593.165669999998</v>
      </c>
      <c r="X559" s="21">
        <v>25176.67571</v>
      </c>
      <c r="Y559" s="21">
        <v>24815.617979999999</v>
      </c>
      <c r="Z559" s="21">
        <v>24494.175640000001</v>
      </c>
      <c r="AA559" s="21">
        <v>-60.365580000000001</v>
      </c>
      <c r="AB559" s="21">
        <v>-31.339030000000001</v>
      </c>
      <c r="AC559" s="21">
        <v>-26.91114</v>
      </c>
      <c r="AD559" s="21">
        <v>-28.522310000000001</v>
      </c>
      <c r="AE559" s="21">
        <v>-406.88213999999999</v>
      </c>
      <c r="AF559" s="21">
        <v>-379.76542000000001</v>
      </c>
      <c r="AG559" s="21">
        <v>-371.42329000000001</v>
      </c>
      <c r="AH559" s="21">
        <v>-367.91282999999999</v>
      </c>
      <c r="AI559" s="21">
        <v>-31.84543</v>
      </c>
      <c r="AJ559" s="21">
        <v>-11.58911</v>
      </c>
      <c r="AK559" s="21">
        <v>-8.6489799999999999</v>
      </c>
      <c r="AL559" s="21">
        <v>-9.9305199999999996</v>
      </c>
      <c r="AM559" s="21">
        <v>1305.9523899999999</v>
      </c>
      <c r="AN559" s="21">
        <v>1307.0363500000001</v>
      </c>
      <c r="AO559" s="21">
        <v>1291.3701900000001</v>
      </c>
      <c r="AP559" s="21">
        <v>1272.5564400000001</v>
      </c>
      <c r="AQ559" s="21">
        <v>2637.2383500000001</v>
      </c>
      <c r="AR559" s="21">
        <v>2614.3825700000002</v>
      </c>
      <c r="AS559" s="21">
        <v>2579.4855600000001</v>
      </c>
      <c r="AT559" s="21">
        <v>2543.6170099999999</v>
      </c>
      <c r="AU559" s="21">
        <v>2817.2824900000001</v>
      </c>
      <c r="AV559" s="21">
        <v>2792.0185799999999</v>
      </c>
      <c r="AW559" s="21">
        <v>2754.72831</v>
      </c>
      <c r="AX559" s="21">
        <v>2716.5640100000001</v>
      </c>
      <c r="AY559" s="21">
        <v>-31870.33052</v>
      </c>
      <c r="AZ559" s="21">
        <v>-31344.490900000001</v>
      </c>
      <c r="BA559" s="21">
        <v>-30887.733319999999</v>
      </c>
      <c r="BB559" s="21">
        <v>-30480.139609999998</v>
      </c>
      <c r="BC559" s="21">
        <v>-805.14719000000002</v>
      </c>
      <c r="BD559" s="21">
        <v>-708.79686000000004</v>
      </c>
      <c r="BE559" s="21">
        <v>-686.30241000000001</v>
      </c>
      <c r="BF559" s="21">
        <v>-681.93172000000004</v>
      </c>
      <c r="BG559" s="21">
        <v>36.653010000000002</v>
      </c>
      <c r="BH559" s="21">
        <v>92.099890000000002</v>
      </c>
      <c r="BI559" s="21">
        <v>98.843739999999997</v>
      </c>
      <c r="BJ559" s="21">
        <v>93.608840000000001</v>
      </c>
      <c r="BK559" s="21">
        <v>214.58308</v>
      </c>
      <c r="BL559" s="21">
        <v>253.77718999999999</v>
      </c>
      <c r="BM559" s="21">
        <v>256.23908</v>
      </c>
      <c r="BN559" s="21">
        <v>249.83965000000001</v>
      </c>
      <c r="BO559" s="21">
        <v>92.691329999999994</v>
      </c>
      <c r="BP559" s="21">
        <v>101.15965</v>
      </c>
      <c r="BQ559" s="21">
        <v>95.561109999999999</v>
      </c>
      <c r="BR559" s="21">
        <v>-607.82466999999997</v>
      </c>
      <c r="BS559" s="21">
        <v>-526.57929999999999</v>
      </c>
      <c r="BT559" s="21">
        <v>-508.79561000000001</v>
      </c>
      <c r="BU559" s="21">
        <v>-506.17773999999997</v>
      </c>
      <c r="BV559" s="21">
        <v>-339.1053</v>
      </c>
      <c r="BW559" s="21">
        <v>-264.45881000000003</v>
      </c>
      <c r="BX559" s="21">
        <v>-251.73149000000001</v>
      </c>
      <c r="BY559" s="21">
        <v>-252.34621999999999</v>
      </c>
      <c r="BZ559" s="21">
        <v>130.98416</v>
      </c>
      <c r="CA559" s="21">
        <v>199.24279000000001</v>
      </c>
      <c r="CB559" s="21">
        <v>204.75054</v>
      </c>
      <c r="CC559" s="21">
        <v>198.30545000000001</v>
      </c>
      <c r="CD559" s="21">
        <v>486.41037</v>
      </c>
      <c r="CE559" s="21">
        <v>546.06586000000004</v>
      </c>
      <c r="CF559" s="21">
        <v>545.91489000000001</v>
      </c>
      <c r="CG559" s="21">
        <v>535.44038999999998</v>
      </c>
      <c r="CH559" s="21">
        <v>969.35307</v>
      </c>
      <c r="CI559" s="21">
        <v>1023.02887</v>
      </c>
      <c r="CJ559" s="21">
        <v>1015.3628200000001</v>
      </c>
      <c r="CK559" s="21">
        <v>998.87251000000003</v>
      </c>
      <c r="CL559" s="21">
        <v>1312.39383</v>
      </c>
      <c r="CM559" s="21">
        <v>1358.3330699999999</v>
      </c>
      <c r="CN559" s="21">
        <v>1344.93435</v>
      </c>
      <c r="CO559" s="21">
        <v>1324.4068299999999</v>
      </c>
      <c r="CP559" s="21">
        <v>1351.7570700000001</v>
      </c>
      <c r="CQ559" s="21">
        <v>1396.6340299999999</v>
      </c>
      <c r="CR559" s="21">
        <v>1382.2154499999999</v>
      </c>
      <c r="CS559" s="21">
        <v>1361.1238699999999</v>
      </c>
      <c r="CT559" s="21">
        <v>393.89026999999999</v>
      </c>
      <c r="CU559" s="21">
        <v>442.75121999999999</v>
      </c>
      <c r="CV559" s="21">
        <v>442.30574000000001</v>
      </c>
      <c r="CW559" s="21">
        <v>433.71399000000002</v>
      </c>
      <c r="CX559" s="21">
        <v>-695.17651999999998</v>
      </c>
      <c r="CY559" s="21">
        <v>-645.68772999999999</v>
      </c>
      <c r="CZ559" s="21">
        <v>-631.05386999999996</v>
      </c>
      <c r="DA559" s="21">
        <v>-625.33434</v>
      </c>
      <c r="DB559" s="21">
        <v>-407.83233999999999</v>
      </c>
      <c r="DC559" s="21">
        <v>-335.98691000000002</v>
      </c>
      <c r="DD559" s="21">
        <v>-322.37236000000001</v>
      </c>
      <c r="DE559" s="21">
        <v>-321.86725000000001</v>
      </c>
      <c r="DF559" s="21">
        <v>1076.8320200000001</v>
      </c>
      <c r="DG559" s="21">
        <v>1112.03836</v>
      </c>
      <c r="DH559" s="21">
        <v>1100.5081399999999</v>
      </c>
      <c r="DI559" s="21">
        <v>1083.7518</v>
      </c>
    </row>
    <row r="560" spans="2:113" x14ac:dyDescent="0.25">
      <c r="B560" s="58" t="s">
        <v>691</v>
      </c>
      <c r="C560" s="21">
        <v>-27330.484039999999</v>
      </c>
      <c r="D560" s="21">
        <v>-26885.69774</v>
      </c>
      <c r="E560" s="21">
        <v>-26500.14819</v>
      </c>
      <c r="F560" s="21">
        <v>-26156.88781</v>
      </c>
      <c r="G560" s="21">
        <v>8602.9619199999997</v>
      </c>
      <c r="H560" s="21">
        <v>8462.9564300000002</v>
      </c>
      <c r="I560" s="21">
        <v>8341.5957500000004</v>
      </c>
      <c r="J560" s="21">
        <v>8233.5428400000001</v>
      </c>
      <c r="K560" s="21">
        <v>43926.629939999999</v>
      </c>
      <c r="L560" s="21">
        <v>43211.757039999997</v>
      </c>
      <c r="M560" s="21">
        <v>42592.117720000002</v>
      </c>
      <c r="N560" s="21">
        <v>42040.388850000003</v>
      </c>
      <c r="O560" s="21">
        <v>-118.39794000000001</v>
      </c>
      <c r="P560" s="21">
        <v>-49.926780000000001</v>
      </c>
      <c r="Q560" s="21">
        <v>-41.154449999999997</v>
      </c>
      <c r="R560" s="21">
        <v>-46.979019999999998</v>
      </c>
      <c r="S560" s="21">
        <v>1212.6246699999999</v>
      </c>
      <c r="T560" s="21">
        <v>1260.41912</v>
      </c>
      <c r="U560" s="21">
        <v>1248.4119599999999</v>
      </c>
      <c r="V560" s="21">
        <v>1226.2249300000001</v>
      </c>
      <c r="W560" s="21">
        <v>41300.942779999998</v>
      </c>
      <c r="X560" s="21">
        <v>40628.832569999999</v>
      </c>
      <c r="Y560" s="21">
        <v>40046.176039999998</v>
      </c>
      <c r="Z560" s="21">
        <v>39527.448839999997</v>
      </c>
      <c r="AA560" s="21">
        <v>-94.270889999999994</v>
      </c>
      <c r="AB560" s="21">
        <v>-63.308100000000003</v>
      </c>
      <c r="AC560" s="21">
        <v>-58.085419999999999</v>
      </c>
      <c r="AD560" s="21">
        <v>-60.775590000000001</v>
      </c>
      <c r="AE560" s="21">
        <v>-303.55099000000001</v>
      </c>
      <c r="AF560" s="21">
        <v>-277.11673999999999</v>
      </c>
      <c r="AG560" s="21">
        <v>-270.01434999999998</v>
      </c>
      <c r="AH560" s="21">
        <v>-268.94823000000002</v>
      </c>
      <c r="AI560" s="21">
        <v>-13.73104</v>
      </c>
      <c r="AJ560" s="21">
        <v>7.2020999999999997</v>
      </c>
      <c r="AK560" s="21">
        <v>10.102320000000001</v>
      </c>
      <c r="AL560" s="21">
        <v>7.5149999999999997</v>
      </c>
      <c r="AM560" s="21">
        <v>1477.99155</v>
      </c>
      <c r="AN560" s="21">
        <v>1477.38265</v>
      </c>
      <c r="AO560" s="21">
        <v>1459.5304100000001</v>
      </c>
      <c r="AP560" s="21">
        <v>1437.2583199999999</v>
      </c>
      <c r="AQ560" s="21">
        <v>2653.2704899999999</v>
      </c>
      <c r="AR560" s="21">
        <v>2631.1739899999998</v>
      </c>
      <c r="AS560" s="21">
        <v>2596.27718</v>
      </c>
      <c r="AT560" s="21">
        <v>2559.0712100000001</v>
      </c>
      <c r="AU560" s="21">
        <v>2840.9525400000002</v>
      </c>
      <c r="AV560" s="21">
        <v>2816.35374</v>
      </c>
      <c r="AW560" s="21">
        <v>2778.9672799999998</v>
      </c>
      <c r="AX560" s="21">
        <v>2739.3440900000001</v>
      </c>
      <c r="AY560" s="21">
        <v>-22282.931189999999</v>
      </c>
      <c r="AZ560" s="21">
        <v>-21915.277389999999</v>
      </c>
      <c r="BA560" s="21">
        <v>-21595.924019999999</v>
      </c>
      <c r="BB560" s="21">
        <v>-21310.944769999998</v>
      </c>
      <c r="BC560" s="21">
        <v>-697.14859999999999</v>
      </c>
      <c r="BD560" s="21">
        <v>-598.51083000000006</v>
      </c>
      <c r="BE560" s="21">
        <v>-577.46907999999996</v>
      </c>
      <c r="BF560" s="21">
        <v>-578.17418999999995</v>
      </c>
      <c r="BG560" s="21">
        <v>23.51464</v>
      </c>
      <c r="BH560" s="21">
        <v>81.949460000000002</v>
      </c>
      <c r="BI560" s="21">
        <v>89.517920000000004</v>
      </c>
      <c r="BJ560" s="21">
        <v>81.387280000000004</v>
      </c>
      <c r="BK560" s="21">
        <v>118.57456000000001</v>
      </c>
      <c r="BL560" s="21">
        <v>161.45043999999999</v>
      </c>
      <c r="BM560" s="21">
        <v>165.75787</v>
      </c>
      <c r="BN560" s="21">
        <v>158.27436</v>
      </c>
      <c r="BO560" s="21">
        <v>96.353939999999994</v>
      </c>
      <c r="BP560" s="21">
        <v>105.01746</v>
      </c>
      <c r="BQ560" s="21">
        <v>95.813280000000006</v>
      </c>
      <c r="BR560" s="21">
        <v>-413.60579000000001</v>
      </c>
      <c r="BS560" s="21">
        <v>-331.97852999999998</v>
      </c>
      <c r="BT560" s="21">
        <v>-317.06097999999997</v>
      </c>
      <c r="BU560" s="21">
        <v>-320.06549000000001</v>
      </c>
      <c r="BV560" s="21">
        <v>-184.60621</v>
      </c>
      <c r="BW560" s="21">
        <v>-109.08287</v>
      </c>
      <c r="BX560" s="21">
        <v>-98.651929999999993</v>
      </c>
      <c r="BY560" s="21">
        <v>-104.32402999999999</v>
      </c>
      <c r="BZ560" s="21">
        <v>161.05283</v>
      </c>
      <c r="CA560" s="21">
        <v>232.15074000000001</v>
      </c>
      <c r="CB560" s="21">
        <v>237.33852999999999</v>
      </c>
      <c r="CC560" s="21">
        <v>227.30126999999999</v>
      </c>
      <c r="CD560" s="21">
        <v>629.35725000000002</v>
      </c>
      <c r="CE560" s="21">
        <v>689.99572999999998</v>
      </c>
      <c r="CF560" s="21">
        <v>687.78152999999998</v>
      </c>
      <c r="CG560" s="21">
        <v>672.47941000000003</v>
      </c>
      <c r="CH560" s="21">
        <v>1058.3010200000001</v>
      </c>
      <c r="CI560" s="21">
        <v>1113.8724400000001</v>
      </c>
      <c r="CJ560" s="21">
        <v>1105.0071800000001</v>
      </c>
      <c r="CK560" s="21">
        <v>1084.2663500000001</v>
      </c>
      <c r="CL560" s="21">
        <v>1360.6366800000001</v>
      </c>
      <c r="CM560" s="21">
        <v>1408.9915900000001</v>
      </c>
      <c r="CN560" s="21">
        <v>1395.0339100000001</v>
      </c>
      <c r="CO560" s="21">
        <v>1370.8558499999999</v>
      </c>
      <c r="CP560" s="21">
        <v>1413.42542</v>
      </c>
      <c r="CQ560" s="21">
        <v>1460.48424</v>
      </c>
      <c r="CR560" s="21">
        <v>1445.23278</v>
      </c>
      <c r="CS560" s="21">
        <v>1420.3242700000001</v>
      </c>
      <c r="CT560" s="21">
        <v>492.27444000000003</v>
      </c>
      <c r="CU560" s="21">
        <v>542.21714999999995</v>
      </c>
      <c r="CV560" s="21">
        <v>540.33730000000003</v>
      </c>
      <c r="CW560" s="21">
        <v>528.02094999999997</v>
      </c>
      <c r="CX560" s="21">
        <v>-574.10754999999995</v>
      </c>
      <c r="CY560" s="21">
        <v>-524.72333000000003</v>
      </c>
      <c r="CZ560" s="21">
        <v>-511.38780000000003</v>
      </c>
      <c r="DA560" s="21">
        <v>-509.30311</v>
      </c>
      <c r="DB560" s="21">
        <v>-204.31138000000001</v>
      </c>
      <c r="DC560" s="21">
        <v>-132.52352999999999</v>
      </c>
      <c r="DD560" s="21">
        <v>-121.98947</v>
      </c>
      <c r="DE560" s="21">
        <v>-126.9529</v>
      </c>
      <c r="DF560" s="21">
        <v>1082.82212</v>
      </c>
      <c r="DG560" s="21">
        <v>1120.4019900000001</v>
      </c>
      <c r="DH560" s="21">
        <v>1108.8954900000001</v>
      </c>
      <c r="DI560" s="21">
        <v>1089.66013</v>
      </c>
    </row>
    <row r="561" spans="2:113" x14ac:dyDescent="0.25">
      <c r="B561" s="58" t="s">
        <v>692</v>
      </c>
      <c r="C561" s="21">
        <v>-19153.239570000002</v>
      </c>
      <c r="D561" s="21">
        <v>-18841.532739999999</v>
      </c>
      <c r="E561" s="21">
        <v>-18571.339100000001</v>
      </c>
      <c r="F561" s="21">
        <v>-18330.781770000001</v>
      </c>
      <c r="G561" s="21">
        <v>-42963.209130000003</v>
      </c>
      <c r="H561" s="21">
        <v>-42264.021460000004</v>
      </c>
      <c r="I561" s="21">
        <v>-41657.945950000001</v>
      </c>
      <c r="J561" s="21">
        <v>-41118.329510000003</v>
      </c>
      <c r="K561" s="21">
        <v>-37391.545919999997</v>
      </c>
      <c r="L561" s="21">
        <v>-36783.026599999997</v>
      </c>
      <c r="M561" s="21">
        <v>-36255.57271</v>
      </c>
      <c r="N561" s="21">
        <v>-35785.926039999998</v>
      </c>
      <c r="O561" s="21">
        <v>-650.24599000000001</v>
      </c>
      <c r="P561" s="21">
        <v>-636.68114000000003</v>
      </c>
      <c r="Q561" s="21">
        <v>-627.16218000000003</v>
      </c>
      <c r="R561" s="21">
        <v>-621.51395000000002</v>
      </c>
      <c r="S561" s="21">
        <v>-565.18068000000005</v>
      </c>
      <c r="T561" s="21">
        <v>-552.99762999999996</v>
      </c>
      <c r="U561" s="21">
        <v>-544.81120999999996</v>
      </c>
      <c r="V561" s="21">
        <v>-540.20667000000003</v>
      </c>
      <c r="W561" s="21">
        <v>-37563.012730000002</v>
      </c>
      <c r="X561" s="21">
        <v>-36951.731659999998</v>
      </c>
      <c r="Y561" s="21">
        <v>-36421.808299999997</v>
      </c>
      <c r="Z561" s="21">
        <v>-35950.028350000001</v>
      </c>
      <c r="AA561" s="21">
        <v>-38.705919999999999</v>
      </c>
      <c r="AB561" s="21">
        <v>-36.628779999999999</v>
      </c>
      <c r="AC561" s="21">
        <v>-36.29327</v>
      </c>
      <c r="AD561" s="21">
        <v>-37.025230000000001</v>
      </c>
      <c r="AE561" s="21">
        <v>-275.94699000000003</v>
      </c>
      <c r="AF561" s="21">
        <v>-270.34298999999999</v>
      </c>
      <c r="AG561" s="21">
        <v>-266.58503999999999</v>
      </c>
      <c r="AH561" s="21">
        <v>-263.91784999999999</v>
      </c>
      <c r="AI561" s="21">
        <v>-455.53214000000003</v>
      </c>
      <c r="AJ561" s="21">
        <v>-447.00256000000002</v>
      </c>
      <c r="AK561" s="21">
        <v>-440.685</v>
      </c>
      <c r="AL561" s="21">
        <v>-435.66428999999999</v>
      </c>
      <c r="AM561" s="21">
        <v>-1039.3870400000001</v>
      </c>
      <c r="AN561" s="21">
        <v>-1021.08226</v>
      </c>
      <c r="AO561" s="21">
        <v>-1006.48715</v>
      </c>
      <c r="AP561" s="21">
        <v>-994.03476000000001</v>
      </c>
      <c r="AQ561" s="21">
        <v>-891.65552000000002</v>
      </c>
      <c r="AR561" s="21">
        <v>-875.89193999999998</v>
      </c>
      <c r="AS561" s="21">
        <v>-863.38283000000001</v>
      </c>
      <c r="AT561" s="21">
        <v>-852.75045</v>
      </c>
      <c r="AU561" s="21">
        <v>-324.68078000000003</v>
      </c>
      <c r="AV561" s="21">
        <v>-318.25054</v>
      </c>
      <c r="AW561" s="21">
        <v>-313.79829000000001</v>
      </c>
      <c r="AX561" s="21">
        <v>-310.51661000000001</v>
      </c>
      <c r="AY561" s="21">
        <v>-4413.4490299999998</v>
      </c>
      <c r="AZ561" s="21">
        <v>-4340.6300099999999</v>
      </c>
      <c r="BA561" s="21">
        <v>-4277.3775599999999</v>
      </c>
      <c r="BB561" s="21">
        <v>-4220.9333999999999</v>
      </c>
      <c r="BC561" s="21">
        <v>-407.93515000000002</v>
      </c>
      <c r="BD561" s="21">
        <v>-397.24383</v>
      </c>
      <c r="BE561" s="21">
        <v>-391.78494000000001</v>
      </c>
      <c r="BF561" s="21">
        <v>-389.75833999999998</v>
      </c>
      <c r="BG561" s="21">
        <v>-3.3004699999999998</v>
      </c>
      <c r="BH561" s="21">
        <v>-0.36221999999999999</v>
      </c>
      <c r="BI561" s="21">
        <v>-0.74973999999999996</v>
      </c>
      <c r="BJ561" s="21">
        <v>-3.1848700000000001</v>
      </c>
      <c r="BK561" s="21">
        <v>-1097.3089600000001</v>
      </c>
      <c r="BL561" s="21">
        <v>-1076.9887000000001</v>
      </c>
      <c r="BM561" s="21">
        <v>-1061.73269</v>
      </c>
      <c r="BN561" s="21">
        <v>-1049.4544000000001</v>
      </c>
      <c r="BO561" s="21">
        <v>3.7983500000000001</v>
      </c>
      <c r="BP561" s="21">
        <v>2.7439800000000001</v>
      </c>
      <c r="BQ561" s="21">
        <v>-0.11191</v>
      </c>
      <c r="BR561" s="21">
        <v>-491.60235999999998</v>
      </c>
      <c r="BS561" s="21">
        <v>-480.18054000000001</v>
      </c>
      <c r="BT561" s="21">
        <v>-473.21346999999997</v>
      </c>
      <c r="BU561" s="21">
        <v>-469.77364</v>
      </c>
      <c r="BV561" s="21">
        <v>-546.66303000000005</v>
      </c>
      <c r="BW561" s="21">
        <v>-534.48365999999999</v>
      </c>
      <c r="BX561" s="21">
        <v>-526.69678999999996</v>
      </c>
      <c r="BY561" s="21">
        <v>-522.52434000000005</v>
      </c>
      <c r="BZ561" s="21">
        <v>-828.86391000000003</v>
      </c>
      <c r="CA561" s="21">
        <v>-812.10366999999997</v>
      </c>
      <c r="CB561" s="21">
        <v>-799.7953</v>
      </c>
      <c r="CC561" s="21">
        <v>-792.21037999999999</v>
      </c>
      <c r="CD561" s="21">
        <v>-929.23859000000004</v>
      </c>
      <c r="CE561" s="21">
        <v>-911.00831000000005</v>
      </c>
      <c r="CF561" s="21">
        <v>-896.98181</v>
      </c>
      <c r="CG561" s="21">
        <v>-888.03063999999995</v>
      </c>
      <c r="CH561" s="21">
        <v>-782.1182</v>
      </c>
      <c r="CI561" s="21">
        <v>-766.18440999999996</v>
      </c>
      <c r="CJ561" s="21">
        <v>-754.52913999999998</v>
      </c>
      <c r="CK561" s="21">
        <v>-747.43176000000005</v>
      </c>
      <c r="CL561" s="21">
        <v>-795.29427999999996</v>
      </c>
      <c r="CM561" s="21">
        <v>-779.26904000000002</v>
      </c>
      <c r="CN561" s="21">
        <v>-767.37225999999998</v>
      </c>
      <c r="CO561" s="21">
        <v>-760.02579000000003</v>
      </c>
      <c r="CP561" s="21">
        <v>-698.98418000000004</v>
      </c>
      <c r="CQ561" s="21">
        <v>-684.53938000000005</v>
      </c>
      <c r="CR561" s="21">
        <v>-674.24980000000005</v>
      </c>
      <c r="CS561" s="21">
        <v>-668.09099000000003</v>
      </c>
      <c r="CT561" s="21">
        <v>-818.63672999999994</v>
      </c>
      <c r="CU561" s="21">
        <v>-802.78958999999998</v>
      </c>
      <c r="CV561" s="21">
        <v>-790.44907999999998</v>
      </c>
      <c r="CW561" s="21">
        <v>-782.42201999999997</v>
      </c>
      <c r="CX561" s="21">
        <v>-373.24606</v>
      </c>
      <c r="CY561" s="21">
        <v>-365.12945000000002</v>
      </c>
      <c r="CZ561" s="21">
        <v>-360.13108</v>
      </c>
      <c r="DA561" s="21">
        <v>-356.98820999999998</v>
      </c>
      <c r="DB561" s="21">
        <v>-496.55311</v>
      </c>
      <c r="DC561" s="21">
        <v>-485.36790999999999</v>
      </c>
      <c r="DD561" s="21">
        <v>-478.30061000000001</v>
      </c>
      <c r="DE561" s="21">
        <v>-474.59161</v>
      </c>
      <c r="DF561" s="21">
        <v>-482.38808</v>
      </c>
      <c r="DG561" s="21">
        <v>-472.10516999999999</v>
      </c>
      <c r="DH561" s="21">
        <v>-465.08812999999998</v>
      </c>
      <c r="DI561" s="21">
        <v>-461.06693999999999</v>
      </c>
    </row>
    <row r="562" spans="2:113" x14ac:dyDescent="0.25">
      <c r="B562" s="58" t="s">
        <v>693</v>
      </c>
      <c r="C562" s="21">
        <v>7614.7992299999996</v>
      </c>
      <c r="D562" s="21">
        <v>7490.8732</v>
      </c>
      <c r="E562" s="21">
        <v>7383.4516700000004</v>
      </c>
      <c r="F562" s="21">
        <v>7287.8127199999999</v>
      </c>
      <c r="G562" s="21">
        <v>-29118.915000000001</v>
      </c>
      <c r="H562" s="21">
        <v>-28645.030790000001</v>
      </c>
      <c r="I562" s="21">
        <v>-28234.254649999999</v>
      </c>
      <c r="J562" s="21">
        <v>-27868.522079999999</v>
      </c>
      <c r="K562" s="21">
        <v>-48598.131600000001</v>
      </c>
      <c r="L562" s="21">
        <v>-47807.233520000002</v>
      </c>
      <c r="M562" s="21">
        <v>-47121.696909999999</v>
      </c>
      <c r="N562" s="21">
        <v>-46511.292869999997</v>
      </c>
      <c r="O562" s="21">
        <v>-338.03124000000003</v>
      </c>
      <c r="P562" s="21">
        <v>-332.95262000000002</v>
      </c>
      <c r="Q562" s="21">
        <v>-327.54093</v>
      </c>
      <c r="R562" s="21">
        <v>-323.75015000000002</v>
      </c>
      <c r="S562" s="21">
        <v>-1197.05117</v>
      </c>
      <c r="T562" s="21">
        <v>-1178.1140700000001</v>
      </c>
      <c r="U562" s="21">
        <v>-1158.97046</v>
      </c>
      <c r="V562" s="21">
        <v>-1144.6964</v>
      </c>
      <c r="W562" s="21">
        <v>-47298.496330000002</v>
      </c>
      <c r="X562" s="21">
        <v>-46528.785029999999</v>
      </c>
      <c r="Y562" s="21">
        <v>-45861.517509999998</v>
      </c>
      <c r="Z562" s="21">
        <v>-45267.462870000003</v>
      </c>
      <c r="AA562" s="21">
        <v>167.29372000000001</v>
      </c>
      <c r="AB562" s="21">
        <v>164.36628999999999</v>
      </c>
      <c r="AC562" s="21">
        <v>161.99368000000001</v>
      </c>
      <c r="AD562" s="21">
        <v>159.62028000000001</v>
      </c>
      <c r="AE562" s="21">
        <v>-39.625369999999997</v>
      </c>
      <c r="AF562" s="21">
        <v>-39.09205</v>
      </c>
      <c r="AG562" s="21">
        <v>-38.526710000000001</v>
      </c>
      <c r="AH562" s="21">
        <v>-38.168349999999997</v>
      </c>
      <c r="AI562" s="21">
        <v>-333.53446000000002</v>
      </c>
      <c r="AJ562" s="21">
        <v>-328.14368999999999</v>
      </c>
      <c r="AK562" s="21">
        <v>-323.40190000000001</v>
      </c>
      <c r="AL562" s="21">
        <v>-319.23912000000001</v>
      </c>
      <c r="AM562" s="21">
        <v>-1688.18397</v>
      </c>
      <c r="AN562" s="21">
        <v>-1660.4381000000001</v>
      </c>
      <c r="AO562" s="21">
        <v>-1636.4537399999999</v>
      </c>
      <c r="AP562" s="21">
        <v>-1614.8019200000001</v>
      </c>
      <c r="AQ562" s="21">
        <v>-2353.8982900000001</v>
      </c>
      <c r="AR562" s="21">
        <v>-2315.1244799999999</v>
      </c>
      <c r="AS562" s="21">
        <v>-2281.6686300000001</v>
      </c>
      <c r="AT562" s="21">
        <v>-2251.39653</v>
      </c>
      <c r="AU562" s="21">
        <v>-2020.0255400000001</v>
      </c>
      <c r="AV562" s="21">
        <v>-1986.7763299999999</v>
      </c>
      <c r="AW562" s="21">
        <v>-1958.0835400000001</v>
      </c>
      <c r="AX562" s="21">
        <v>-1932.1621399999999</v>
      </c>
      <c r="AY562" s="21">
        <v>-12204.41023</v>
      </c>
      <c r="AZ562" s="21">
        <v>-12003.04544</v>
      </c>
      <c r="BA562" s="21">
        <v>-11828.134899999999</v>
      </c>
      <c r="BB562" s="21">
        <v>-11672.05114</v>
      </c>
      <c r="BC562" s="21">
        <v>160.37354999999999</v>
      </c>
      <c r="BD562" s="21">
        <v>157.30608000000001</v>
      </c>
      <c r="BE562" s="21">
        <v>154.75283999999999</v>
      </c>
      <c r="BF562" s="21">
        <v>152.34690000000001</v>
      </c>
      <c r="BG562" s="21">
        <v>63.190339999999999</v>
      </c>
      <c r="BH562" s="21">
        <v>61.816839999999999</v>
      </c>
      <c r="BI562" s="21">
        <v>60.925960000000003</v>
      </c>
      <c r="BJ562" s="21">
        <v>59.682110000000002</v>
      </c>
      <c r="BK562" s="21">
        <v>-728.54583000000002</v>
      </c>
      <c r="BL562" s="21">
        <v>-716.75555999999995</v>
      </c>
      <c r="BM562" s="21">
        <v>-706.40359999999998</v>
      </c>
      <c r="BN562" s="21">
        <v>-697.33219999999994</v>
      </c>
      <c r="BO562" s="21">
        <v>-0.79891999999999996</v>
      </c>
      <c r="BP562" s="21">
        <v>-0.78349000000000002</v>
      </c>
      <c r="BQ562" s="21">
        <v>-1.1944999999999999</v>
      </c>
      <c r="BR562" s="21">
        <v>-116.57262</v>
      </c>
      <c r="BS562" s="21">
        <v>-115.11033</v>
      </c>
      <c r="BT562" s="21">
        <v>-113.23787</v>
      </c>
      <c r="BU562" s="21">
        <v>-112.19332</v>
      </c>
      <c r="BV562" s="21">
        <v>-291.66991999999999</v>
      </c>
      <c r="BW562" s="21">
        <v>-287.37304999999998</v>
      </c>
      <c r="BX562" s="21">
        <v>-282.70170999999999</v>
      </c>
      <c r="BY562" s="21">
        <v>-279.50716</v>
      </c>
      <c r="BZ562" s="21">
        <v>-648.41083000000003</v>
      </c>
      <c r="CA562" s="21">
        <v>-638.36424</v>
      </c>
      <c r="CB562" s="21">
        <v>-627.99015999999995</v>
      </c>
      <c r="CC562" s="21">
        <v>-620.44731999999999</v>
      </c>
      <c r="CD562" s="21">
        <v>-1088.9662599999999</v>
      </c>
      <c r="CE562" s="21">
        <v>-1071.7898399999999</v>
      </c>
      <c r="CF562" s="21">
        <v>-1054.37373</v>
      </c>
      <c r="CG562" s="21">
        <v>-1041.43876</v>
      </c>
      <c r="CH562" s="21">
        <v>-1202.3246300000001</v>
      </c>
      <c r="CI562" s="21">
        <v>-1183.3277800000001</v>
      </c>
      <c r="CJ562" s="21">
        <v>-1164.0994000000001</v>
      </c>
      <c r="CK562" s="21">
        <v>-1149.78925</v>
      </c>
      <c r="CL562" s="21">
        <v>-1406.1892</v>
      </c>
      <c r="CM562" s="21">
        <v>-1383.8894499999999</v>
      </c>
      <c r="CN562" s="21">
        <v>-1361.40248</v>
      </c>
      <c r="CO562" s="21">
        <v>-1344.5913599999999</v>
      </c>
      <c r="CP562" s="21">
        <v>-1349.90245</v>
      </c>
      <c r="CQ562" s="21">
        <v>-1328.5128400000001</v>
      </c>
      <c r="CR562" s="21">
        <v>-1306.92561</v>
      </c>
      <c r="CS562" s="21">
        <v>-1290.7979800000001</v>
      </c>
      <c r="CT562" s="21">
        <v>-928.34430999999995</v>
      </c>
      <c r="CU562" s="21">
        <v>-913.69183999999996</v>
      </c>
      <c r="CV562" s="21">
        <v>-898.84475999999995</v>
      </c>
      <c r="CW562" s="21">
        <v>-887.80304000000001</v>
      </c>
      <c r="CX562" s="21">
        <v>62.486980000000003</v>
      </c>
      <c r="CY562" s="21">
        <v>61.229210000000002</v>
      </c>
      <c r="CZ562" s="21">
        <v>60.34592</v>
      </c>
      <c r="DA562" s="21">
        <v>59.250709999999998</v>
      </c>
      <c r="DB562" s="21">
        <v>-244.12651</v>
      </c>
      <c r="DC562" s="21">
        <v>-240.57391000000001</v>
      </c>
      <c r="DD562" s="21">
        <v>-236.66313</v>
      </c>
      <c r="DE562" s="21">
        <v>-234.02703</v>
      </c>
      <c r="DF562" s="21">
        <v>-1049.7168099999999</v>
      </c>
      <c r="DG562" s="21">
        <v>-1033.0878700000001</v>
      </c>
      <c r="DH562" s="21">
        <v>-1016.30103</v>
      </c>
      <c r="DI562" s="21">
        <v>-1003.76271</v>
      </c>
    </row>
    <row r="563" spans="2:113" x14ac:dyDescent="0.25">
      <c r="B563" s="58" t="s">
        <v>694</v>
      </c>
      <c r="C563" s="21">
        <v>29910.595000000001</v>
      </c>
      <c r="D563" s="21">
        <v>29423.819029999999</v>
      </c>
      <c r="E563" s="21">
        <v>29001.872009999999</v>
      </c>
      <c r="F563" s="21">
        <v>28626.206419999999</v>
      </c>
      <c r="G563" s="21">
        <v>10633.079659999999</v>
      </c>
      <c r="H563" s="21">
        <v>10460.035830000001</v>
      </c>
      <c r="I563" s="21">
        <v>10310.03658</v>
      </c>
      <c r="J563" s="21">
        <v>10176.48546</v>
      </c>
      <c r="K563" s="21">
        <v>2774.9661599999999</v>
      </c>
      <c r="L563" s="21">
        <v>2729.8056700000002</v>
      </c>
      <c r="M563" s="21">
        <v>2690.6613400000001</v>
      </c>
      <c r="N563" s="21">
        <v>2655.8071100000002</v>
      </c>
      <c r="O563" s="21">
        <v>60.086869999999998</v>
      </c>
      <c r="P563" s="21">
        <v>58.627389999999998</v>
      </c>
      <c r="Q563" s="21">
        <v>57.676819999999999</v>
      </c>
      <c r="R563" s="21">
        <v>56.610250000000001</v>
      </c>
      <c r="S563" s="21">
        <v>-438.95710000000003</v>
      </c>
      <c r="T563" s="21">
        <v>-432.36369999999999</v>
      </c>
      <c r="U563" s="21">
        <v>-425.33679000000001</v>
      </c>
      <c r="V563" s="21">
        <v>-420.31337000000002</v>
      </c>
      <c r="W563" s="21">
        <v>2353.9096599999998</v>
      </c>
      <c r="X563" s="21">
        <v>2315.6033499999999</v>
      </c>
      <c r="Y563" s="21">
        <v>2282.3953799999999</v>
      </c>
      <c r="Z563" s="21">
        <v>2252.8309899999999</v>
      </c>
      <c r="AA563" s="21">
        <v>223.06401</v>
      </c>
      <c r="AB563" s="21">
        <v>219.16453999999999</v>
      </c>
      <c r="AC563" s="21">
        <v>216.00059999999999</v>
      </c>
      <c r="AD563" s="21">
        <v>212.90696</v>
      </c>
      <c r="AE563" s="21">
        <v>154.18382</v>
      </c>
      <c r="AF563" s="21">
        <v>151.47883999999999</v>
      </c>
      <c r="AG563" s="21">
        <v>149.29164</v>
      </c>
      <c r="AH563" s="21">
        <v>147.14514</v>
      </c>
      <c r="AI563" s="21">
        <v>-53.097880000000004</v>
      </c>
      <c r="AJ563" s="21">
        <v>-52.374000000000002</v>
      </c>
      <c r="AK563" s="21">
        <v>-51.616599999999998</v>
      </c>
      <c r="AL563" s="21">
        <v>-51.078319999999998</v>
      </c>
      <c r="AM563" s="21">
        <v>-306.71219000000002</v>
      </c>
      <c r="AN563" s="21">
        <v>-301.82031999999998</v>
      </c>
      <c r="AO563" s="21">
        <v>-297.46001999999999</v>
      </c>
      <c r="AP563" s="21">
        <v>-293.66437000000002</v>
      </c>
      <c r="AQ563" s="21">
        <v>-938.16444000000001</v>
      </c>
      <c r="AR563" s="21">
        <v>-922.81979999999999</v>
      </c>
      <c r="AS563" s="21">
        <v>-909.48373000000004</v>
      </c>
      <c r="AT563" s="21">
        <v>-897.51026000000002</v>
      </c>
      <c r="AU563" s="21">
        <v>-1348.18532</v>
      </c>
      <c r="AV563" s="21">
        <v>-1326.07212</v>
      </c>
      <c r="AW563" s="21">
        <v>-1306.9209000000001</v>
      </c>
      <c r="AX563" s="21">
        <v>-1289.67281</v>
      </c>
      <c r="AY563" s="21">
        <v>-3741.4940200000001</v>
      </c>
      <c r="AZ563" s="21">
        <v>-3679.76181</v>
      </c>
      <c r="BA563" s="21">
        <v>-3626.1396599999998</v>
      </c>
      <c r="BB563" s="21">
        <v>-3578.2892200000001</v>
      </c>
      <c r="BC563" s="21">
        <v>462.76951000000003</v>
      </c>
      <c r="BD563" s="21">
        <v>454.67453999999998</v>
      </c>
      <c r="BE563" s="21">
        <v>447.28976</v>
      </c>
      <c r="BF563" s="21">
        <v>441.19511999999997</v>
      </c>
      <c r="BG563" s="21">
        <v>78.183769999999996</v>
      </c>
      <c r="BH563" s="21">
        <v>76.460620000000006</v>
      </c>
      <c r="BI563" s="21">
        <v>75.358249999999998</v>
      </c>
      <c r="BJ563" s="21">
        <v>73.922550000000001</v>
      </c>
      <c r="BK563" s="21">
        <v>-88.048349999999999</v>
      </c>
      <c r="BL563" s="21">
        <v>-86.921670000000006</v>
      </c>
      <c r="BM563" s="21">
        <v>-85.664990000000003</v>
      </c>
      <c r="BN563" s="21">
        <v>-84.852890000000002</v>
      </c>
      <c r="BO563" s="21">
        <v>-1.0465800000000001</v>
      </c>
      <c r="BP563" s="21">
        <v>-1.0271300000000001</v>
      </c>
      <c r="BQ563" s="21">
        <v>-1.4350700000000001</v>
      </c>
      <c r="BR563" s="21">
        <v>241.80876000000001</v>
      </c>
      <c r="BS563" s="21">
        <v>237.36006</v>
      </c>
      <c r="BT563" s="21">
        <v>233.50572</v>
      </c>
      <c r="BU563" s="21">
        <v>230.17805000000001</v>
      </c>
      <c r="BV563" s="21">
        <v>99.356610000000003</v>
      </c>
      <c r="BW563" s="21">
        <v>97.219210000000004</v>
      </c>
      <c r="BX563" s="21">
        <v>95.641829999999999</v>
      </c>
      <c r="BY563" s="21">
        <v>94.065709999999996</v>
      </c>
      <c r="BZ563" s="21">
        <v>44.396329999999999</v>
      </c>
      <c r="CA563" s="21">
        <v>43.13917</v>
      </c>
      <c r="CB563" s="21">
        <v>42.440420000000003</v>
      </c>
      <c r="CC563" s="21">
        <v>41.529559999999996</v>
      </c>
      <c r="CD563" s="21">
        <v>-45.102800000000002</v>
      </c>
      <c r="CE563" s="21">
        <v>-44.885710000000003</v>
      </c>
      <c r="CF563" s="21">
        <v>-44.154380000000003</v>
      </c>
      <c r="CG563" s="21">
        <v>-43.957630000000002</v>
      </c>
      <c r="CH563" s="21">
        <v>-252.9332</v>
      </c>
      <c r="CI563" s="21">
        <v>-249.374</v>
      </c>
      <c r="CJ563" s="21">
        <v>-245.32015999999999</v>
      </c>
      <c r="CK563" s="21">
        <v>-242.59523999999999</v>
      </c>
      <c r="CL563" s="21">
        <v>-393.35250000000002</v>
      </c>
      <c r="CM563" s="21">
        <v>-387.50916999999998</v>
      </c>
      <c r="CN563" s="21">
        <v>-381.21104000000003</v>
      </c>
      <c r="CO563" s="21">
        <v>-376.75950999999998</v>
      </c>
      <c r="CP563" s="21">
        <v>-467.58587999999997</v>
      </c>
      <c r="CQ563" s="21">
        <v>-460.54784000000001</v>
      </c>
      <c r="CR563" s="21">
        <v>-453.06299000000001</v>
      </c>
      <c r="CS563" s="21">
        <v>-447.70202999999998</v>
      </c>
      <c r="CT563" s="21">
        <v>-45.250480000000003</v>
      </c>
      <c r="CU563" s="21">
        <v>-44.943170000000002</v>
      </c>
      <c r="CV563" s="21">
        <v>-44.211219999999997</v>
      </c>
      <c r="CW563" s="21">
        <v>-43.945889999999999</v>
      </c>
      <c r="CX563" s="21">
        <v>327.36426999999998</v>
      </c>
      <c r="CY563" s="21">
        <v>321.66122000000001</v>
      </c>
      <c r="CZ563" s="21">
        <v>317.01544000000001</v>
      </c>
      <c r="DA563" s="21">
        <v>312.49718000000001</v>
      </c>
      <c r="DB563" s="21">
        <v>118.87294</v>
      </c>
      <c r="DC563" s="21">
        <v>116.45039</v>
      </c>
      <c r="DD563" s="21">
        <v>114.56036</v>
      </c>
      <c r="DE563" s="21">
        <v>112.76776</v>
      </c>
      <c r="DF563" s="21">
        <v>-387.09904</v>
      </c>
      <c r="DG563" s="21">
        <v>-381.25250999999997</v>
      </c>
      <c r="DH563" s="21">
        <v>-375.05646000000002</v>
      </c>
      <c r="DI563" s="21">
        <v>-370.60383000000002</v>
      </c>
    </row>
    <row r="564" spans="2:113" x14ac:dyDescent="0.25">
      <c r="B564" s="58" t="s">
        <v>695</v>
      </c>
      <c r="C564" s="21">
        <v>-32728.677820000001</v>
      </c>
      <c r="D564" s="21">
        <v>-32196.03933</v>
      </c>
      <c r="E564" s="21">
        <v>-31734.337780000002</v>
      </c>
      <c r="F564" s="21">
        <v>-31323.278160000002</v>
      </c>
      <c r="G564" s="21">
        <v>-122122.59784</v>
      </c>
      <c r="H564" s="21">
        <v>-120135.16216000001</v>
      </c>
      <c r="I564" s="21">
        <v>-118412.3971</v>
      </c>
      <c r="J564" s="21">
        <v>-116878.54145999999</v>
      </c>
      <c r="K564" s="21">
        <v>-90259.096749999997</v>
      </c>
      <c r="L564" s="21">
        <v>-88790.197759999995</v>
      </c>
      <c r="M564" s="21">
        <v>-87516.981830000004</v>
      </c>
      <c r="N564" s="21">
        <v>-86383.306200000006</v>
      </c>
      <c r="O564" s="21">
        <v>-1449.97524</v>
      </c>
      <c r="P564" s="21">
        <v>-1387.7270599999999</v>
      </c>
      <c r="Q564" s="21">
        <v>-1332.77665</v>
      </c>
      <c r="R564" s="21">
        <v>-1299.4133200000001</v>
      </c>
      <c r="S564" s="21">
        <v>-1735.7742699999999</v>
      </c>
      <c r="T564" s="21">
        <v>-1669.2217599999999</v>
      </c>
      <c r="U564" s="21">
        <v>-1609.1305600000001</v>
      </c>
      <c r="V564" s="21">
        <v>-1572.3139699999999</v>
      </c>
      <c r="W564" s="21">
        <v>-90031.402539999995</v>
      </c>
      <c r="X564" s="21">
        <v>-88566.278000000006</v>
      </c>
      <c r="Y564" s="21">
        <v>-87296.152419999999</v>
      </c>
      <c r="Z564" s="21">
        <v>-86165.385540000003</v>
      </c>
      <c r="AA564" s="21">
        <v>-197.42155</v>
      </c>
      <c r="AB564" s="21">
        <v>-177.83842999999999</v>
      </c>
      <c r="AC564" s="21">
        <v>-161.49449000000001</v>
      </c>
      <c r="AD564" s="21">
        <v>-150.63124999999999</v>
      </c>
      <c r="AE564" s="21">
        <v>-435.64089000000001</v>
      </c>
      <c r="AF564" s="21">
        <v>-416.55932999999999</v>
      </c>
      <c r="AG564" s="21">
        <v>-400.46325999999999</v>
      </c>
      <c r="AH564" s="21">
        <v>-388.77393000000001</v>
      </c>
      <c r="AI564" s="21">
        <v>-1050.01738</v>
      </c>
      <c r="AJ564" s="21">
        <v>-1021.27903</v>
      </c>
      <c r="AK564" s="21">
        <v>-996.88449000000003</v>
      </c>
      <c r="AL564" s="21">
        <v>-977.49522999999999</v>
      </c>
      <c r="AM564" s="21">
        <v>-1197.42597</v>
      </c>
      <c r="AN564" s="21">
        <v>-1164.70036</v>
      </c>
      <c r="AO564" s="21">
        <v>-1136.9431300000001</v>
      </c>
      <c r="AP564" s="21">
        <v>-1114.8449700000001</v>
      </c>
      <c r="AQ564" s="21">
        <v>-2272.0224699999999</v>
      </c>
      <c r="AR564" s="21">
        <v>-2222.89264</v>
      </c>
      <c r="AS564" s="21">
        <v>-2180.9095299999999</v>
      </c>
      <c r="AT564" s="21">
        <v>-2145.5992200000001</v>
      </c>
      <c r="AU564" s="21">
        <v>-2457.6665400000002</v>
      </c>
      <c r="AV564" s="21">
        <v>-2405.1966499999999</v>
      </c>
      <c r="AW564" s="21">
        <v>-2360.3904400000001</v>
      </c>
      <c r="AX564" s="21">
        <v>-2322.5951100000002</v>
      </c>
      <c r="AY564" s="21">
        <v>-22036.948069999999</v>
      </c>
      <c r="AZ564" s="21">
        <v>-21673.35284</v>
      </c>
      <c r="BA564" s="21">
        <v>-21357.524829999998</v>
      </c>
      <c r="BB564" s="21">
        <v>-21075.691500000001</v>
      </c>
      <c r="BC564" s="21">
        <v>-572.84136000000001</v>
      </c>
      <c r="BD564" s="21">
        <v>-511.77415000000002</v>
      </c>
      <c r="BE564" s="21">
        <v>-459.98095000000001</v>
      </c>
      <c r="BF564" s="21">
        <v>-432.29854</v>
      </c>
      <c r="BG564" s="21">
        <v>-33.463700000000003</v>
      </c>
      <c r="BH564" s="21">
        <v>-0.26790999999999998</v>
      </c>
      <c r="BI564" s="21">
        <v>27.732510000000001</v>
      </c>
      <c r="BJ564" s="21">
        <v>44.998060000000002</v>
      </c>
      <c r="BK564" s="21">
        <v>-2410.58581</v>
      </c>
      <c r="BL564" s="21">
        <v>-2346.1053200000001</v>
      </c>
      <c r="BM564" s="21">
        <v>-2291.1962400000002</v>
      </c>
      <c r="BN564" s="21">
        <v>-2247.4864699999998</v>
      </c>
      <c r="BO564" s="21">
        <v>58.951300000000003</v>
      </c>
      <c r="BP564" s="21">
        <v>98.849050000000005</v>
      </c>
      <c r="BQ564" s="21">
        <v>118.50049</v>
      </c>
      <c r="BR564" s="21">
        <v>-1020.8944300000001</v>
      </c>
      <c r="BS564" s="21">
        <v>-960.25806999999998</v>
      </c>
      <c r="BT564" s="21">
        <v>-908.34775000000002</v>
      </c>
      <c r="BU564" s="21">
        <v>-878.19840999999997</v>
      </c>
      <c r="BV564" s="21">
        <v>-1347.4854</v>
      </c>
      <c r="BW564" s="21">
        <v>-1283.2579699999999</v>
      </c>
      <c r="BX564" s="21">
        <v>-1226.7249999999999</v>
      </c>
      <c r="BY564" s="21">
        <v>-1193.1479099999999</v>
      </c>
      <c r="BZ564" s="21">
        <v>-1486.12735</v>
      </c>
      <c r="CA564" s="21">
        <v>-1419.2136399999999</v>
      </c>
      <c r="CB564" s="21">
        <v>-1360.5807299999999</v>
      </c>
      <c r="CC564" s="21">
        <v>-1325.0661500000001</v>
      </c>
      <c r="CD564" s="21">
        <v>-1281.8377</v>
      </c>
      <c r="CE564" s="21">
        <v>-1220.09166</v>
      </c>
      <c r="CF564" s="21">
        <v>-1166.4925900000001</v>
      </c>
      <c r="CG564" s="21">
        <v>-1134.3048799999999</v>
      </c>
      <c r="CH564" s="21">
        <v>-1584.2185199999999</v>
      </c>
      <c r="CI564" s="21">
        <v>-1516.8486600000001</v>
      </c>
      <c r="CJ564" s="21">
        <v>-1457.8088299999999</v>
      </c>
      <c r="CK564" s="21">
        <v>-1421.5995800000001</v>
      </c>
      <c r="CL564" s="21">
        <v>-1834.7736</v>
      </c>
      <c r="CM564" s="21">
        <v>-1765.0157999999999</v>
      </c>
      <c r="CN564" s="21">
        <v>-1703.30161</v>
      </c>
      <c r="CO564" s="21">
        <v>-1664.69298</v>
      </c>
      <c r="CP564" s="21">
        <v>-1868.0460599999999</v>
      </c>
      <c r="CQ564" s="21">
        <v>-1798.0343800000001</v>
      </c>
      <c r="CR564" s="21">
        <v>-1735.76062</v>
      </c>
      <c r="CS564" s="21">
        <v>-1696.77493</v>
      </c>
      <c r="CT564" s="21">
        <v>-1134.0397800000001</v>
      </c>
      <c r="CU564" s="21">
        <v>-1082.1787300000001</v>
      </c>
      <c r="CV564" s="21">
        <v>-1036.4337800000001</v>
      </c>
      <c r="CW564" s="21">
        <v>-1009.0857999999999</v>
      </c>
      <c r="CX564" s="21">
        <v>-465.44382000000002</v>
      </c>
      <c r="CY564" s="21">
        <v>-435.57828999999998</v>
      </c>
      <c r="CZ564" s="21">
        <v>-410.45272</v>
      </c>
      <c r="DA564" s="21">
        <v>-393.10052999999999</v>
      </c>
      <c r="DB564" s="21">
        <v>-1229.7764099999999</v>
      </c>
      <c r="DC564" s="21">
        <v>-1169.7869900000001</v>
      </c>
      <c r="DD564" s="21">
        <v>-1117.5726</v>
      </c>
      <c r="DE564" s="21">
        <v>-1086.44408</v>
      </c>
      <c r="DF564" s="21">
        <v>-1433.49712</v>
      </c>
      <c r="DG564" s="21">
        <v>-1378.9169899999999</v>
      </c>
      <c r="DH564" s="21">
        <v>-1330.4519</v>
      </c>
      <c r="DI564" s="21">
        <v>-1300.2280800000001</v>
      </c>
    </row>
    <row r="565" spans="2:113" x14ac:dyDescent="0.25">
      <c r="B565" s="58" t="s">
        <v>696</v>
      </c>
      <c r="C565" s="21">
        <v>-55174.954489999996</v>
      </c>
      <c r="D565" s="21">
        <v>-54277.017090000001</v>
      </c>
      <c r="E565" s="21">
        <v>-53498.66721</v>
      </c>
      <c r="F565" s="21">
        <v>-52805.690979999999</v>
      </c>
      <c r="G565" s="21">
        <v>-176085.03034999999</v>
      </c>
      <c r="H565" s="21">
        <v>-173219.40452000001</v>
      </c>
      <c r="I565" s="21">
        <v>-170735.39955999999</v>
      </c>
      <c r="J565" s="21">
        <v>-168523.77762000001</v>
      </c>
      <c r="K565" s="21">
        <v>-155803.29397999999</v>
      </c>
      <c r="L565" s="21">
        <v>-153267.71241000001</v>
      </c>
      <c r="M565" s="21">
        <v>-151069.91471000001</v>
      </c>
      <c r="N565" s="21">
        <v>-149112.98843999999</v>
      </c>
      <c r="O565" s="21">
        <v>-2062.4320499999999</v>
      </c>
      <c r="P565" s="21">
        <v>-1988.61835</v>
      </c>
      <c r="Q565" s="21">
        <v>-1925.33151</v>
      </c>
      <c r="R565" s="21">
        <v>-1886.57411</v>
      </c>
      <c r="S565" s="21">
        <v>-3013.7963800000002</v>
      </c>
      <c r="T565" s="21">
        <v>-2925.2949699999999</v>
      </c>
      <c r="U565" s="21">
        <v>-2846.4531999999999</v>
      </c>
      <c r="V565" s="21">
        <v>-2796.2253999999998</v>
      </c>
      <c r="W565" s="21">
        <v>-152522.39170000001</v>
      </c>
      <c r="X565" s="21">
        <v>-150040.32107000001</v>
      </c>
      <c r="Y565" s="21">
        <v>-147888.59860999999</v>
      </c>
      <c r="Z565" s="21">
        <v>-145972.96403</v>
      </c>
      <c r="AA565" s="21">
        <v>-302.76423999999997</v>
      </c>
      <c r="AB565" s="21">
        <v>-280.48806999999999</v>
      </c>
      <c r="AC565" s="21">
        <v>-263.06826000000001</v>
      </c>
      <c r="AD565" s="21">
        <v>-251.92562000000001</v>
      </c>
      <c r="AE565" s="21">
        <v>-705.84661000000006</v>
      </c>
      <c r="AF565" s="21">
        <v>-681.62806999999998</v>
      </c>
      <c r="AG565" s="21">
        <v>-662.01986999999997</v>
      </c>
      <c r="AH565" s="21">
        <v>-647.63606000000004</v>
      </c>
      <c r="AI565" s="21">
        <v>-1552.48595</v>
      </c>
      <c r="AJ565" s="21">
        <v>-1514.8292899999999</v>
      </c>
      <c r="AK565" s="21">
        <v>-1483.6266900000001</v>
      </c>
      <c r="AL565" s="21">
        <v>-1458.51992</v>
      </c>
      <c r="AM565" s="21">
        <v>-2707.2096700000002</v>
      </c>
      <c r="AN565" s="21">
        <v>-2648.9459999999999</v>
      </c>
      <c r="AO565" s="21">
        <v>-2600.1882000000001</v>
      </c>
      <c r="AP565" s="21">
        <v>-2559.5001200000002</v>
      </c>
      <c r="AQ565" s="21">
        <v>-4591.2380199999998</v>
      </c>
      <c r="AR565" s="21">
        <v>-4503.3471</v>
      </c>
      <c r="AS565" s="21">
        <v>-4428.88778</v>
      </c>
      <c r="AT565" s="21">
        <v>-4364.4753799999999</v>
      </c>
      <c r="AU565" s="21">
        <v>-5485.7372699999996</v>
      </c>
      <c r="AV565" s="21">
        <v>-5382.8640500000001</v>
      </c>
      <c r="AW565" s="21">
        <v>-5295.5918300000003</v>
      </c>
      <c r="AX565" s="21">
        <v>-5219.6201600000004</v>
      </c>
      <c r="AY565" s="21">
        <v>-19407.508699999998</v>
      </c>
      <c r="AZ565" s="21">
        <v>-19087.297500000001</v>
      </c>
      <c r="BA565" s="21">
        <v>-18809.15396</v>
      </c>
      <c r="BB565" s="21">
        <v>-18560.94886</v>
      </c>
      <c r="BC565" s="21">
        <v>-963.92433000000005</v>
      </c>
      <c r="BD565" s="21">
        <v>-894.11021000000005</v>
      </c>
      <c r="BE565" s="21">
        <v>-837.78031999999996</v>
      </c>
      <c r="BF565" s="21">
        <v>-807.96415000000002</v>
      </c>
      <c r="BG565" s="21">
        <v>-61.947920000000003</v>
      </c>
      <c r="BH565" s="21">
        <v>-26.359279999999998</v>
      </c>
      <c r="BI565" s="21">
        <v>1.20688</v>
      </c>
      <c r="BJ565" s="21">
        <v>16.67022</v>
      </c>
      <c r="BK565" s="21">
        <v>-3360.3668400000001</v>
      </c>
      <c r="BL565" s="21">
        <v>-3278.83475</v>
      </c>
      <c r="BM565" s="21">
        <v>-3211.1407399999998</v>
      </c>
      <c r="BN565" s="21">
        <v>-3156.8540600000001</v>
      </c>
      <c r="BO565" s="21">
        <v>62.288510000000002</v>
      </c>
      <c r="BP565" s="21">
        <v>100.65218</v>
      </c>
      <c r="BQ565" s="21">
        <v>117.79505</v>
      </c>
      <c r="BR565" s="21">
        <v>-1554.3670400000001</v>
      </c>
      <c r="BS565" s="21">
        <v>-1483.1322600000001</v>
      </c>
      <c r="BT565" s="21">
        <v>-1424.2036700000001</v>
      </c>
      <c r="BU565" s="21">
        <v>-1389.85644</v>
      </c>
      <c r="BV565" s="21">
        <v>-2004.61752</v>
      </c>
      <c r="BW565" s="21">
        <v>-1927.9399900000001</v>
      </c>
      <c r="BX565" s="21">
        <v>-1862.4828500000001</v>
      </c>
      <c r="BY565" s="21">
        <v>-1823.1592000000001</v>
      </c>
      <c r="BZ565" s="21">
        <v>-2371.3830699999999</v>
      </c>
      <c r="CA565" s="21">
        <v>-2288.4318400000002</v>
      </c>
      <c r="CB565" s="21">
        <v>-2217.3116300000002</v>
      </c>
      <c r="CC565" s="21">
        <v>-2173.3338800000001</v>
      </c>
      <c r="CD565" s="21">
        <v>-2524.7186000000002</v>
      </c>
      <c r="CE565" s="21">
        <v>-2441.4495999999999</v>
      </c>
      <c r="CF565" s="21">
        <v>-2369.6624999999999</v>
      </c>
      <c r="CG565" s="21">
        <v>-2324.5892600000002</v>
      </c>
      <c r="CH565" s="21">
        <v>-2853.2611400000001</v>
      </c>
      <c r="CI565" s="21">
        <v>-2763.9215300000001</v>
      </c>
      <c r="CJ565" s="21">
        <v>-2686.3074999999999</v>
      </c>
      <c r="CK565" s="21">
        <v>-2636.93878</v>
      </c>
      <c r="CL565" s="21">
        <v>-3314.24325</v>
      </c>
      <c r="CM565" s="21">
        <v>-3219.3126299999999</v>
      </c>
      <c r="CN565" s="21">
        <v>-3135.6891000000001</v>
      </c>
      <c r="CO565" s="21">
        <v>-3081.3046199999999</v>
      </c>
      <c r="CP565" s="21">
        <v>-3511.6470899999999</v>
      </c>
      <c r="CQ565" s="21">
        <v>-3413.9064699999999</v>
      </c>
      <c r="CR565" s="21">
        <v>-3327.2114200000001</v>
      </c>
      <c r="CS565" s="21">
        <v>-3270.4813899999999</v>
      </c>
      <c r="CT565" s="21">
        <v>-2192.0745999999999</v>
      </c>
      <c r="CU565" s="21">
        <v>-2121.9579899999999</v>
      </c>
      <c r="CV565" s="21">
        <v>-2060.7449000000001</v>
      </c>
      <c r="CW565" s="21">
        <v>-2022.3655100000001</v>
      </c>
      <c r="CX565" s="21">
        <v>-804.53336000000002</v>
      </c>
      <c r="CY565" s="21">
        <v>-767.79074000000003</v>
      </c>
      <c r="CZ565" s="21">
        <v>-738.44518000000005</v>
      </c>
      <c r="DA565" s="21">
        <v>-718.19606999999996</v>
      </c>
      <c r="DB565" s="21">
        <v>-1811.4761100000001</v>
      </c>
      <c r="DC565" s="21">
        <v>-1740.3353400000001</v>
      </c>
      <c r="DD565" s="21">
        <v>-1680.27775</v>
      </c>
      <c r="DE565" s="21">
        <v>-1644.18299</v>
      </c>
      <c r="DF565" s="21">
        <v>-2512.6463100000001</v>
      </c>
      <c r="DG565" s="21">
        <v>-2439.5891099999999</v>
      </c>
      <c r="DH565" s="21">
        <v>-2375.2513399999998</v>
      </c>
      <c r="DI565" s="21">
        <v>-2333.6426900000001</v>
      </c>
    </row>
    <row r="566" spans="2:113" x14ac:dyDescent="0.25">
      <c r="B566" s="58" t="s">
        <v>697</v>
      </c>
      <c r="C566" s="21">
        <v>-59147.103949999997</v>
      </c>
      <c r="D566" s="21">
        <v>-58184.52233</v>
      </c>
      <c r="E566" s="21">
        <v>-57350.137580000002</v>
      </c>
      <c r="F566" s="21">
        <v>-56607.272669999998</v>
      </c>
      <c r="G566" s="21">
        <v>-149933.85193</v>
      </c>
      <c r="H566" s="21">
        <v>-147493.81305999999</v>
      </c>
      <c r="I566" s="21">
        <v>-145378.71883</v>
      </c>
      <c r="J566" s="21">
        <v>-143495.55478999999</v>
      </c>
      <c r="K566" s="21">
        <v>-138854.23008000001</v>
      </c>
      <c r="L566" s="21">
        <v>-136594.48178999999</v>
      </c>
      <c r="M566" s="21">
        <v>-134635.77155</v>
      </c>
      <c r="N566" s="21">
        <v>-132891.72954</v>
      </c>
      <c r="O566" s="21">
        <v>-1632.04683</v>
      </c>
      <c r="P566" s="21">
        <v>-1603.6599900000001</v>
      </c>
      <c r="Q566" s="21">
        <v>-1579.0700999999999</v>
      </c>
      <c r="R566" s="21">
        <v>-1561.1304700000001</v>
      </c>
      <c r="S566" s="21">
        <v>-2696.87248</v>
      </c>
      <c r="T566" s="21">
        <v>-2651.3497699999998</v>
      </c>
      <c r="U566" s="21">
        <v>-2609.7089999999998</v>
      </c>
      <c r="V566" s="21">
        <v>-2578.75623</v>
      </c>
      <c r="W566" s="21">
        <v>-136150.70389</v>
      </c>
      <c r="X566" s="21">
        <v>-133935.05765999999</v>
      </c>
      <c r="Y566" s="21">
        <v>-132014.30016000001</v>
      </c>
      <c r="Z566" s="21">
        <v>-130304.28896999999</v>
      </c>
      <c r="AA566" s="21">
        <v>-216.53452999999999</v>
      </c>
      <c r="AB566" s="21">
        <v>-211.95465999999999</v>
      </c>
      <c r="AC566" s="21">
        <v>-209.42151999999999</v>
      </c>
      <c r="AD566" s="21">
        <v>-207.70000999999999</v>
      </c>
      <c r="AE566" s="21">
        <v>-668.30970000000002</v>
      </c>
      <c r="AF566" s="21">
        <v>-656.54179999999997</v>
      </c>
      <c r="AG566" s="21">
        <v>-647.44730000000004</v>
      </c>
      <c r="AH566" s="21">
        <v>-639.59369000000004</v>
      </c>
      <c r="AI566" s="21">
        <v>-1278.8424399999999</v>
      </c>
      <c r="AJ566" s="21">
        <v>-1257.02514</v>
      </c>
      <c r="AK566" s="21">
        <v>-1239.2353599999999</v>
      </c>
      <c r="AL566" s="21">
        <v>-1223.45982</v>
      </c>
      <c r="AM566" s="21">
        <v>-2391.0913</v>
      </c>
      <c r="AN566" s="21">
        <v>-2350.81792</v>
      </c>
      <c r="AO566" s="21">
        <v>-2317.2774199999999</v>
      </c>
      <c r="AP566" s="21">
        <v>-2287.2235500000002</v>
      </c>
      <c r="AQ566" s="21">
        <v>-4209.9470600000004</v>
      </c>
      <c r="AR566" s="21">
        <v>-4139.6870399999998</v>
      </c>
      <c r="AS566" s="21">
        <v>-4080.2420000000002</v>
      </c>
      <c r="AT566" s="21">
        <v>-4026.5902500000002</v>
      </c>
      <c r="AU566" s="21">
        <v>-5324.9667300000001</v>
      </c>
      <c r="AV566" s="21">
        <v>-5236.2943999999998</v>
      </c>
      <c r="AW566" s="21">
        <v>-5161.0509300000003</v>
      </c>
      <c r="AX566" s="21">
        <v>-5093.0733300000002</v>
      </c>
      <c r="AY566" s="21">
        <v>-11808.04291</v>
      </c>
      <c r="AZ566" s="21">
        <v>-11613.217919999999</v>
      </c>
      <c r="BA566" s="21">
        <v>-11443.988020000001</v>
      </c>
      <c r="BB566" s="21">
        <v>-11292.97345</v>
      </c>
      <c r="BC566" s="21">
        <v>-913.25937999999996</v>
      </c>
      <c r="BD566" s="21">
        <v>-895.82934</v>
      </c>
      <c r="BE566" s="21">
        <v>-883.16848000000005</v>
      </c>
      <c r="BF566" s="21">
        <v>-874.58790999999997</v>
      </c>
      <c r="BG566" s="21">
        <v>-57.230289999999997</v>
      </c>
      <c r="BH566" s="21">
        <v>-54.284579999999998</v>
      </c>
      <c r="BI566" s="21">
        <v>-54.572940000000003</v>
      </c>
      <c r="BJ566" s="21">
        <v>-56.002769999999998</v>
      </c>
      <c r="BK566" s="21">
        <v>-2584.75902</v>
      </c>
      <c r="BL566" s="21">
        <v>-2540.5303399999998</v>
      </c>
      <c r="BM566" s="21">
        <v>-2504.6481699999999</v>
      </c>
      <c r="BN566" s="21">
        <v>-2472.9446600000001</v>
      </c>
      <c r="BO566" s="21">
        <v>3.8712399999999998</v>
      </c>
      <c r="BP566" s="21">
        <v>1.98089</v>
      </c>
      <c r="BQ566" s="21">
        <v>-0.52844999999999998</v>
      </c>
      <c r="BR566" s="21">
        <v>-1350.9830300000001</v>
      </c>
      <c r="BS566" s="21">
        <v>-1326.8614299999999</v>
      </c>
      <c r="BT566" s="21">
        <v>-1306.8841299999999</v>
      </c>
      <c r="BU566" s="21">
        <v>-1292.6148700000001</v>
      </c>
      <c r="BV566" s="21">
        <v>-1673.3664000000001</v>
      </c>
      <c r="BW566" s="21">
        <v>-1644.1232199999999</v>
      </c>
      <c r="BX566" s="21">
        <v>-1619.00702</v>
      </c>
      <c r="BY566" s="21">
        <v>-1600.7449999999999</v>
      </c>
      <c r="BZ566" s="21">
        <v>-1928.2962500000001</v>
      </c>
      <c r="CA566" s="21">
        <v>-1894.9208799999999</v>
      </c>
      <c r="CB566" s="21">
        <v>-1865.7281599999999</v>
      </c>
      <c r="CC566" s="21">
        <v>-1844.38321</v>
      </c>
      <c r="CD566" s="21">
        <v>-2202.47957</v>
      </c>
      <c r="CE566" s="21">
        <v>-2164.80728</v>
      </c>
      <c r="CF566" s="21">
        <v>-2131.0945099999999</v>
      </c>
      <c r="CG566" s="21">
        <v>-2106.2769600000001</v>
      </c>
      <c r="CH566" s="21">
        <v>-2498.98794</v>
      </c>
      <c r="CI566" s="21">
        <v>-2456.4947400000001</v>
      </c>
      <c r="CJ566" s="21">
        <v>-2418.0698900000002</v>
      </c>
      <c r="CK566" s="21">
        <v>-2389.6759000000002</v>
      </c>
      <c r="CL566" s="21">
        <v>-2947.0562300000001</v>
      </c>
      <c r="CM566" s="21">
        <v>-2897.43001</v>
      </c>
      <c r="CN566" s="21">
        <v>-2851.7782699999998</v>
      </c>
      <c r="CO566" s="21">
        <v>-2817.8303900000001</v>
      </c>
      <c r="CP566" s="21">
        <v>-3186.9236900000001</v>
      </c>
      <c r="CQ566" s="21">
        <v>-3133.4365600000001</v>
      </c>
      <c r="CR566" s="21">
        <v>-3083.9953</v>
      </c>
      <c r="CS566" s="21">
        <v>-3047.1238600000001</v>
      </c>
      <c r="CT566" s="21">
        <v>-1891.8756100000001</v>
      </c>
      <c r="CU566" s="21">
        <v>-1859.59546</v>
      </c>
      <c r="CV566" s="21">
        <v>-1830.6318100000001</v>
      </c>
      <c r="CW566" s="21">
        <v>-1809.2367999999999</v>
      </c>
      <c r="CX566" s="21">
        <v>-807.55944999999997</v>
      </c>
      <c r="CY566" s="21">
        <v>-792.85549000000003</v>
      </c>
      <c r="CZ566" s="21">
        <v>-782.12843999999996</v>
      </c>
      <c r="DA566" s="21">
        <v>-773.15914999999995</v>
      </c>
      <c r="DB566" s="21">
        <v>-1510.7347500000001</v>
      </c>
      <c r="DC566" s="21">
        <v>-1484.23786</v>
      </c>
      <c r="DD566" s="21">
        <v>-1461.6069600000001</v>
      </c>
      <c r="DE566" s="21">
        <v>-1445.20252</v>
      </c>
      <c r="DF566" s="21">
        <v>-2248.5287199999998</v>
      </c>
      <c r="DG566" s="21">
        <v>-2210.61096</v>
      </c>
      <c r="DH566" s="21">
        <v>-2175.8539799999999</v>
      </c>
      <c r="DI566" s="21">
        <v>-2150.0073000000002</v>
      </c>
    </row>
    <row r="567" spans="2:113" x14ac:dyDescent="0.25">
      <c r="B567" s="58" t="s">
        <v>698</v>
      </c>
      <c r="C567" s="21">
        <v>-44656.070879999999</v>
      </c>
      <c r="D567" s="21">
        <v>-43929.321629999999</v>
      </c>
      <c r="E567" s="21">
        <v>-43299.361040000003</v>
      </c>
      <c r="F567" s="21">
        <v>-42738.497940000001</v>
      </c>
      <c r="G567" s="21">
        <v>-93566.797040000005</v>
      </c>
      <c r="H567" s="21">
        <v>-92044.081399999995</v>
      </c>
      <c r="I567" s="21">
        <v>-90724.148709999994</v>
      </c>
      <c r="J567" s="21">
        <v>-89548.952950000006</v>
      </c>
      <c r="K567" s="21">
        <v>-76988.503890000007</v>
      </c>
      <c r="L567" s="21">
        <v>-75735.573829999994</v>
      </c>
      <c r="M567" s="21">
        <v>-74649.555989999993</v>
      </c>
      <c r="N567" s="21">
        <v>-73682.562149999998</v>
      </c>
      <c r="O567" s="21">
        <v>-891.33429000000001</v>
      </c>
      <c r="P567" s="21">
        <v>-877.09276</v>
      </c>
      <c r="Q567" s="21">
        <v>-863.08417999999995</v>
      </c>
      <c r="R567" s="21">
        <v>-852.18107999999995</v>
      </c>
      <c r="S567" s="21">
        <v>-1461.3577600000001</v>
      </c>
      <c r="T567" s="21">
        <v>-1437.9222299999999</v>
      </c>
      <c r="U567" s="21">
        <v>-1414.8060399999999</v>
      </c>
      <c r="V567" s="21">
        <v>-1396.9484399999999</v>
      </c>
      <c r="W567" s="21">
        <v>-77093.446800000005</v>
      </c>
      <c r="X567" s="21">
        <v>-75838.867870000002</v>
      </c>
      <c r="Y567" s="21">
        <v>-74751.265580000007</v>
      </c>
      <c r="Z567" s="21">
        <v>-73782.995479999998</v>
      </c>
      <c r="AA567" s="21">
        <v>-34.03904</v>
      </c>
      <c r="AB567" s="21">
        <v>-33.531779999999998</v>
      </c>
      <c r="AC567" s="21">
        <v>-33.16404</v>
      </c>
      <c r="AD567" s="21">
        <v>-32.709980000000002</v>
      </c>
      <c r="AE567" s="21">
        <v>-460.11191000000002</v>
      </c>
      <c r="AF567" s="21">
        <v>-452.55311999999998</v>
      </c>
      <c r="AG567" s="21">
        <v>-446.10129000000001</v>
      </c>
      <c r="AH567" s="21">
        <v>-440.14377000000002</v>
      </c>
      <c r="AI567" s="21">
        <v>-690.35086999999999</v>
      </c>
      <c r="AJ567" s="21">
        <v>-678.99001999999996</v>
      </c>
      <c r="AK567" s="21">
        <v>-669.26119000000006</v>
      </c>
      <c r="AL567" s="21">
        <v>-660.32853999999998</v>
      </c>
      <c r="AM567" s="21">
        <v>-1013.35613</v>
      </c>
      <c r="AN567" s="21">
        <v>-996.66646000000003</v>
      </c>
      <c r="AO567" s="21">
        <v>-982.36294999999996</v>
      </c>
      <c r="AP567" s="21">
        <v>-969.25450999999998</v>
      </c>
      <c r="AQ567" s="21">
        <v>-2162.6556399999999</v>
      </c>
      <c r="AR567" s="21">
        <v>-2126.9625500000002</v>
      </c>
      <c r="AS567" s="21">
        <v>-2096.3091800000002</v>
      </c>
      <c r="AT567" s="21">
        <v>-2068.3483000000001</v>
      </c>
      <c r="AU567" s="21">
        <v>-2386.5601000000001</v>
      </c>
      <c r="AV567" s="21">
        <v>-2347.1779900000001</v>
      </c>
      <c r="AW567" s="21">
        <v>-2313.36627</v>
      </c>
      <c r="AX567" s="21">
        <v>-2282.54738</v>
      </c>
      <c r="AY567" s="21">
        <v>-12065.67296</v>
      </c>
      <c r="AZ567" s="21">
        <v>-11866.597250000001</v>
      </c>
      <c r="BA567" s="21">
        <v>-11693.67505</v>
      </c>
      <c r="BB567" s="21">
        <v>-11539.36562</v>
      </c>
      <c r="BC567" s="21">
        <v>-593.75594999999998</v>
      </c>
      <c r="BD567" s="21">
        <v>-584.37648999999999</v>
      </c>
      <c r="BE567" s="21">
        <v>-575.21082999999999</v>
      </c>
      <c r="BF567" s="21">
        <v>-567.92949999999996</v>
      </c>
      <c r="BG567" s="21">
        <v>3.0160800000000001</v>
      </c>
      <c r="BH567" s="21">
        <v>2.85222</v>
      </c>
      <c r="BI567" s="21">
        <v>2.5744899999999999</v>
      </c>
      <c r="BJ567" s="21">
        <v>2.5641400000000001</v>
      </c>
      <c r="BK567" s="21">
        <v>-1361.17302</v>
      </c>
      <c r="BL567" s="21">
        <v>-1338.7624599999999</v>
      </c>
      <c r="BM567" s="21">
        <v>-1319.6080999999999</v>
      </c>
      <c r="BN567" s="21">
        <v>-1302.0336600000001</v>
      </c>
      <c r="BO567" s="21">
        <v>9.6100000000000005E-2</v>
      </c>
      <c r="BP567" s="21">
        <v>-0.21149000000000001</v>
      </c>
      <c r="BQ567" s="21">
        <v>-0.17918999999999999</v>
      </c>
      <c r="BR567" s="21">
        <v>-880.43158000000005</v>
      </c>
      <c r="BS567" s="21">
        <v>-866.38723000000005</v>
      </c>
      <c r="BT567" s="21">
        <v>-852.58574999999996</v>
      </c>
      <c r="BU567" s="21">
        <v>-841.81232999999997</v>
      </c>
      <c r="BV567" s="21">
        <v>-983.81714999999997</v>
      </c>
      <c r="BW567" s="21">
        <v>-968.09618</v>
      </c>
      <c r="BX567" s="21">
        <v>-952.63198999999997</v>
      </c>
      <c r="BY567" s="21">
        <v>-940.59797000000003</v>
      </c>
      <c r="BZ567" s="21">
        <v>-946.99581999999998</v>
      </c>
      <c r="CA567" s="21">
        <v>-931.87045999999998</v>
      </c>
      <c r="CB567" s="21">
        <v>-916.99694</v>
      </c>
      <c r="CC567" s="21">
        <v>-905.41170999999997</v>
      </c>
      <c r="CD567" s="21">
        <v>-991.94169999999997</v>
      </c>
      <c r="CE567" s="21">
        <v>-976.08907999999997</v>
      </c>
      <c r="CF567" s="21">
        <v>-960.48645999999997</v>
      </c>
      <c r="CG567" s="21">
        <v>-948.35461999999995</v>
      </c>
      <c r="CH567" s="21">
        <v>-1284.11995</v>
      </c>
      <c r="CI567" s="21">
        <v>-1263.5583099999999</v>
      </c>
      <c r="CJ567" s="21">
        <v>-1243.28971</v>
      </c>
      <c r="CK567" s="21">
        <v>-1227.59256</v>
      </c>
      <c r="CL567" s="21">
        <v>-1567.3913299999999</v>
      </c>
      <c r="CM567" s="21">
        <v>-1542.2557200000001</v>
      </c>
      <c r="CN567" s="21">
        <v>-1517.44856</v>
      </c>
      <c r="CO567" s="21">
        <v>-1498.2965300000001</v>
      </c>
      <c r="CP567" s="21">
        <v>-1613.0581999999999</v>
      </c>
      <c r="CQ567" s="21">
        <v>-1587.18073</v>
      </c>
      <c r="CR567" s="21">
        <v>-1561.64012</v>
      </c>
      <c r="CS567" s="21">
        <v>-1541.93082</v>
      </c>
      <c r="CT567" s="21">
        <v>-831.97447999999997</v>
      </c>
      <c r="CU567" s="21">
        <v>-818.67186000000004</v>
      </c>
      <c r="CV567" s="21">
        <v>-805.57983000000002</v>
      </c>
      <c r="CW567" s="21">
        <v>-795.4049</v>
      </c>
      <c r="CX567" s="21">
        <v>-564.40256999999997</v>
      </c>
      <c r="CY567" s="21">
        <v>-555.15373999999997</v>
      </c>
      <c r="CZ567" s="21">
        <v>-547.29132000000004</v>
      </c>
      <c r="DA567" s="21">
        <v>-539.97699999999998</v>
      </c>
      <c r="DB567" s="21">
        <v>-949.41836000000001</v>
      </c>
      <c r="DC567" s="21">
        <v>-934.24405999999999</v>
      </c>
      <c r="DD567" s="21">
        <v>-919.31407999999999</v>
      </c>
      <c r="DE567" s="21">
        <v>-907.70159000000001</v>
      </c>
      <c r="DF567" s="21">
        <v>-1207.77163</v>
      </c>
      <c r="DG567" s="21">
        <v>-1188.4014400000001</v>
      </c>
      <c r="DH567" s="21">
        <v>-1169.28793</v>
      </c>
      <c r="DI567" s="21">
        <v>-1154.52955</v>
      </c>
    </row>
    <row r="568" spans="2:113" x14ac:dyDescent="0.25">
      <c r="B568" s="58" t="s">
        <v>699</v>
      </c>
      <c r="C568" s="21">
        <v>11714.081169999999</v>
      </c>
      <c r="D568" s="21">
        <v>11523.441930000001</v>
      </c>
      <c r="E568" s="21">
        <v>11358.192069999999</v>
      </c>
      <c r="F568" s="21">
        <v>11211.067709999999</v>
      </c>
      <c r="G568" s="21">
        <v>24661.201659999999</v>
      </c>
      <c r="H568" s="21">
        <v>24259.862730000001</v>
      </c>
      <c r="I568" s="21">
        <v>23911.970880000001</v>
      </c>
      <c r="J568" s="21">
        <v>23602.227029999998</v>
      </c>
      <c r="K568" s="21">
        <v>34775.760829999999</v>
      </c>
      <c r="L568" s="21">
        <v>34209.811439999998</v>
      </c>
      <c r="M568" s="21">
        <v>33719.256430000001</v>
      </c>
      <c r="N568" s="21">
        <v>33282.464639999998</v>
      </c>
      <c r="O568" s="21">
        <v>309.36761999999999</v>
      </c>
      <c r="P568" s="21">
        <v>304.15798999999998</v>
      </c>
      <c r="Q568" s="21">
        <v>299.21622000000002</v>
      </c>
      <c r="R568" s="21">
        <v>295.44479999999999</v>
      </c>
      <c r="S568" s="21">
        <v>712.85281999999995</v>
      </c>
      <c r="T568" s="21">
        <v>701.13624000000004</v>
      </c>
      <c r="U568" s="21">
        <v>689.74450000000002</v>
      </c>
      <c r="V568" s="21">
        <v>681.05034999999998</v>
      </c>
      <c r="W568" s="21">
        <v>31863.033329999998</v>
      </c>
      <c r="X568" s="21">
        <v>31344.510780000001</v>
      </c>
      <c r="Y568" s="21">
        <v>30895.000359999998</v>
      </c>
      <c r="Z568" s="21">
        <v>30494.810409999998</v>
      </c>
      <c r="AA568" s="21">
        <v>92.256950000000003</v>
      </c>
      <c r="AB568" s="21">
        <v>90.636579999999995</v>
      </c>
      <c r="AC568" s="21">
        <v>89.327680000000001</v>
      </c>
      <c r="AD568" s="21">
        <v>88.136009999999999</v>
      </c>
      <c r="AE568" s="21">
        <v>47.188409999999998</v>
      </c>
      <c r="AF568" s="21">
        <v>46.337919999999997</v>
      </c>
      <c r="AG568" s="21">
        <v>45.668590000000002</v>
      </c>
      <c r="AH568" s="21">
        <v>45.059220000000003</v>
      </c>
      <c r="AI568" s="21">
        <v>207.57388</v>
      </c>
      <c r="AJ568" s="21">
        <v>204.07773</v>
      </c>
      <c r="AK568" s="21">
        <v>201.12912</v>
      </c>
      <c r="AL568" s="21">
        <v>198.44677999999999</v>
      </c>
      <c r="AM568" s="21">
        <v>796.41976999999997</v>
      </c>
      <c r="AN568" s="21">
        <v>783.19056999999998</v>
      </c>
      <c r="AO568" s="21">
        <v>771.87801000000002</v>
      </c>
      <c r="AP568" s="21">
        <v>761.58522000000005</v>
      </c>
      <c r="AQ568" s="21">
        <v>1033.4858099999999</v>
      </c>
      <c r="AR568" s="21">
        <v>1016.33933</v>
      </c>
      <c r="AS568" s="21">
        <v>1001.6524899999999</v>
      </c>
      <c r="AT568" s="21">
        <v>988.29597999999999</v>
      </c>
      <c r="AU568" s="21">
        <v>646.25962000000004</v>
      </c>
      <c r="AV568" s="21">
        <v>635.51220000000001</v>
      </c>
      <c r="AW568" s="21">
        <v>626.33439999999996</v>
      </c>
      <c r="AX568" s="21">
        <v>617.99224000000004</v>
      </c>
      <c r="AY568" s="21">
        <v>-15603.426810000001</v>
      </c>
      <c r="AZ568" s="21">
        <v>-15345.98047</v>
      </c>
      <c r="BA568" s="21">
        <v>-15122.35608</v>
      </c>
      <c r="BB568" s="21">
        <v>-14922.801869999999</v>
      </c>
      <c r="BC568" s="21">
        <v>137.73222999999999</v>
      </c>
      <c r="BD568" s="21">
        <v>135.2285</v>
      </c>
      <c r="BE568" s="21">
        <v>133.03147999999999</v>
      </c>
      <c r="BF568" s="21">
        <v>131.35497000000001</v>
      </c>
      <c r="BG568" s="21">
        <v>34.84299</v>
      </c>
      <c r="BH568" s="21">
        <v>34.073680000000003</v>
      </c>
      <c r="BI568" s="21">
        <v>33.581449999999997</v>
      </c>
      <c r="BJ568" s="21">
        <v>33.134050000000002</v>
      </c>
      <c r="BK568" s="21">
        <v>578.57018000000005</v>
      </c>
      <c r="BL568" s="21">
        <v>568.86049000000003</v>
      </c>
      <c r="BM568" s="21">
        <v>560.64562999999998</v>
      </c>
      <c r="BN568" s="21">
        <v>553.18586000000005</v>
      </c>
      <c r="BO568" s="21">
        <v>-0.46940999999999999</v>
      </c>
      <c r="BP568" s="21">
        <v>-0.46167999999999998</v>
      </c>
      <c r="BQ568" s="21">
        <v>-0.45549000000000001</v>
      </c>
      <c r="BR568" s="21">
        <v>75.277330000000006</v>
      </c>
      <c r="BS568" s="21">
        <v>73.817570000000003</v>
      </c>
      <c r="BT568" s="21">
        <v>72.618309999999994</v>
      </c>
      <c r="BU568" s="21">
        <v>71.70326</v>
      </c>
      <c r="BV568" s="21">
        <v>165.52649</v>
      </c>
      <c r="BW568" s="21">
        <v>162.61698999999999</v>
      </c>
      <c r="BX568" s="21">
        <v>159.97494</v>
      </c>
      <c r="BY568" s="21">
        <v>157.95873</v>
      </c>
      <c r="BZ568" s="21">
        <v>446.88317999999998</v>
      </c>
      <c r="CA568" s="21">
        <v>439.43275999999997</v>
      </c>
      <c r="CB568" s="21">
        <v>432.29309999999998</v>
      </c>
      <c r="CC568" s="21">
        <v>426.84424000000001</v>
      </c>
      <c r="CD568" s="21">
        <v>562.51819</v>
      </c>
      <c r="CE568" s="21">
        <v>553.21630000000005</v>
      </c>
      <c r="CF568" s="21">
        <v>544.22792000000004</v>
      </c>
      <c r="CG568" s="21">
        <v>537.36806999999999</v>
      </c>
      <c r="CH568" s="21">
        <v>704.68327999999997</v>
      </c>
      <c r="CI568" s="21">
        <v>693.08360000000005</v>
      </c>
      <c r="CJ568" s="21">
        <v>681.82270000000005</v>
      </c>
      <c r="CK568" s="21">
        <v>673.22843</v>
      </c>
      <c r="CL568" s="21">
        <v>762.32797000000005</v>
      </c>
      <c r="CM568" s="21">
        <v>749.80695000000003</v>
      </c>
      <c r="CN568" s="21">
        <v>737.62442999999996</v>
      </c>
      <c r="CO568" s="21">
        <v>728.32674999999995</v>
      </c>
      <c r="CP568" s="21">
        <v>669.12492999999995</v>
      </c>
      <c r="CQ568" s="21">
        <v>658.10592999999994</v>
      </c>
      <c r="CR568" s="21">
        <v>647.41332999999997</v>
      </c>
      <c r="CS568" s="21">
        <v>639.25279</v>
      </c>
      <c r="CT568" s="21">
        <v>475.96098999999998</v>
      </c>
      <c r="CU568" s="21">
        <v>468.09458999999998</v>
      </c>
      <c r="CV568" s="21">
        <v>460.48921999999999</v>
      </c>
      <c r="CW568" s="21">
        <v>454.68486000000001</v>
      </c>
      <c r="CX568" s="21">
        <v>91.660640000000001</v>
      </c>
      <c r="CY568" s="21">
        <v>90.01397</v>
      </c>
      <c r="CZ568" s="21">
        <v>88.713459999999998</v>
      </c>
      <c r="DA568" s="21">
        <v>87.529769999999999</v>
      </c>
      <c r="DB568" s="21">
        <v>67.047880000000006</v>
      </c>
      <c r="DC568" s="21">
        <v>65.740080000000006</v>
      </c>
      <c r="DD568" s="21">
        <v>64.672039999999996</v>
      </c>
      <c r="DE568" s="21">
        <v>63.857140000000001</v>
      </c>
      <c r="DF568" s="21">
        <v>623.39302999999995</v>
      </c>
      <c r="DG568" s="21">
        <v>613.15959999999995</v>
      </c>
      <c r="DH568" s="21">
        <v>603.19725000000005</v>
      </c>
      <c r="DI568" s="21">
        <v>595.59400000000005</v>
      </c>
    </row>
    <row r="569" spans="2:113" x14ac:dyDescent="0.25">
      <c r="B569" s="58" t="s">
        <v>700</v>
      </c>
      <c r="C569" s="21">
        <v>64149.230439999999</v>
      </c>
      <c r="D569" s="21">
        <v>63105.242380000003</v>
      </c>
      <c r="E569" s="21">
        <v>62200.29292</v>
      </c>
      <c r="F569" s="21">
        <v>61394.603230000001</v>
      </c>
      <c r="G569" s="21">
        <v>143028.96468999999</v>
      </c>
      <c r="H569" s="21">
        <v>140701.29665999999</v>
      </c>
      <c r="I569" s="21">
        <v>138683.60863999999</v>
      </c>
      <c r="J569" s="21">
        <v>136887.16974000001</v>
      </c>
      <c r="K569" s="21">
        <v>143857.13811</v>
      </c>
      <c r="L569" s="21">
        <v>141515.97125</v>
      </c>
      <c r="M569" s="21">
        <v>139486.68882000001</v>
      </c>
      <c r="N569" s="21">
        <v>137679.80910000001</v>
      </c>
      <c r="O569" s="21">
        <v>1318.03943</v>
      </c>
      <c r="P569" s="21">
        <v>1313.71378</v>
      </c>
      <c r="Q569" s="21">
        <v>1308.14554</v>
      </c>
      <c r="R569" s="21">
        <v>1302.58599</v>
      </c>
      <c r="S569" s="21">
        <v>2642.07647</v>
      </c>
      <c r="T569" s="21">
        <v>2616.5943000000002</v>
      </c>
      <c r="U569" s="21">
        <v>2590.3912399999999</v>
      </c>
      <c r="V569" s="21">
        <v>2568.8492000000001</v>
      </c>
      <c r="W569" s="21">
        <v>138284.48699999999</v>
      </c>
      <c r="X569" s="21">
        <v>136034.11668000001</v>
      </c>
      <c r="Y569" s="21">
        <v>134083.25665</v>
      </c>
      <c r="Z569" s="21">
        <v>132346.44579999999</v>
      </c>
      <c r="AA569" s="21">
        <v>100.97342999999999</v>
      </c>
      <c r="AB569" s="21">
        <v>106.07057</v>
      </c>
      <c r="AC569" s="21">
        <v>110.76555999999999</v>
      </c>
      <c r="AD569" s="21">
        <v>114.89494000000001</v>
      </c>
      <c r="AE569" s="21">
        <v>525.95393000000001</v>
      </c>
      <c r="AF569" s="21">
        <v>522.23121000000003</v>
      </c>
      <c r="AG569" s="21">
        <v>519.28778999999997</v>
      </c>
      <c r="AH569" s="21">
        <v>516.47632999999996</v>
      </c>
      <c r="AI569" s="21">
        <v>984.31191999999999</v>
      </c>
      <c r="AJ569" s="21">
        <v>972.86455000000001</v>
      </c>
      <c r="AK569" s="21">
        <v>963.24251000000004</v>
      </c>
      <c r="AL569" s="21">
        <v>954.38495999999998</v>
      </c>
      <c r="AM569" s="21">
        <v>2517.1165799999999</v>
      </c>
      <c r="AN569" s="21">
        <v>2481.0588299999999</v>
      </c>
      <c r="AO569" s="21">
        <v>2450.29513</v>
      </c>
      <c r="AP569" s="21">
        <v>2422.2043800000001</v>
      </c>
      <c r="AQ569" s="21">
        <v>3906.43939</v>
      </c>
      <c r="AR569" s="21">
        <v>3846.95057</v>
      </c>
      <c r="AS569" s="21">
        <v>3796.06549</v>
      </c>
      <c r="AT569" s="21">
        <v>3749.6603300000002</v>
      </c>
      <c r="AU569" s="21">
        <v>4213.1340499999997</v>
      </c>
      <c r="AV569" s="21">
        <v>4148.6865100000005</v>
      </c>
      <c r="AW569" s="21">
        <v>4093.5681800000002</v>
      </c>
      <c r="AX569" s="21">
        <v>4043.3537799999999</v>
      </c>
      <c r="AY569" s="21">
        <v>-21360.89833</v>
      </c>
      <c r="AZ569" s="21">
        <v>-21008.457480000001</v>
      </c>
      <c r="BA569" s="21">
        <v>-20702.318439999999</v>
      </c>
      <c r="BB569" s="21">
        <v>-20429.1312</v>
      </c>
      <c r="BC569" s="21">
        <v>684.40758000000005</v>
      </c>
      <c r="BD569" s="21">
        <v>695.00036999999998</v>
      </c>
      <c r="BE569" s="21">
        <v>704.21127000000001</v>
      </c>
      <c r="BF569" s="21">
        <v>709.43313999999998</v>
      </c>
      <c r="BG569" s="21">
        <v>64.317530000000005</v>
      </c>
      <c r="BH569" s="21">
        <v>76.645330000000001</v>
      </c>
      <c r="BI569" s="21">
        <v>88.173770000000005</v>
      </c>
      <c r="BJ569" s="21">
        <v>98.324659999999994</v>
      </c>
      <c r="BK569" s="21">
        <v>2185.6012099999998</v>
      </c>
      <c r="BL569" s="21">
        <v>2159.8043499999999</v>
      </c>
      <c r="BM569" s="21">
        <v>2138.2763</v>
      </c>
      <c r="BN569" s="21">
        <v>2118.4764100000002</v>
      </c>
      <c r="BO569" s="21">
        <v>33.819369999999999</v>
      </c>
      <c r="BP569" s="21">
        <v>52.424669999999999</v>
      </c>
      <c r="BQ569" s="21">
        <v>65.120570000000001</v>
      </c>
      <c r="BR569" s="21">
        <v>1019.92231</v>
      </c>
      <c r="BS569" s="21">
        <v>1022.3941600000001</v>
      </c>
      <c r="BT569" s="21">
        <v>1023.08548</v>
      </c>
      <c r="BU569" s="21">
        <v>1022.3750199999999</v>
      </c>
      <c r="BV569" s="21">
        <v>1263.2356400000001</v>
      </c>
      <c r="BW569" s="21">
        <v>1261.29223</v>
      </c>
      <c r="BX569" s="21">
        <v>1258.1339700000001</v>
      </c>
      <c r="BY569" s="21">
        <v>1254.17632</v>
      </c>
      <c r="BZ569" s="21">
        <v>1632.88348</v>
      </c>
      <c r="CA569" s="21">
        <v>1625.27097</v>
      </c>
      <c r="CB569" s="21">
        <v>1616.1398899999999</v>
      </c>
      <c r="CC569" s="21">
        <v>1607.8925400000001</v>
      </c>
      <c r="CD569" s="21">
        <v>1974.1465700000001</v>
      </c>
      <c r="CE569" s="21">
        <v>1960.16308</v>
      </c>
      <c r="CF569" s="21">
        <v>1944.65859</v>
      </c>
      <c r="CG569" s="21">
        <v>1931.70425</v>
      </c>
      <c r="CH569" s="21">
        <v>2526.8459499999999</v>
      </c>
      <c r="CI569" s="21">
        <v>2504.4300499999999</v>
      </c>
      <c r="CJ569" s="21">
        <v>2480.5272799999998</v>
      </c>
      <c r="CK569" s="21">
        <v>2461.14651</v>
      </c>
      <c r="CL569" s="21">
        <v>2863.6809899999998</v>
      </c>
      <c r="CM569" s="21">
        <v>2835.25821</v>
      </c>
      <c r="CN569" s="21">
        <v>2805.4543600000002</v>
      </c>
      <c r="CO569" s="21">
        <v>2781.6070599999998</v>
      </c>
      <c r="CP569" s="21">
        <v>2941.4613300000001</v>
      </c>
      <c r="CQ569" s="21">
        <v>2911.7966200000001</v>
      </c>
      <c r="CR569" s="21">
        <v>2880.8971099999999</v>
      </c>
      <c r="CS569" s="21">
        <v>2856.1129999999998</v>
      </c>
      <c r="CT569" s="21">
        <v>1638.7102600000001</v>
      </c>
      <c r="CU569" s="21">
        <v>1626.9848099999999</v>
      </c>
      <c r="CV569" s="21">
        <v>1614.3543</v>
      </c>
      <c r="CW569" s="21">
        <v>1603.4783299999999</v>
      </c>
      <c r="CX569" s="21">
        <v>637.75477000000001</v>
      </c>
      <c r="CY569" s="21">
        <v>636.45137999999997</v>
      </c>
      <c r="CZ569" s="21">
        <v>635.83226000000002</v>
      </c>
      <c r="DA569" s="21">
        <v>635.02597000000003</v>
      </c>
      <c r="DB569" s="21">
        <v>1132.1547599999999</v>
      </c>
      <c r="DC569" s="21">
        <v>1131.2894799999999</v>
      </c>
      <c r="DD569" s="21">
        <v>1128.9179799999999</v>
      </c>
      <c r="DE569" s="21">
        <v>1125.87265</v>
      </c>
      <c r="DF569" s="21">
        <v>2258.95892</v>
      </c>
      <c r="DG569" s="21">
        <v>2236.5271400000001</v>
      </c>
      <c r="DH569" s="21">
        <v>2213.1016500000001</v>
      </c>
      <c r="DI569" s="21">
        <v>2194.2618499999999</v>
      </c>
    </row>
    <row r="570" spans="2:113" x14ac:dyDescent="0.25">
      <c r="B570" s="58" t="s">
        <v>701</v>
      </c>
      <c r="C570" s="21">
        <v>71805.279450000002</v>
      </c>
      <c r="D570" s="21">
        <v>70636.694050000006</v>
      </c>
      <c r="E570" s="21">
        <v>69623.741150000002</v>
      </c>
      <c r="F570" s="21">
        <v>68721.89443</v>
      </c>
      <c r="G570" s="21">
        <v>150419.88761999999</v>
      </c>
      <c r="H570" s="21">
        <v>147971.93895000001</v>
      </c>
      <c r="I570" s="21">
        <v>145849.98829000001</v>
      </c>
      <c r="J570" s="21">
        <v>143960.71966</v>
      </c>
      <c r="K570" s="21">
        <v>132011.64525999999</v>
      </c>
      <c r="L570" s="21">
        <v>129863.2549</v>
      </c>
      <c r="M570" s="21">
        <v>128001.06776000001</v>
      </c>
      <c r="N570" s="21">
        <v>126342.97024</v>
      </c>
      <c r="O570" s="21">
        <v>1251.66761</v>
      </c>
      <c r="P570" s="21">
        <v>1248.39698</v>
      </c>
      <c r="Q570" s="21">
        <v>1243.8778600000001</v>
      </c>
      <c r="R570" s="21">
        <v>1239.1201900000001</v>
      </c>
      <c r="S570" s="21">
        <v>1851.09403</v>
      </c>
      <c r="T570" s="21">
        <v>1838.20652</v>
      </c>
      <c r="U570" s="21">
        <v>1824.5060599999999</v>
      </c>
      <c r="V570" s="21">
        <v>1812.51998</v>
      </c>
      <c r="W570" s="21">
        <v>127888.64174000001</v>
      </c>
      <c r="X570" s="21">
        <v>125807.44804</v>
      </c>
      <c r="Y570" s="21">
        <v>124003.24828</v>
      </c>
      <c r="Z570" s="21">
        <v>122397.00606</v>
      </c>
      <c r="AA570" s="21">
        <v>98.113489999999999</v>
      </c>
      <c r="AB570" s="21">
        <v>103.25685</v>
      </c>
      <c r="AC570" s="21">
        <v>107.99238</v>
      </c>
      <c r="AD570" s="21">
        <v>112.15864000000001</v>
      </c>
      <c r="AE570" s="21">
        <v>540.34434999999996</v>
      </c>
      <c r="AF570" s="21">
        <v>536.38396</v>
      </c>
      <c r="AG570" s="21">
        <v>533.23663999999997</v>
      </c>
      <c r="AH570" s="21">
        <v>530.23967000000005</v>
      </c>
      <c r="AI570" s="21">
        <v>928.44264999999996</v>
      </c>
      <c r="AJ570" s="21">
        <v>917.91488000000004</v>
      </c>
      <c r="AK570" s="21">
        <v>909.08466999999996</v>
      </c>
      <c r="AL570" s="21">
        <v>900.94740999999999</v>
      </c>
      <c r="AM570" s="21">
        <v>2022.58557</v>
      </c>
      <c r="AN570" s="21">
        <v>1994.6728800000001</v>
      </c>
      <c r="AO570" s="21">
        <v>1970.9160300000001</v>
      </c>
      <c r="AP570" s="21">
        <v>1949.2007900000001</v>
      </c>
      <c r="AQ570" s="21">
        <v>2037.0695499999999</v>
      </c>
      <c r="AR570" s="21">
        <v>2008.3895</v>
      </c>
      <c r="AS570" s="21">
        <v>1984.0025900000001</v>
      </c>
      <c r="AT570" s="21">
        <v>1961.6968899999999</v>
      </c>
      <c r="AU570" s="21">
        <v>3139.3237800000002</v>
      </c>
      <c r="AV570" s="21">
        <v>3092.56988</v>
      </c>
      <c r="AW570" s="21">
        <v>3052.66309</v>
      </c>
      <c r="AX570" s="21">
        <v>3016.2758100000001</v>
      </c>
      <c r="AY570" s="21">
        <v>-8427.7553200000002</v>
      </c>
      <c r="AZ570" s="21">
        <v>-8288.7028699999992</v>
      </c>
      <c r="BA570" s="21">
        <v>-8167.9183899999998</v>
      </c>
      <c r="BB570" s="21">
        <v>-8060.1347599999999</v>
      </c>
      <c r="BC570" s="21">
        <v>697.18474000000003</v>
      </c>
      <c r="BD570" s="21">
        <v>707.57153000000005</v>
      </c>
      <c r="BE570" s="21">
        <v>716.58051</v>
      </c>
      <c r="BF570" s="21">
        <v>721.64805000000001</v>
      </c>
      <c r="BG570" s="21">
        <v>64.062920000000005</v>
      </c>
      <c r="BH570" s="21">
        <v>76.393190000000004</v>
      </c>
      <c r="BI570" s="21">
        <v>87.925240000000002</v>
      </c>
      <c r="BJ570" s="21">
        <v>98.079449999999994</v>
      </c>
      <c r="BK570" s="21">
        <v>2034.31315</v>
      </c>
      <c r="BL570" s="21">
        <v>2011.00908</v>
      </c>
      <c r="BM570" s="21">
        <v>1991.6240700000001</v>
      </c>
      <c r="BN570" s="21">
        <v>1973.7701999999999</v>
      </c>
      <c r="BO570" s="21">
        <v>33.81485</v>
      </c>
      <c r="BP570" s="21">
        <v>52.420229999999997</v>
      </c>
      <c r="BQ570" s="21">
        <v>65.11618</v>
      </c>
      <c r="BR570" s="21">
        <v>1058.1680200000001</v>
      </c>
      <c r="BS570" s="21">
        <v>1060.0285799999999</v>
      </c>
      <c r="BT570" s="21">
        <v>1060.1154100000001</v>
      </c>
      <c r="BU570" s="21">
        <v>1058.9429299999999</v>
      </c>
      <c r="BV570" s="21">
        <v>1267.6842099999999</v>
      </c>
      <c r="BW570" s="21">
        <v>1265.66778</v>
      </c>
      <c r="BX570" s="21">
        <v>1262.4392499999999</v>
      </c>
      <c r="BY570" s="21">
        <v>1258.42788</v>
      </c>
      <c r="BZ570" s="21">
        <v>1510.8151800000001</v>
      </c>
      <c r="CA570" s="21">
        <v>1505.14445</v>
      </c>
      <c r="CB570" s="21">
        <v>1497.9428600000001</v>
      </c>
      <c r="CC570" s="21">
        <v>1491.1702600000001</v>
      </c>
      <c r="CD570" s="21">
        <v>1728.1294700000001</v>
      </c>
      <c r="CE570" s="21">
        <v>1718.0618099999999</v>
      </c>
      <c r="CF570" s="21">
        <v>1706.44598</v>
      </c>
      <c r="CG570" s="21">
        <v>1696.4638299999999</v>
      </c>
      <c r="CH570" s="21">
        <v>1961.53169</v>
      </c>
      <c r="CI570" s="21">
        <v>1948.1164799999999</v>
      </c>
      <c r="CJ570" s="21">
        <v>1933.14931</v>
      </c>
      <c r="CK570" s="21">
        <v>1920.59818</v>
      </c>
      <c r="CL570" s="21">
        <v>1841.80384</v>
      </c>
      <c r="CM570" s="21">
        <v>1829.65272</v>
      </c>
      <c r="CN570" s="21">
        <v>1816.00108</v>
      </c>
      <c r="CO570" s="21">
        <v>1804.4992099999999</v>
      </c>
      <c r="CP570" s="21">
        <v>2089.6283899999999</v>
      </c>
      <c r="CQ570" s="21">
        <v>2073.5273200000001</v>
      </c>
      <c r="CR570" s="21">
        <v>2056.0922399999999</v>
      </c>
      <c r="CS570" s="21">
        <v>2041.5992200000001</v>
      </c>
      <c r="CT570" s="21">
        <v>1459.82242</v>
      </c>
      <c r="CU570" s="21">
        <v>1450.94409</v>
      </c>
      <c r="CV570" s="21">
        <v>1441.1411900000001</v>
      </c>
      <c r="CW570" s="21">
        <v>1432.4264000000001</v>
      </c>
      <c r="CX570" s="21">
        <v>651.82555000000002</v>
      </c>
      <c r="CY570" s="21">
        <v>650.28913</v>
      </c>
      <c r="CZ570" s="21">
        <v>649.47063000000003</v>
      </c>
      <c r="DA570" s="21">
        <v>648.48293999999999</v>
      </c>
      <c r="DB570" s="21">
        <v>1173.5489700000001</v>
      </c>
      <c r="DC570" s="21">
        <v>1172.02243</v>
      </c>
      <c r="DD570" s="21">
        <v>1168.99668</v>
      </c>
      <c r="DE570" s="21">
        <v>1165.45128</v>
      </c>
      <c r="DF570" s="21">
        <v>1616.42056</v>
      </c>
      <c r="DG570" s="21">
        <v>1604.2197699999999</v>
      </c>
      <c r="DH570" s="21">
        <v>1590.9504999999999</v>
      </c>
      <c r="DI570" s="21">
        <v>1579.8733</v>
      </c>
    </row>
    <row r="571" spans="2:113" x14ac:dyDescent="0.25">
      <c r="B571" s="58" t="s">
        <v>702</v>
      </c>
      <c r="C571" s="21">
        <v>25310.48475</v>
      </c>
      <c r="D571" s="21">
        <v>24898.572660000002</v>
      </c>
      <c r="E571" s="21">
        <v>24541.519120000001</v>
      </c>
      <c r="F571" s="21">
        <v>24223.62916</v>
      </c>
      <c r="G571" s="21">
        <v>40757.005109999998</v>
      </c>
      <c r="H571" s="21">
        <v>40093.721429999998</v>
      </c>
      <c r="I571" s="21">
        <v>39518.768510000002</v>
      </c>
      <c r="J571" s="21">
        <v>39006.861920000003</v>
      </c>
      <c r="K571" s="21">
        <v>16665.419549999999</v>
      </c>
      <c r="L571" s="21">
        <v>16394.202369999999</v>
      </c>
      <c r="M571" s="21">
        <v>16159.11606</v>
      </c>
      <c r="N571" s="21">
        <v>15949.794449999999</v>
      </c>
      <c r="O571" s="21">
        <v>306.29192</v>
      </c>
      <c r="P571" s="21">
        <v>301.01907999999997</v>
      </c>
      <c r="Q571" s="21">
        <v>296.12831</v>
      </c>
      <c r="R571" s="21">
        <v>292.39580999999998</v>
      </c>
      <c r="S571" s="21">
        <v>-353.05029000000002</v>
      </c>
      <c r="T571" s="21">
        <v>-347.68617</v>
      </c>
      <c r="U571" s="21">
        <v>-342.03699999999998</v>
      </c>
      <c r="V571" s="21">
        <v>-337.72521999999998</v>
      </c>
      <c r="W571" s="21">
        <v>16409.935549999998</v>
      </c>
      <c r="X571" s="21">
        <v>16142.888730000001</v>
      </c>
      <c r="Y571" s="21">
        <v>15911.384190000001</v>
      </c>
      <c r="Z571" s="21">
        <v>15705.280409999999</v>
      </c>
      <c r="AA571" s="21">
        <v>137.35760999999999</v>
      </c>
      <c r="AB571" s="21">
        <v>134.94299000000001</v>
      </c>
      <c r="AC571" s="21">
        <v>132.99426</v>
      </c>
      <c r="AD571" s="21">
        <v>131.22030000000001</v>
      </c>
      <c r="AE571" s="21">
        <v>88.92971</v>
      </c>
      <c r="AF571" s="21">
        <v>87.35351</v>
      </c>
      <c r="AG571" s="21">
        <v>86.091769999999997</v>
      </c>
      <c r="AH571" s="21">
        <v>84.943340000000006</v>
      </c>
      <c r="AI571" s="21">
        <v>166.79039</v>
      </c>
      <c r="AJ571" s="21">
        <v>163.93257</v>
      </c>
      <c r="AK571" s="21">
        <v>161.56397999999999</v>
      </c>
      <c r="AL571" s="21">
        <v>159.40923000000001</v>
      </c>
      <c r="AM571" s="21">
        <v>-77.396199999999993</v>
      </c>
      <c r="AN571" s="21">
        <v>-76.235529999999997</v>
      </c>
      <c r="AO571" s="21">
        <v>-75.134399999999999</v>
      </c>
      <c r="AP571" s="21">
        <v>-74.13297</v>
      </c>
      <c r="AQ571" s="21">
        <v>-1817.0092</v>
      </c>
      <c r="AR571" s="21">
        <v>-1787.09322</v>
      </c>
      <c r="AS571" s="21">
        <v>-1761.2685300000001</v>
      </c>
      <c r="AT571" s="21">
        <v>-1737.78396</v>
      </c>
      <c r="AU571" s="21">
        <v>-1526.8816400000001</v>
      </c>
      <c r="AV571" s="21">
        <v>-1501.7656999999999</v>
      </c>
      <c r="AW571" s="21">
        <v>-1480.0779399999999</v>
      </c>
      <c r="AX571" s="21">
        <v>-1460.3660500000001</v>
      </c>
      <c r="AY571" s="21">
        <v>3581.2754799999998</v>
      </c>
      <c r="AZ571" s="21">
        <v>3522.1867699999998</v>
      </c>
      <c r="BA571" s="21">
        <v>3470.8608300000001</v>
      </c>
      <c r="BB571" s="21">
        <v>3425.05944</v>
      </c>
      <c r="BC571" s="21">
        <v>217.76183</v>
      </c>
      <c r="BD571" s="21">
        <v>213.82266000000001</v>
      </c>
      <c r="BE571" s="21">
        <v>210.34867</v>
      </c>
      <c r="BF571" s="21">
        <v>207.69755000000001</v>
      </c>
      <c r="BG571" s="21">
        <v>52.55538</v>
      </c>
      <c r="BH571" s="21">
        <v>51.394590000000001</v>
      </c>
      <c r="BI571" s="21">
        <v>50.652209999999997</v>
      </c>
      <c r="BJ571" s="21">
        <v>49.977879999999999</v>
      </c>
      <c r="BK571" s="21">
        <v>508.32961999999998</v>
      </c>
      <c r="BL571" s="21">
        <v>499.70533999999998</v>
      </c>
      <c r="BM571" s="21">
        <v>492.48915</v>
      </c>
      <c r="BN571" s="21">
        <v>485.93615</v>
      </c>
      <c r="BO571" s="21">
        <v>-0.71081000000000005</v>
      </c>
      <c r="BP571" s="21">
        <v>-0.69915000000000005</v>
      </c>
      <c r="BQ571" s="21">
        <v>-0.68996999999999997</v>
      </c>
      <c r="BR571" s="21">
        <v>180.32638</v>
      </c>
      <c r="BS571" s="21">
        <v>177.04641000000001</v>
      </c>
      <c r="BT571" s="21">
        <v>174.16991999999999</v>
      </c>
      <c r="BU571" s="21">
        <v>171.97478000000001</v>
      </c>
      <c r="BV571" s="21">
        <v>220.31844000000001</v>
      </c>
      <c r="BW571" s="21">
        <v>216.40231</v>
      </c>
      <c r="BX571" s="21">
        <v>212.88637</v>
      </c>
      <c r="BY571" s="21">
        <v>210.20319000000001</v>
      </c>
      <c r="BZ571" s="21">
        <v>250.32652999999999</v>
      </c>
      <c r="CA571" s="21">
        <v>245.92201</v>
      </c>
      <c r="CB571" s="21">
        <v>241.92644999999999</v>
      </c>
      <c r="CC571" s="21">
        <v>238.87721999999999</v>
      </c>
      <c r="CD571" s="21">
        <v>49.465330000000002</v>
      </c>
      <c r="CE571" s="21">
        <v>48.321420000000003</v>
      </c>
      <c r="CF571" s="21">
        <v>47.536409999999997</v>
      </c>
      <c r="CG571" s="21">
        <v>46.937510000000003</v>
      </c>
      <c r="CH571" s="21">
        <v>-71.581599999999995</v>
      </c>
      <c r="CI571" s="21">
        <v>-70.780199999999994</v>
      </c>
      <c r="CJ571" s="21">
        <v>-69.630080000000007</v>
      </c>
      <c r="CK571" s="21">
        <v>-68.75206</v>
      </c>
      <c r="CL571" s="21">
        <v>-649.50184999999999</v>
      </c>
      <c r="CM571" s="21">
        <v>-639.36553000000004</v>
      </c>
      <c r="CN571" s="21">
        <v>-628.97724000000005</v>
      </c>
      <c r="CO571" s="21">
        <v>-621.04846999999995</v>
      </c>
      <c r="CP571" s="21">
        <v>-621.16151000000002</v>
      </c>
      <c r="CQ571" s="21">
        <v>-611.48428000000001</v>
      </c>
      <c r="CR571" s="21">
        <v>-601.54899999999998</v>
      </c>
      <c r="CS571" s="21">
        <v>-593.96597999999994</v>
      </c>
      <c r="CT571" s="21">
        <v>56.356610000000003</v>
      </c>
      <c r="CU571" s="21">
        <v>55.161070000000002</v>
      </c>
      <c r="CV571" s="21">
        <v>54.264899999999997</v>
      </c>
      <c r="CW571" s="21">
        <v>53.581130000000002</v>
      </c>
      <c r="CX571" s="21">
        <v>149.12651</v>
      </c>
      <c r="CY571" s="21">
        <v>146.46288999999999</v>
      </c>
      <c r="CZ571" s="21">
        <v>144.34683000000001</v>
      </c>
      <c r="DA571" s="21">
        <v>142.42124999999999</v>
      </c>
      <c r="DB571" s="21">
        <v>174.10517999999999</v>
      </c>
      <c r="DC571" s="21">
        <v>170.95462000000001</v>
      </c>
      <c r="DD571" s="21">
        <v>168.17708999999999</v>
      </c>
      <c r="DE571" s="21">
        <v>166.05747</v>
      </c>
      <c r="DF571" s="21">
        <v>-240.78798</v>
      </c>
      <c r="DG571" s="21">
        <v>-237.1739</v>
      </c>
      <c r="DH571" s="21">
        <v>-233.32031000000001</v>
      </c>
      <c r="DI571" s="21">
        <v>-230.37898999999999</v>
      </c>
    </row>
    <row r="572" spans="2:113" x14ac:dyDescent="0.25">
      <c r="B572" s="58" t="s">
        <v>703</v>
      </c>
      <c r="C572" s="21">
        <v>53936.653810000003</v>
      </c>
      <c r="D572" s="21">
        <v>53058.86896</v>
      </c>
      <c r="E572" s="21">
        <v>52297.987719999997</v>
      </c>
      <c r="F572" s="21">
        <v>51620.56407</v>
      </c>
      <c r="G572" s="21">
        <v>43778.898130000001</v>
      </c>
      <c r="H572" s="21">
        <v>43066.435850000002</v>
      </c>
      <c r="I572" s="21">
        <v>42448.853539999996</v>
      </c>
      <c r="J572" s="21">
        <v>41898.992080000004</v>
      </c>
      <c r="K572" s="21">
        <v>13344.71825</v>
      </c>
      <c r="L572" s="21">
        <v>13127.54299</v>
      </c>
      <c r="M572" s="21">
        <v>12939.29927</v>
      </c>
      <c r="N572" s="21">
        <v>12771.686449999999</v>
      </c>
      <c r="O572" s="21">
        <v>341.27444000000003</v>
      </c>
      <c r="P572" s="21">
        <v>334.68822</v>
      </c>
      <c r="Q572" s="21">
        <v>329.25040000000001</v>
      </c>
      <c r="R572" s="21">
        <v>325.10039</v>
      </c>
      <c r="S572" s="21">
        <v>-609.27436999999998</v>
      </c>
      <c r="T572" s="21">
        <v>-600.51458000000002</v>
      </c>
      <c r="U572" s="21">
        <v>-590.75752999999997</v>
      </c>
      <c r="V572" s="21">
        <v>-583.31055000000003</v>
      </c>
      <c r="W572" s="21">
        <v>14021.39731</v>
      </c>
      <c r="X572" s="21">
        <v>13793.22033</v>
      </c>
      <c r="Y572" s="21">
        <v>13595.41229</v>
      </c>
      <c r="Z572" s="21">
        <v>13419.30783</v>
      </c>
      <c r="AA572" s="21">
        <v>471.94411000000002</v>
      </c>
      <c r="AB572" s="21">
        <v>463.67513000000002</v>
      </c>
      <c r="AC572" s="21">
        <v>456.97928999999999</v>
      </c>
      <c r="AD572" s="21">
        <v>450.88510000000002</v>
      </c>
      <c r="AE572" s="21">
        <v>320.03161</v>
      </c>
      <c r="AF572" s="21">
        <v>314.39701000000002</v>
      </c>
      <c r="AG572" s="21">
        <v>309.85590999999999</v>
      </c>
      <c r="AH572" s="21">
        <v>305.72352999999998</v>
      </c>
      <c r="AI572" s="21">
        <v>112.95529000000001</v>
      </c>
      <c r="AJ572" s="21">
        <v>110.75367</v>
      </c>
      <c r="AK572" s="21">
        <v>109.15343</v>
      </c>
      <c r="AL572" s="21">
        <v>107.69755000000001</v>
      </c>
      <c r="AM572" s="21">
        <v>-553.86549000000002</v>
      </c>
      <c r="AN572" s="21">
        <v>-545.09883000000002</v>
      </c>
      <c r="AO572" s="21">
        <v>-537.22538999999995</v>
      </c>
      <c r="AP572" s="21">
        <v>-530.06232</v>
      </c>
      <c r="AQ572" s="21">
        <v>-2432.1927599999999</v>
      </c>
      <c r="AR572" s="21">
        <v>-2392.3460700000001</v>
      </c>
      <c r="AS572" s="21">
        <v>-2357.7750500000002</v>
      </c>
      <c r="AT572" s="21">
        <v>-2326.3366000000001</v>
      </c>
      <c r="AU572" s="21">
        <v>-3439.5619200000001</v>
      </c>
      <c r="AV572" s="21">
        <v>-3383.0839999999998</v>
      </c>
      <c r="AW572" s="21">
        <v>-3334.22712</v>
      </c>
      <c r="AX572" s="21">
        <v>-3289.82096</v>
      </c>
      <c r="AY572" s="21">
        <v>8926.9856099999997</v>
      </c>
      <c r="AZ572" s="21">
        <v>8779.6961800000008</v>
      </c>
      <c r="BA572" s="21">
        <v>8651.7568699999993</v>
      </c>
      <c r="BB572" s="21">
        <v>8537.5885099999996</v>
      </c>
      <c r="BC572" s="21">
        <v>850.08461</v>
      </c>
      <c r="BD572" s="21">
        <v>834.98015999999996</v>
      </c>
      <c r="BE572" s="21">
        <v>821.41380000000004</v>
      </c>
      <c r="BF572" s="21">
        <v>811.06001000000003</v>
      </c>
      <c r="BG572" s="21">
        <v>171.93688</v>
      </c>
      <c r="BH572" s="21">
        <v>168.14732000000001</v>
      </c>
      <c r="BI572" s="21">
        <v>165.71869000000001</v>
      </c>
      <c r="BJ572" s="21">
        <v>163.51490000000001</v>
      </c>
      <c r="BK572" s="21">
        <v>176.46668</v>
      </c>
      <c r="BL572" s="21">
        <v>172.82727</v>
      </c>
      <c r="BM572" s="21">
        <v>170.33143999999999</v>
      </c>
      <c r="BN572" s="21">
        <v>168.06451000000001</v>
      </c>
      <c r="BO572" s="21">
        <v>-2.3074699999999999</v>
      </c>
      <c r="BP572" s="21">
        <v>-2.2698700000000001</v>
      </c>
      <c r="BQ572" s="21">
        <v>-2.2408899999999998</v>
      </c>
      <c r="BR572" s="21">
        <v>618.85397999999998</v>
      </c>
      <c r="BS572" s="21">
        <v>607.66110000000003</v>
      </c>
      <c r="BT572" s="21">
        <v>597.78812000000005</v>
      </c>
      <c r="BU572" s="21">
        <v>590.25315000000001</v>
      </c>
      <c r="BV572" s="21">
        <v>480.43096000000003</v>
      </c>
      <c r="BW572" s="21">
        <v>471.50115</v>
      </c>
      <c r="BX572" s="21">
        <v>463.84044999999998</v>
      </c>
      <c r="BY572" s="21">
        <v>457.99392</v>
      </c>
      <c r="BZ572" s="21">
        <v>196.66314</v>
      </c>
      <c r="CA572" s="21">
        <v>192.29913999999999</v>
      </c>
      <c r="CB572" s="21">
        <v>189.17482000000001</v>
      </c>
      <c r="CC572" s="21">
        <v>186.79053999999999</v>
      </c>
      <c r="CD572" s="21">
        <v>-56.126249999999999</v>
      </c>
      <c r="CE572" s="21">
        <v>-56.343429999999998</v>
      </c>
      <c r="CF572" s="21">
        <v>-55.427880000000002</v>
      </c>
      <c r="CG572" s="21">
        <v>-54.72889</v>
      </c>
      <c r="CH572" s="21">
        <v>-274.78420999999997</v>
      </c>
      <c r="CI572" s="21">
        <v>-271.49588</v>
      </c>
      <c r="CJ572" s="21">
        <v>-267.08460000000002</v>
      </c>
      <c r="CK572" s="21">
        <v>-263.7176</v>
      </c>
      <c r="CL572" s="21">
        <v>-807.69060999999999</v>
      </c>
      <c r="CM572" s="21">
        <v>-795.76000999999997</v>
      </c>
      <c r="CN572" s="21">
        <v>-782.83067000000005</v>
      </c>
      <c r="CO572" s="21">
        <v>-772.96253999999999</v>
      </c>
      <c r="CP572" s="21">
        <v>-1046.07071</v>
      </c>
      <c r="CQ572" s="21">
        <v>-1030.29909</v>
      </c>
      <c r="CR572" s="21">
        <v>-1013.55904</v>
      </c>
      <c r="CS572" s="21">
        <v>-1000.7825</v>
      </c>
      <c r="CT572" s="21">
        <v>-81.784840000000003</v>
      </c>
      <c r="CU572" s="21">
        <v>-81.394710000000003</v>
      </c>
      <c r="CV572" s="21">
        <v>-80.072159999999997</v>
      </c>
      <c r="CW572" s="21">
        <v>-79.062569999999994</v>
      </c>
      <c r="CX572" s="21">
        <v>587.62604999999996</v>
      </c>
      <c r="CY572" s="21">
        <v>577.26877000000002</v>
      </c>
      <c r="CZ572" s="21">
        <v>568.92877999999996</v>
      </c>
      <c r="DA572" s="21">
        <v>561.34136000000001</v>
      </c>
      <c r="DB572" s="21">
        <v>497.24345</v>
      </c>
      <c r="DC572" s="21">
        <v>488.10759999999999</v>
      </c>
      <c r="DD572" s="21">
        <v>480.17707999999999</v>
      </c>
      <c r="DE572" s="21">
        <v>474.12459999999999</v>
      </c>
      <c r="DF572" s="21">
        <v>-508.77105999999998</v>
      </c>
      <c r="DG572" s="21">
        <v>-501.43594999999999</v>
      </c>
      <c r="DH572" s="21">
        <v>-493.28872000000001</v>
      </c>
      <c r="DI572" s="21">
        <v>-487.07040999999998</v>
      </c>
    </row>
    <row r="573" spans="2:113" x14ac:dyDescent="0.25">
      <c r="B573" s="58" t="s">
        <v>704</v>
      </c>
      <c r="C573" s="21">
        <v>70085.299199999994</v>
      </c>
      <c r="D573" s="21">
        <v>68944.705390000003</v>
      </c>
      <c r="E573" s="21">
        <v>67956.016149999996</v>
      </c>
      <c r="F573" s="21">
        <v>67075.771720000004</v>
      </c>
      <c r="G573" s="21">
        <v>51519.333050000001</v>
      </c>
      <c r="H573" s="21">
        <v>50680.902139999998</v>
      </c>
      <c r="I573" s="21">
        <v>49954.126680000001</v>
      </c>
      <c r="J573" s="21">
        <v>49307.045619999997</v>
      </c>
      <c r="K573" s="21">
        <v>29809.064299999998</v>
      </c>
      <c r="L573" s="21">
        <v>29323.944169999999</v>
      </c>
      <c r="M573" s="21">
        <v>28903.450540000002</v>
      </c>
      <c r="N573" s="21">
        <v>28529.04163</v>
      </c>
      <c r="O573" s="21">
        <v>345.11860000000001</v>
      </c>
      <c r="P573" s="21">
        <v>338.56495999999999</v>
      </c>
      <c r="Q573" s="21">
        <v>333.06414999999998</v>
      </c>
      <c r="R573" s="21">
        <v>328.86606999999998</v>
      </c>
      <c r="S573" s="21">
        <v>-266.07704000000001</v>
      </c>
      <c r="T573" s="21">
        <v>-262.76276000000001</v>
      </c>
      <c r="U573" s="21">
        <v>-258.49340000000001</v>
      </c>
      <c r="V573" s="21">
        <v>-255.23471000000001</v>
      </c>
      <c r="W573" s="21">
        <v>29977.594300000001</v>
      </c>
      <c r="X573" s="21">
        <v>29489.754420000001</v>
      </c>
      <c r="Y573" s="21">
        <v>29066.842990000001</v>
      </c>
      <c r="Z573" s="21">
        <v>28690.333569999999</v>
      </c>
      <c r="AA573" s="21">
        <v>438.91262999999998</v>
      </c>
      <c r="AB573" s="21">
        <v>431.23079999999999</v>
      </c>
      <c r="AC573" s="21">
        <v>425.00344999999999</v>
      </c>
      <c r="AD573" s="21">
        <v>419.33566000000002</v>
      </c>
      <c r="AE573" s="21">
        <v>459.03055999999998</v>
      </c>
      <c r="AF573" s="21">
        <v>451.13069999999999</v>
      </c>
      <c r="AG573" s="21">
        <v>444.61466999999999</v>
      </c>
      <c r="AH573" s="21">
        <v>438.68526000000003</v>
      </c>
      <c r="AI573" s="21">
        <v>108.28861999999999</v>
      </c>
      <c r="AJ573" s="21">
        <v>106.19346</v>
      </c>
      <c r="AK573" s="21">
        <v>104.65912</v>
      </c>
      <c r="AL573" s="21">
        <v>103.26317</v>
      </c>
      <c r="AM573" s="21">
        <v>-476.44409999999999</v>
      </c>
      <c r="AN573" s="21">
        <v>-468.92295000000001</v>
      </c>
      <c r="AO573" s="21">
        <v>-462.14980000000003</v>
      </c>
      <c r="AP573" s="21">
        <v>-455.98779999999999</v>
      </c>
      <c r="AQ573" s="21">
        <v>-1319.6668400000001</v>
      </c>
      <c r="AR573" s="21">
        <v>-1298.17481</v>
      </c>
      <c r="AS573" s="21">
        <v>-1279.41533</v>
      </c>
      <c r="AT573" s="21">
        <v>-1262.3558399999999</v>
      </c>
      <c r="AU573" s="21">
        <v>-2252.6069900000002</v>
      </c>
      <c r="AV573" s="21">
        <v>-2215.7097800000001</v>
      </c>
      <c r="AW573" s="21">
        <v>-2183.7115800000001</v>
      </c>
      <c r="AX573" s="21">
        <v>-2154.6284300000002</v>
      </c>
      <c r="AY573" s="21">
        <v>6783.7528599999996</v>
      </c>
      <c r="AZ573" s="21">
        <v>6671.8253699999996</v>
      </c>
      <c r="BA573" s="21">
        <v>6574.6023299999997</v>
      </c>
      <c r="BB573" s="21">
        <v>6487.8440499999997</v>
      </c>
      <c r="BC573" s="21">
        <v>1070.7213999999999</v>
      </c>
      <c r="BD573" s="21">
        <v>1052.1781800000001</v>
      </c>
      <c r="BE573" s="21">
        <v>1035.08286</v>
      </c>
      <c r="BF573" s="21">
        <v>1022.03571</v>
      </c>
      <c r="BG573" s="21">
        <v>153.27382</v>
      </c>
      <c r="BH573" s="21">
        <v>149.87560999999999</v>
      </c>
      <c r="BI573" s="21">
        <v>147.71089000000001</v>
      </c>
      <c r="BJ573" s="21">
        <v>145.74645000000001</v>
      </c>
      <c r="BK573" s="21">
        <v>84.267070000000004</v>
      </c>
      <c r="BL573" s="21">
        <v>82.214849999999998</v>
      </c>
      <c r="BM573" s="21">
        <v>81.027510000000007</v>
      </c>
      <c r="BN573" s="21">
        <v>79.948729999999998</v>
      </c>
      <c r="BO573" s="21">
        <v>-2.1057100000000002</v>
      </c>
      <c r="BP573" s="21">
        <v>-2.0713900000000001</v>
      </c>
      <c r="BQ573" s="21">
        <v>-2.0449099999999998</v>
      </c>
      <c r="BR573" s="21">
        <v>825.83655999999996</v>
      </c>
      <c r="BS573" s="21">
        <v>811.40931</v>
      </c>
      <c r="BT573" s="21">
        <v>798.22590000000002</v>
      </c>
      <c r="BU573" s="21">
        <v>788.16435000000001</v>
      </c>
      <c r="BV573" s="21">
        <v>590.20303000000001</v>
      </c>
      <c r="BW573" s="21">
        <v>579.60499000000004</v>
      </c>
      <c r="BX573" s="21">
        <v>570.18785000000003</v>
      </c>
      <c r="BY573" s="21">
        <v>563.00077999999996</v>
      </c>
      <c r="BZ573" s="21">
        <v>316.67795000000001</v>
      </c>
      <c r="CA573" s="21">
        <v>310.48131999999998</v>
      </c>
      <c r="CB573" s="21">
        <v>305.43682000000001</v>
      </c>
      <c r="CC573" s="21">
        <v>301.58702</v>
      </c>
      <c r="CD573" s="21">
        <v>185.24723</v>
      </c>
      <c r="CE573" s="21">
        <v>181.23276000000001</v>
      </c>
      <c r="CF573" s="21">
        <v>178.28824</v>
      </c>
      <c r="CG573" s="21">
        <v>176.04118</v>
      </c>
      <c r="CH573" s="21">
        <v>-120.40845</v>
      </c>
      <c r="CI573" s="21">
        <v>-119.5116</v>
      </c>
      <c r="CJ573" s="21">
        <v>-117.56972</v>
      </c>
      <c r="CK573" s="21">
        <v>-116.0874</v>
      </c>
      <c r="CL573" s="21">
        <v>-284.68101000000001</v>
      </c>
      <c r="CM573" s="21">
        <v>-281.09528</v>
      </c>
      <c r="CN573" s="21">
        <v>-276.52805000000001</v>
      </c>
      <c r="CO573" s="21">
        <v>-273.04201999999998</v>
      </c>
      <c r="CP573" s="21">
        <v>-489.32163000000003</v>
      </c>
      <c r="CQ573" s="21">
        <v>-482.43911000000003</v>
      </c>
      <c r="CR573" s="21">
        <v>-474.60050999999999</v>
      </c>
      <c r="CS573" s="21">
        <v>-468.61770999999999</v>
      </c>
      <c r="CT573" s="21">
        <v>146.19582</v>
      </c>
      <c r="CU573" s="21">
        <v>142.98787999999999</v>
      </c>
      <c r="CV573" s="21">
        <v>140.66472999999999</v>
      </c>
      <c r="CW573" s="21">
        <v>138.89186000000001</v>
      </c>
      <c r="CX573" s="21">
        <v>802.70497</v>
      </c>
      <c r="CY573" s="21">
        <v>788.85146999999995</v>
      </c>
      <c r="CZ573" s="21">
        <v>777.45469000000003</v>
      </c>
      <c r="DA573" s="21">
        <v>767.08655999999996</v>
      </c>
      <c r="DB573" s="21">
        <v>653.97745999999995</v>
      </c>
      <c r="DC573" s="21">
        <v>642.40980000000002</v>
      </c>
      <c r="DD573" s="21">
        <v>631.97222999999997</v>
      </c>
      <c r="DE573" s="21">
        <v>624.00633000000005</v>
      </c>
      <c r="DF573" s="21">
        <v>-278.39031</v>
      </c>
      <c r="DG573" s="21">
        <v>-274.69717000000003</v>
      </c>
      <c r="DH573" s="21">
        <v>-270.23392000000001</v>
      </c>
      <c r="DI573" s="21">
        <v>-266.82729</v>
      </c>
    </row>
    <row r="574" spans="2:113" x14ac:dyDescent="0.25">
      <c r="B574" s="58" t="s">
        <v>705</v>
      </c>
      <c r="C574" s="21">
        <v>7556.5874100000001</v>
      </c>
      <c r="D574" s="21">
        <v>7433.6087399999997</v>
      </c>
      <c r="E574" s="21">
        <v>7327.0083999999997</v>
      </c>
      <c r="F574" s="21">
        <v>7232.1005699999996</v>
      </c>
      <c r="G574" s="21">
        <v>-28366.9375</v>
      </c>
      <c r="H574" s="21">
        <v>-27905.29105</v>
      </c>
      <c r="I574" s="21">
        <v>-27505.122940000001</v>
      </c>
      <c r="J574" s="21">
        <v>-27148.835179999998</v>
      </c>
      <c r="K574" s="21">
        <v>-23758.626609999999</v>
      </c>
      <c r="L574" s="21">
        <v>-23371.972809999999</v>
      </c>
      <c r="M574" s="21">
        <v>-23036.82807</v>
      </c>
      <c r="N574" s="21">
        <v>-22738.414089999998</v>
      </c>
      <c r="O574" s="21">
        <v>-540.01084000000003</v>
      </c>
      <c r="P574" s="21">
        <v>-483.90728999999999</v>
      </c>
      <c r="Q574" s="21">
        <v>-434.01900999999998</v>
      </c>
      <c r="R574" s="21">
        <v>-411.98381999999998</v>
      </c>
      <c r="S574" s="21">
        <v>-671.58789000000002</v>
      </c>
      <c r="T574" s="21">
        <v>-613.64098000000001</v>
      </c>
      <c r="U574" s="21">
        <v>-560.83623</v>
      </c>
      <c r="V574" s="21">
        <v>-537.20272</v>
      </c>
      <c r="W574" s="21">
        <v>-23327.267049999999</v>
      </c>
      <c r="X574" s="21">
        <v>-22947.651150000002</v>
      </c>
      <c r="Y574" s="21">
        <v>-22618.55977</v>
      </c>
      <c r="Z574" s="21">
        <v>-22325.576430000001</v>
      </c>
      <c r="AA574" s="21">
        <v>-41.493020000000001</v>
      </c>
      <c r="AB574" s="21">
        <v>-21.047360000000001</v>
      </c>
      <c r="AC574" s="21">
        <v>-2.6129899999999999</v>
      </c>
      <c r="AD574" s="21">
        <v>6.1783599999999996</v>
      </c>
      <c r="AE574" s="21">
        <v>-68.193700000000007</v>
      </c>
      <c r="AF574" s="21">
        <v>-52.641869999999997</v>
      </c>
      <c r="AG574" s="21">
        <v>-38.574379999999998</v>
      </c>
      <c r="AH574" s="21">
        <v>-31.659009999999999</v>
      </c>
      <c r="AI574" s="21">
        <v>-372.64938999999998</v>
      </c>
      <c r="AJ574" s="21">
        <v>-352.62227999999999</v>
      </c>
      <c r="AK574" s="21">
        <v>-334.77343999999999</v>
      </c>
      <c r="AL574" s="21">
        <v>-324.14627000000002</v>
      </c>
      <c r="AM574" s="21">
        <v>-913.84159</v>
      </c>
      <c r="AN574" s="21">
        <v>-883.05501000000004</v>
      </c>
      <c r="AO574" s="21">
        <v>-855.89206999999999</v>
      </c>
      <c r="AP574" s="21">
        <v>-837.49793999999997</v>
      </c>
      <c r="AQ574" s="21">
        <v>-696.21308999999997</v>
      </c>
      <c r="AR574" s="21">
        <v>-670.49832000000004</v>
      </c>
      <c r="AS574" s="21">
        <v>-647.64912000000004</v>
      </c>
      <c r="AT574" s="21">
        <v>-632.66869999999994</v>
      </c>
      <c r="AU574" s="21">
        <v>-1608.33997</v>
      </c>
      <c r="AV574" s="21">
        <v>-1567.3405700000001</v>
      </c>
      <c r="AW574" s="21">
        <v>-1531.3700699999999</v>
      </c>
      <c r="AX574" s="21">
        <v>-1504.55989</v>
      </c>
      <c r="AY574" s="21">
        <v>3002.86139</v>
      </c>
      <c r="AZ574" s="21">
        <v>2953.3161399999999</v>
      </c>
      <c r="BA574" s="21">
        <v>2910.27988</v>
      </c>
      <c r="BB574" s="21">
        <v>2871.8759100000002</v>
      </c>
      <c r="BC574" s="21">
        <v>-59.342529999999996</v>
      </c>
      <c r="BD574" s="21">
        <v>4.0460000000000003</v>
      </c>
      <c r="BE574" s="21">
        <v>59.860900000000001</v>
      </c>
      <c r="BF574" s="21">
        <v>80.691090000000003</v>
      </c>
      <c r="BG574" s="21">
        <v>41.578919999999997</v>
      </c>
      <c r="BH574" s="21">
        <v>80.287120000000002</v>
      </c>
      <c r="BI574" s="21">
        <v>115.94732</v>
      </c>
      <c r="BJ574" s="21">
        <v>132.07166000000001</v>
      </c>
      <c r="BK574" s="21">
        <v>-966.44698000000005</v>
      </c>
      <c r="BL574" s="21">
        <v>-920.54574000000002</v>
      </c>
      <c r="BM574" s="21">
        <v>-879.44317000000001</v>
      </c>
      <c r="BN574" s="21">
        <v>-854.40553</v>
      </c>
      <c r="BO574" s="21">
        <v>78.075119999999998</v>
      </c>
      <c r="BP574" s="21">
        <v>129.14359999999999</v>
      </c>
      <c r="BQ574" s="21">
        <v>148.19534999999999</v>
      </c>
      <c r="BR574" s="21">
        <v>-247.60058000000001</v>
      </c>
      <c r="BS574" s="21">
        <v>-189.96894</v>
      </c>
      <c r="BT574" s="21">
        <v>-140.04393999999999</v>
      </c>
      <c r="BU574" s="21">
        <v>-119.68216</v>
      </c>
      <c r="BV574" s="21">
        <v>-402.12027</v>
      </c>
      <c r="BW574" s="21">
        <v>-343.83981</v>
      </c>
      <c r="BX574" s="21">
        <v>-291.94788999999997</v>
      </c>
      <c r="BY574" s="21">
        <v>-270.16242999999997</v>
      </c>
      <c r="BZ574" s="21">
        <v>-569.28989000000001</v>
      </c>
      <c r="CA574" s="21">
        <v>-507.78674000000001</v>
      </c>
      <c r="CB574" s="21">
        <v>-453.49243999999999</v>
      </c>
      <c r="CC574" s="21">
        <v>-429.42865</v>
      </c>
      <c r="CD574" s="21">
        <v>-575.23631999999998</v>
      </c>
      <c r="CE574" s="21">
        <v>-516.10104999999999</v>
      </c>
      <c r="CF574" s="21">
        <v>-464.15109999999999</v>
      </c>
      <c r="CG574" s="21">
        <v>-440.92299000000003</v>
      </c>
      <c r="CH574" s="21">
        <v>-818.57141000000001</v>
      </c>
      <c r="CI574" s="21">
        <v>-754.58145999999999</v>
      </c>
      <c r="CJ574" s="21">
        <v>-697.93508999999995</v>
      </c>
      <c r="CK574" s="21">
        <v>-671.40641000000005</v>
      </c>
      <c r="CL574" s="21">
        <v>-631.38202000000001</v>
      </c>
      <c r="CM574" s="21">
        <v>-572.14925000000005</v>
      </c>
      <c r="CN574" s="21">
        <v>-519.98478999999998</v>
      </c>
      <c r="CO574" s="21">
        <v>-496.30115000000001</v>
      </c>
      <c r="CP574" s="21">
        <v>-827.22686999999996</v>
      </c>
      <c r="CQ574" s="21">
        <v>-765.18426999999997</v>
      </c>
      <c r="CR574" s="21">
        <v>-709.86321999999996</v>
      </c>
      <c r="CS574" s="21">
        <v>-683.78887999999995</v>
      </c>
      <c r="CT574" s="21">
        <v>-465.43430000000001</v>
      </c>
      <c r="CU574" s="21">
        <v>-417.05475999999999</v>
      </c>
      <c r="CV574" s="21">
        <v>-373.77762999999999</v>
      </c>
      <c r="CW574" s="21">
        <v>-354.80410999999998</v>
      </c>
      <c r="CX574" s="21">
        <v>-23.838010000000001</v>
      </c>
      <c r="CY574" s="21">
        <v>3.4396499999999999</v>
      </c>
      <c r="CZ574" s="21">
        <v>28.233689999999999</v>
      </c>
      <c r="DA574" s="21">
        <v>39.820189999999997</v>
      </c>
      <c r="DB574" s="21">
        <v>-349.61889000000002</v>
      </c>
      <c r="DC574" s="21">
        <v>-295.04439000000002</v>
      </c>
      <c r="DD574" s="21">
        <v>-247.26732999999999</v>
      </c>
      <c r="DE574" s="21">
        <v>-227.11905999999999</v>
      </c>
      <c r="DF574" s="21">
        <v>-625.66723999999999</v>
      </c>
      <c r="DG574" s="21">
        <v>-577.16830000000004</v>
      </c>
      <c r="DH574" s="21">
        <v>-533.99145999999996</v>
      </c>
      <c r="DI574" s="21">
        <v>-513.79328999999996</v>
      </c>
    </row>
    <row r="575" spans="2:113" x14ac:dyDescent="0.25">
      <c r="B575" s="58" t="s">
        <v>706</v>
      </c>
      <c r="C575" s="21">
        <v>-12977.319100000001</v>
      </c>
      <c r="D575" s="21">
        <v>-12766.12146</v>
      </c>
      <c r="E575" s="21">
        <v>-12583.051170000001</v>
      </c>
      <c r="F575" s="21">
        <v>-12420.061030000001</v>
      </c>
      <c r="G575" s="21">
        <v>-53174.204420000002</v>
      </c>
      <c r="H575" s="21">
        <v>-52308.841970000001</v>
      </c>
      <c r="I575" s="21">
        <v>-51558.721490000004</v>
      </c>
      <c r="J575" s="21">
        <v>-50890.855300000003</v>
      </c>
      <c r="K575" s="21">
        <v>-49506.398209999999</v>
      </c>
      <c r="L575" s="21">
        <v>-48700.718769999999</v>
      </c>
      <c r="M575" s="21">
        <v>-48002.369939999997</v>
      </c>
      <c r="N575" s="21">
        <v>-47380.557849999997</v>
      </c>
      <c r="O575" s="21">
        <v>-860.75093000000004</v>
      </c>
      <c r="P575" s="21">
        <v>-799.20300999999995</v>
      </c>
      <c r="Q575" s="21">
        <v>-744.35230999999999</v>
      </c>
      <c r="R575" s="21">
        <v>-718.46686999999997</v>
      </c>
      <c r="S575" s="21">
        <v>-1098.1583599999999</v>
      </c>
      <c r="T575" s="21">
        <v>-1033.12464</v>
      </c>
      <c r="U575" s="21">
        <v>-973.71767999999997</v>
      </c>
      <c r="V575" s="21">
        <v>-944.96162000000004</v>
      </c>
      <c r="W575" s="21">
        <v>-48108.599219999996</v>
      </c>
      <c r="X575" s="21">
        <v>-47325.704729999998</v>
      </c>
      <c r="Y575" s="21">
        <v>-46647.008620000001</v>
      </c>
      <c r="Z575" s="21">
        <v>-46042.779329999998</v>
      </c>
      <c r="AA575" s="21">
        <v>-261.35172999999998</v>
      </c>
      <c r="AB575" s="21">
        <v>-237.09934000000001</v>
      </c>
      <c r="AC575" s="21">
        <v>-215.56912</v>
      </c>
      <c r="AD575" s="21">
        <v>-203.94961000000001</v>
      </c>
      <c r="AE575" s="21">
        <v>-268.36538000000002</v>
      </c>
      <c r="AF575" s="21">
        <v>-249.38308000000001</v>
      </c>
      <c r="AG575" s="21">
        <v>-232.49583999999999</v>
      </c>
      <c r="AH575" s="21">
        <v>-223.00497999999999</v>
      </c>
      <c r="AI575" s="21">
        <v>-586.06943000000001</v>
      </c>
      <c r="AJ575" s="21">
        <v>-562.40087000000005</v>
      </c>
      <c r="AK575" s="21">
        <v>-541.54447000000005</v>
      </c>
      <c r="AL575" s="21">
        <v>-528.17129</v>
      </c>
      <c r="AM575" s="21">
        <v>-1209.3050699999999</v>
      </c>
      <c r="AN575" s="21">
        <v>-1173.51361</v>
      </c>
      <c r="AO575" s="21">
        <v>-1142.1876199999999</v>
      </c>
      <c r="AP575" s="21">
        <v>-1119.99146</v>
      </c>
      <c r="AQ575" s="21">
        <v>-1427.41077</v>
      </c>
      <c r="AR575" s="21">
        <v>-1389.5565999999999</v>
      </c>
      <c r="AS575" s="21">
        <v>-1356.3966499999999</v>
      </c>
      <c r="AT575" s="21">
        <v>-1332.0041000000001</v>
      </c>
      <c r="AU575" s="21">
        <v>-2438.4793</v>
      </c>
      <c r="AV575" s="21">
        <v>-2383.7194</v>
      </c>
      <c r="AW575" s="21">
        <v>-2336.0501199999999</v>
      </c>
      <c r="AX575" s="21">
        <v>-2298.5664900000002</v>
      </c>
      <c r="AY575" s="21">
        <v>1137.1068</v>
      </c>
      <c r="AZ575" s="21">
        <v>1118.34528</v>
      </c>
      <c r="BA575" s="21">
        <v>1102.04855</v>
      </c>
      <c r="BB575" s="21">
        <v>1087.50595</v>
      </c>
      <c r="BC575" s="21">
        <v>-497.35966000000002</v>
      </c>
      <c r="BD575" s="21">
        <v>-426.56992000000002</v>
      </c>
      <c r="BE575" s="21">
        <v>-363.97761000000003</v>
      </c>
      <c r="BF575" s="21">
        <v>-337.88891999999998</v>
      </c>
      <c r="BG575" s="21">
        <v>-33.519559999999998</v>
      </c>
      <c r="BH575" s="21">
        <v>6.8259499999999997</v>
      </c>
      <c r="BI575" s="21">
        <v>43.538960000000003</v>
      </c>
      <c r="BJ575" s="21">
        <v>60.621830000000003</v>
      </c>
      <c r="BK575" s="21">
        <v>-1322.0272500000001</v>
      </c>
      <c r="BL575" s="21">
        <v>-1269.9846299999999</v>
      </c>
      <c r="BM575" s="21">
        <v>-1223.87483</v>
      </c>
      <c r="BN575" s="21">
        <v>-1194.2734499999999</v>
      </c>
      <c r="BO575" s="21">
        <v>79.062349999999995</v>
      </c>
      <c r="BP575" s="21">
        <v>130.11528999999999</v>
      </c>
      <c r="BQ575" s="21">
        <v>149.15497999999999</v>
      </c>
      <c r="BR575" s="21">
        <v>-639.46864000000005</v>
      </c>
      <c r="BS575" s="21">
        <v>-575.23108999999999</v>
      </c>
      <c r="BT575" s="21">
        <v>-519.24248999999998</v>
      </c>
      <c r="BU575" s="21">
        <v>-494.17606000000001</v>
      </c>
      <c r="BV575" s="21">
        <v>-792.16192999999998</v>
      </c>
      <c r="BW575" s="21">
        <v>-727.31723</v>
      </c>
      <c r="BX575" s="21">
        <v>-669.38980000000004</v>
      </c>
      <c r="BY575" s="21">
        <v>-642.92148999999995</v>
      </c>
      <c r="BZ575" s="21">
        <v>-1025.82582</v>
      </c>
      <c r="CA575" s="21">
        <v>-956.71969999999999</v>
      </c>
      <c r="CB575" s="21">
        <v>-895.35968000000003</v>
      </c>
      <c r="CC575" s="21">
        <v>-865.81371999999999</v>
      </c>
      <c r="CD575" s="21">
        <v>-1121.7769499999999</v>
      </c>
      <c r="CE575" s="21">
        <v>-1053.6682699999999</v>
      </c>
      <c r="CF575" s="21">
        <v>-993.25760000000002</v>
      </c>
      <c r="CG575" s="21">
        <v>-963.46495000000004</v>
      </c>
      <c r="CH575" s="21">
        <v>-1186.18517</v>
      </c>
      <c r="CI575" s="21">
        <v>-1115.99449</v>
      </c>
      <c r="CJ575" s="21">
        <v>-1053.65987</v>
      </c>
      <c r="CK575" s="21">
        <v>-1022.71777</v>
      </c>
      <c r="CL575" s="21">
        <v>-1195.10085</v>
      </c>
      <c r="CM575" s="21">
        <v>-1126.6355799999999</v>
      </c>
      <c r="CN575" s="21">
        <v>-1065.7441100000001</v>
      </c>
      <c r="CO575" s="21">
        <v>-1035.2893300000001</v>
      </c>
      <c r="CP575" s="21">
        <v>-1426.3167599999999</v>
      </c>
      <c r="CQ575" s="21">
        <v>-1354.4902199999999</v>
      </c>
      <c r="CR575" s="21">
        <v>-1289.8941400000001</v>
      </c>
      <c r="CS575" s="21">
        <v>-1256.62345</v>
      </c>
      <c r="CT575" s="21">
        <v>-963.41198999999995</v>
      </c>
      <c r="CU575" s="21">
        <v>-906.89603</v>
      </c>
      <c r="CV575" s="21">
        <v>-855.90932999999995</v>
      </c>
      <c r="CW575" s="21">
        <v>-830.95407999999998</v>
      </c>
      <c r="CX575" s="21">
        <v>-344.49619000000001</v>
      </c>
      <c r="CY575" s="21">
        <v>-311.68310000000002</v>
      </c>
      <c r="CZ575" s="21">
        <v>-282.37153000000001</v>
      </c>
      <c r="DA575" s="21">
        <v>-266.65989000000002</v>
      </c>
      <c r="DB575" s="21">
        <v>-711.18388000000004</v>
      </c>
      <c r="DC575" s="21">
        <v>-650.51547000000005</v>
      </c>
      <c r="DD575" s="21">
        <v>-597.14368000000002</v>
      </c>
      <c r="DE575" s="21">
        <v>-572.65455999999995</v>
      </c>
      <c r="DF575" s="21">
        <v>-936.72757999999999</v>
      </c>
      <c r="DG575" s="21">
        <v>-883.02166</v>
      </c>
      <c r="DH575" s="21">
        <v>-835.03102000000001</v>
      </c>
      <c r="DI575" s="21">
        <v>-811.09790999999996</v>
      </c>
    </row>
    <row r="576" spans="2:113" x14ac:dyDescent="0.25">
      <c r="B576" s="58" t="s">
        <v>707</v>
      </c>
      <c r="C576" s="21">
        <v>55319.295100000003</v>
      </c>
      <c r="D576" s="21">
        <v>54419.00864</v>
      </c>
      <c r="E576" s="21">
        <v>53638.622560000003</v>
      </c>
      <c r="F576" s="21">
        <v>52943.833469999998</v>
      </c>
      <c r="G576" s="21">
        <v>68291.265440000003</v>
      </c>
      <c r="H576" s="21">
        <v>67179.886379999996</v>
      </c>
      <c r="I576" s="21">
        <v>66216.511799999993</v>
      </c>
      <c r="J576" s="21">
        <v>65358.775849999998</v>
      </c>
      <c r="K576" s="21">
        <v>25742.17726</v>
      </c>
      <c r="L576" s="21">
        <v>25323.24266</v>
      </c>
      <c r="M576" s="21">
        <v>24960.117490000001</v>
      </c>
      <c r="N576" s="21">
        <v>24636.789649999999</v>
      </c>
      <c r="O576" s="21">
        <v>393.90224999999998</v>
      </c>
      <c r="P576" s="21">
        <v>388.06216000000001</v>
      </c>
      <c r="Q576" s="21">
        <v>381.75713999999999</v>
      </c>
      <c r="R576" s="21">
        <v>376.94526999999999</v>
      </c>
      <c r="S576" s="21">
        <v>-227.36281</v>
      </c>
      <c r="T576" s="21">
        <v>-223.19004000000001</v>
      </c>
      <c r="U576" s="21">
        <v>-219.56363999999999</v>
      </c>
      <c r="V576" s="21">
        <v>-216.79567</v>
      </c>
      <c r="W576" s="21">
        <v>27159.104729999999</v>
      </c>
      <c r="X576" s="21">
        <v>26717.13149</v>
      </c>
      <c r="Y576" s="21">
        <v>26333.98214</v>
      </c>
      <c r="Z576" s="21">
        <v>25992.872090000001</v>
      </c>
      <c r="AA576" s="21">
        <v>-215.64070000000001</v>
      </c>
      <c r="AB576" s="21">
        <v>-211.85607999999999</v>
      </c>
      <c r="AC576" s="21">
        <v>-208.79678999999999</v>
      </c>
      <c r="AD576" s="21">
        <v>-206.01306</v>
      </c>
      <c r="AE576" s="21">
        <v>446.85804000000002</v>
      </c>
      <c r="AF576" s="21">
        <v>439.64386000000002</v>
      </c>
      <c r="AG576" s="21">
        <v>433.29374000000001</v>
      </c>
      <c r="AH576" s="21">
        <v>427.51526999999999</v>
      </c>
      <c r="AI576" s="21">
        <v>215.76879</v>
      </c>
      <c r="AJ576" s="21">
        <v>212.36512999999999</v>
      </c>
      <c r="AK576" s="21">
        <v>209.29678000000001</v>
      </c>
      <c r="AL576" s="21">
        <v>206.50554</v>
      </c>
      <c r="AM576" s="21">
        <v>-642.28997000000004</v>
      </c>
      <c r="AN576" s="21">
        <v>-631.50516000000005</v>
      </c>
      <c r="AO576" s="21">
        <v>-622.38364999999999</v>
      </c>
      <c r="AP576" s="21">
        <v>-614.08506999999997</v>
      </c>
      <c r="AQ576" s="21">
        <v>-1057.6615099999999</v>
      </c>
      <c r="AR576" s="21">
        <v>-1040.0251000000001</v>
      </c>
      <c r="AS576" s="21">
        <v>-1024.99605</v>
      </c>
      <c r="AT576" s="21">
        <v>-1011.32902</v>
      </c>
      <c r="AU576" s="21">
        <v>-1966.2840200000001</v>
      </c>
      <c r="AV576" s="21">
        <v>-1933.6403499999999</v>
      </c>
      <c r="AW576" s="21">
        <v>-1905.7156600000001</v>
      </c>
      <c r="AX576" s="21">
        <v>-1880.3349700000001</v>
      </c>
      <c r="AY576" s="21">
        <v>2656.48938</v>
      </c>
      <c r="AZ576" s="21">
        <v>2612.65904</v>
      </c>
      <c r="BA576" s="21">
        <v>2574.5868999999998</v>
      </c>
      <c r="BB576" s="21">
        <v>2540.6127200000001</v>
      </c>
      <c r="BC576" s="21">
        <v>537.49820999999997</v>
      </c>
      <c r="BD576" s="21">
        <v>529.48807999999997</v>
      </c>
      <c r="BE576" s="21">
        <v>520.88525000000004</v>
      </c>
      <c r="BF576" s="21">
        <v>514.31971999999996</v>
      </c>
      <c r="BG576" s="21">
        <v>-98.575379999999996</v>
      </c>
      <c r="BH576" s="21">
        <v>-96.498779999999996</v>
      </c>
      <c r="BI576" s="21">
        <v>-95.105180000000004</v>
      </c>
      <c r="BJ576" s="21">
        <v>-93.842089999999999</v>
      </c>
      <c r="BK576" s="21">
        <v>558.22361000000001</v>
      </c>
      <c r="BL576" s="21">
        <v>549.33988999999997</v>
      </c>
      <c r="BM576" s="21">
        <v>541.40692999999999</v>
      </c>
      <c r="BN576" s="21">
        <v>534.20311000000004</v>
      </c>
      <c r="BO576" s="21">
        <v>1.09293</v>
      </c>
      <c r="BP576" s="21">
        <v>1.0752900000000001</v>
      </c>
      <c r="BQ576" s="21">
        <v>1.0621</v>
      </c>
      <c r="BR576" s="21">
        <v>730.47679000000005</v>
      </c>
      <c r="BS576" s="21">
        <v>719.27085999999997</v>
      </c>
      <c r="BT576" s="21">
        <v>707.58448999999996</v>
      </c>
      <c r="BU576" s="21">
        <v>698.66548999999998</v>
      </c>
      <c r="BV576" s="21">
        <v>520.58536000000004</v>
      </c>
      <c r="BW576" s="21">
        <v>512.74927000000002</v>
      </c>
      <c r="BX576" s="21">
        <v>504.41838000000001</v>
      </c>
      <c r="BY576" s="21">
        <v>498.06035000000003</v>
      </c>
      <c r="BZ576" s="21">
        <v>192.20407</v>
      </c>
      <c r="CA576" s="21">
        <v>189.66826</v>
      </c>
      <c r="CB576" s="21">
        <v>186.58669</v>
      </c>
      <c r="CC576" s="21">
        <v>184.23504</v>
      </c>
      <c r="CD576" s="21">
        <v>-193.81827999999999</v>
      </c>
      <c r="CE576" s="21">
        <v>-190.16292000000001</v>
      </c>
      <c r="CF576" s="21">
        <v>-187.07311999999999</v>
      </c>
      <c r="CG576" s="21">
        <v>-184.71468999999999</v>
      </c>
      <c r="CH576" s="21">
        <v>-217.00445999999999</v>
      </c>
      <c r="CI576" s="21">
        <v>-212.96420000000001</v>
      </c>
      <c r="CJ576" s="21">
        <v>-209.50393</v>
      </c>
      <c r="CK576" s="21">
        <v>-206.86275000000001</v>
      </c>
      <c r="CL576" s="21">
        <v>-323.42334</v>
      </c>
      <c r="CM576" s="21">
        <v>-317.68714</v>
      </c>
      <c r="CN576" s="21">
        <v>-312.52537000000001</v>
      </c>
      <c r="CO576" s="21">
        <v>-308.58557999999999</v>
      </c>
      <c r="CP576" s="21">
        <v>-541.38855000000001</v>
      </c>
      <c r="CQ576" s="21">
        <v>-532.13566000000003</v>
      </c>
      <c r="CR576" s="21">
        <v>-523.48960999999997</v>
      </c>
      <c r="CS576" s="21">
        <v>-516.89054999999996</v>
      </c>
      <c r="CT576" s="21">
        <v>-154.63498999999999</v>
      </c>
      <c r="CU576" s="21">
        <v>-151.70259999999999</v>
      </c>
      <c r="CV576" s="21">
        <v>-149.23770999999999</v>
      </c>
      <c r="CW576" s="21">
        <v>-147.35625999999999</v>
      </c>
      <c r="CX576" s="21">
        <v>592.65126999999995</v>
      </c>
      <c r="CY576" s="21">
        <v>583.16963999999996</v>
      </c>
      <c r="CZ576" s="21">
        <v>574.74440000000004</v>
      </c>
      <c r="DA576" s="21">
        <v>567.07943</v>
      </c>
      <c r="DB576" s="21">
        <v>681.77688999999998</v>
      </c>
      <c r="DC576" s="21">
        <v>671.31145000000004</v>
      </c>
      <c r="DD576" s="21">
        <v>660.40428999999995</v>
      </c>
      <c r="DE576" s="21">
        <v>652.07998999999995</v>
      </c>
      <c r="DF576" s="21">
        <v>-227.37209999999999</v>
      </c>
      <c r="DG576" s="21">
        <v>-223.29249999999999</v>
      </c>
      <c r="DH576" s="21">
        <v>-219.66444999999999</v>
      </c>
      <c r="DI576" s="21">
        <v>-216.89527000000001</v>
      </c>
    </row>
    <row r="577" spans="2:113" x14ac:dyDescent="0.25">
      <c r="B577" s="58" t="s">
        <v>708</v>
      </c>
      <c r="C577" s="21">
        <v>80019.46514</v>
      </c>
      <c r="D577" s="21">
        <v>78717.199080000006</v>
      </c>
      <c r="E577" s="21">
        <v>77588.369139999995</v>
      </c>
      <c r="F577" s="21">
        <v>76583.355389999997</v>
      </c>
      <c r="G577" s="21">
        <v>166716.39864</v>
      </c>
      <c r="H577" s="21">
        <v>164003.23889000001</v>
      </c>
      <c r="I577" s="21">
        <v>161651.3958</v>
      </c>
      <c r="J577" s="21">
        <v>159557.44355</v>
      </c>
      <c r="K577" s="21">
        <v>132798.60928</v>
      </c>
      <c r="L577" s="21">
        <v>130637.41167</v>
      </c>
      <c r="M577" s="21">
        <v>128764.12343000001</v>
      </c>
      <c r="N577" s="21">
        <v>127096.14145</v>
      </c>
      <c r="O577" s="21">
        <v>1578.4441099999999</v>
      </c>
      <c r="P577" s="21">
        <v>1553.19065</v>
      </c>
      <c r="Q577" s="21">
        <v>1527.9550099999999</v>
      </c>
      <c r="R577" s="21">
        <v>1508.6949500000001</v>
      </c>
      <c r="S577" s="21">
        <v>2230.1653799999999</v>
      </c>
      <c r="T577" s="21">
        <v>2194.40263</v>
      </c>
      <c r="U577" s="21">
        <v>2158.7487900000001</v>
      </c>
      <c r="V577" s="21">
        <v>2131.5373800000002</v>
      </c>
      <c r="W577" s="21">
        <v>130901.24617</v>
      </c>
      <c r="X577" s="21">
        <v>128771.0269</v>
      </c>
      <c r="Y577" s="21">
        <v>126924.32657</v>
      </c>
      <c r="Z577" s="21">
        <v>125280.24696</v>
      </c>
      <c r="AA577" s="21">
        <v>-65.746170000000006</v>
      </c>
      <c r="AB577" s="21">
        <v>-64.573740000000001</v>
      </c>
      <c r="AC577" s="21">
        <v>-63.641289999999998</v>
      </c>
      <c r="AD577" s="21">
        <v>-62.793170000000003</v>
      </c>
      <c r="AE577" s="21">
        <v>784.78251</v>
      </c>
      <c r="AF577" s="21">
        <v>771.88674000000003</v>
      </c>
      <c r="AG577" s="21">
        <v>760.73779999999999</v>
      </c>
      <c r="AH577" s="21">
        <v>750.59279000000004</v>
      </c>
      <c r="AI577" s="21">
        <v>1141.6746000000001</v>
      </c>
      <c r="AJ577" s="21">
        <v>1122.8856699999999</v>
      </c>
      <c r="AK577" s="21">
        <v>1106.6618699999999</v>
      </c>
      <c r="AL577" s="21">
        <v>1091.90462</v>
      </c>
      <c r="AM577" s="21">
        <v>1773.2978700000001</v>
      </c>
      <c r="AN577" s="21">
        <v>1744.08653</v>
      </c>
      <c r="AO577" s="21">
        <v>1718.89465</v>
      </c>
      <c r="AP577" s="21">
        <v>1695.97416</v>
      </c>
      <c r="AQ577" s="21">
        <v>2845.3215700000001</v>
      </c>
      <c r="AR577" s="21">
        <v>2798.3754600000002</v>
      </c>
      <c r="AS577" s="21">
        <v>2757.9369700000002</v>
      </c>
      <c r="AT577" s="21">
        <v>2721.1619599999999</v>
      </c>
      <c r="AU577" s="21">
        <v>3681.6655099999998</v>
      </c>
      <c r="AV577" s="21">
        <v>3620.9140499999999</v>
      </c>
      <c r="AW577" s="21">
        <v>3568.6224499999998</v>
      </c>
      <c r="AX577" s="21">
        <v>3521.09375</v>
      </c>
      <c r="AY577" s="21">
        <v>1863.68019</v>
      </c>
      <c r="AZ577" s="21">
        <v>1832.9306799999999</v>
      </c>
      <c r="BA577" s="21">
        <v>1806.2208900000001</v>
      </c>
      <c r="BB577" s="21">
        <v>1782.3860400000001</v>
      </c>
      <c r="BC577" s="21">
        <v>956.89922999999999</v>
      </c>
      <c r="BD577" s="21">
        <v>941.72378000000003</v>
      </c>
      <c r="BE577" s="21">
        <v>926.42308000000003</v>
      </c>
      <c r="BF577" s="21">
        <v>914.74562000000003</v>
      </c>
      <c r="BG577" s="21">
        <v>-51.410670000000003</v>
      </c>
      <c r="BH577" s="21">
        <v>-50.387619999999998</v>
      </c>
      <c r="BI577" s="21">
        <v>-49.659970000000001</v>
      </c>
      <c r="BJ577" s="21">
        <v>-49.000929999999997</v>
      </c>
      <c r="BK577" s="21">
        <v>2546.2212500000001</v>
      </c>
      <c r="BL577" s="21">
        <v>2504.2739999999999</v>
      </c>
      <c r="BM577" s="21">
        <v>2468.1103199999998</v>
      </c>
      <c r="BN577" s="21">
        <v>2435.2730499999998</v>
      </c>
      <c r="BO577" s="21">
        <v>0.42380000000000001</v>
      </c>
      <c r="BP577" s="21">
        <v>0.41703000000000001</v>
      </c>
      <c r="BQ577" s="21">
        <v>0.41214000000000001</v>
      </c>
      <c r="BR577" s="21">
        <v>1474.17524</v>
      </c>
      <c r="BS577" s="21">
        <v>1450.6262400000001</v>
      </c>
      <c r="BT577" s="21">
        <v>1427.0570499999999</v>
      </c>
      <c r="BU577" s="21">
        <v>1409.06888</v>
      </c>
      <c r="BV577" s="21">
        <v>1604.17921</v>
      </c>
      <c r="BW577" s="21">
        <v>1578.5287000000001</v>
      </c>
      <c r="BX577" s="21">
        <v>1552.88138</v>
      </c>
      <c r="BY577" s="21">
        <v>1533.3071500000001</v>
      </c>
      <c r="BZ577" s="21">
        <v>1756.0796499999999</v>
      </c>
      <c r="CA577" s="21">
        <v>1727.9824599999999</v>
      </c>
      <c r="CB577" s="21">
        <v>1699.90687</v>
      </c>
      <c r="CC577" s="21">
        <v>1678.4793299999999</v>
      </c>
      <c r="CD577" s="21">
        <v>1765.6881699999999</v>
      </c>
      <c r="CE577" s="21">
        <v>1737.4237700000001</v>
      </c>
      <c r="CF577" s="21">
        <v>1709.19478</v>
      </c>
      <c r="CG577" s="21">
        <v>1687.6501599999999</v>
      </c>
      <c r="CH577" s="21">
        <v>2085.1920700000001</v>
      </c>
      <c r="CI577" s="21">
        <v>2051.7802499999998</v>
      </c>
      <c r="CJ577" s="21">
        <v>2018.44371</v>
      </c>
      <c r="CK577" s="21">
        <v>1993.0009</v>
      </c>
      <c r="CL577" s="21">
        <v>2329.18424</v>
      </c>
      <c r="CM577" s="21">
        <v>2291.8306699999998</v>
      </c>
      <c r="CN577" s="21">
        <v>2254.5938599999999</v>
      </c>
      <c r="CO577" s="21">
        <v>2226.1743000000001</v>
      </c>
      <c r="CP577" s="21">
        <v>2525.5526599999998</v>
      </c>
      <c r="CQ577" s="21">
        <v>2485.0339899999999</v>
      </c>
      <c r="CR577" s="21">
        <v>2444.65807</v>
      </c>
      <c r="CS577" s="21">
        <v>2413.8426899999999</v>
      </c>
      <c r="CT577" s="21">
        <v>1525.8972900000001</v>
      </c>
      <c r="CU577" s="21">
        <v>1501.4639099999999</v>
      </c>
      <c r="CV577" s="21">
        <v>1477.0687</v>
      </c>
      <c r="CW577" s="21">
        <v>1458.4500399999999</v>
      </c>
      <c r="CX577" s="21">
        <v>953.44362000000001</v>
      </c>
      <c r="CY577" s="21">
        <v>937.81434999999999</v>
      </c>
      <c r="CZ577" s="21">
        <v>924.26548000000003</v>
      </c>
      <c r="DA577" s="21">
        <v>911.93962999999997</v>
      </c>
      <c r="DB577" s="21">
        <v>1582.18175</v>
      </c>
      <c r="DC577" s="21">
        <v>1556.8739599999999</v>
      </c>
      <c r="DD577" s="21">
        <v>1531.5784799999999</v>
      </c>
      <c r="DE577" s="21">
        <v>1512.2727500000001</v>
      </c>
      <c r="DF577" s="21">
        <v>1866.7204099999999</v>
      </c>
      <c r="DG577" s="21">
        <v>1836.7817299999999</v>
      </c>
      <c r="DH577" s="21">
        <v>1806.9383800000001</v>
      </c>
      <c r="DI577" s="21">
        <v>1784.1615899999999</v>
      </c>
    </row>
    <row r="578" spans="2:113" x14ac:dyDescent="0.25">
      <c r="B578" s="58" t="s">
        <v>709</v>
      </c>
      <c r="C578" s="21">
        <v>7489.8342000000002</v>
      </c>
      <c r="D578" s="21">
        <v>7367.9418900000001</v>
      </c>
      <c r="E578" s="21">
        <v>7262.2832399999998</v>
      </c>
      <c r="F578" s="21">
        <v>7168.2138000000004</v>
      </c>
      <c r="G578" s="21">
        <v>139896.33796999999</v>
      </c>
      <c r="H578" s="21">
        <v>137619.65062999999</v>
      </c>
      <c r="I578" s="21">
        <v>135646.15409</v>
      </c>
      <c r="J578" s="21">
        <v>133889.06088</v>
      </c>
      <c r="K578" s="21">
        <v>157743.92024000001</v>
      </c>
      <c r="L578" s="21">
        <v>155176.75643000001</v>
      </c>
      <c r="M578" s="21">
        <v>152951.58379999999</v>
      </c>
      <c r="N578" s="21">
        <v>150970.28281999999</v>
      </c>
      <c r="O578" s="21">
        <v>1478.8944100000001</v>
      </c>
      <c r="P578" s="21">
        <v>1455.84545</v>
      </c>
      <c r="Q578" s="21">
        <v>1432.1914400000001</v>
      </c>
      <c r="R578" s="21">
        <v>1414.13852</v>
      </c>
      <c r="S578" s="21">
        <v>3791.24883</v>
      </c>
      <c r="T578" s="21">
        <v>3730.92823</v>
      </c>
      <c r="U578" s="21">
        <v>3670.3094299999998</v>
      </c>
      <c r="V578" s="21">
        <v>3624.04432</v>
      </c>
      <c r="W578" s="21">
        <v>151884.52921000001</v>
      </c>
      <c r="X578" s="21">
        <v>149412.83882999999</v>
      </c>
      <c r="Y578" s="21">
        <v>147270.11506000001</v>
      </c>
      <c r="Z578" s="21">
        <v>145362.49184</v>
      </c>
      <c r="AA578" s="21">
        <v>-334.35356999999999</v>
      </c>
      <c r="AB578" s="21">
        <v>-328.48737999999997</v>
      </c>
      <c r="AC578" s="21">
        <v>-323.74383999999998</v>
      </c>
      <c r="AD578" s="21">
        <v>-319.42732000000001</v>
      </c>
      <c r="AE578" s="21">
        <v>275.44659999999999</v>
      </c>
      <c r="AF578" s="21">
        <v>271.15251000000001</v>
      </c>
      <c r="AG578" s="21">
        <v>267.23603000000003</v>
      </c>
      <c r="AH578" s="21">
        <v>263.67198999999999</v>
      </c>
      <c r="AI578" s="21">
        <v>1260.1753000000001</v>
      </c>
      <c r="AJ578" s="21">
        <v>1239.6153200000001</v>
      </c>
      <c r="AK578" s="21">
        <v>1221.70498</v>
      </c>
      <c r="AL578" s="21">
        <v>1205.4136800000001</v>
      </c>
      <c r="AM578" s="21">
        <v>3868.4539</v>
      </c>
      <c r="AN578" s="21">
        <v>3804.8610100000001</v>
      </c>
      <c r="AO578" s="21">
        <v>3749.90301</v>
      </c>
      <c r="AP578" s="21">
        <v>3699.9006399999998</v>
      </c>
      <c r="AQ578" s="21">
        <v>6548.1134099999999</v>
      </c>
      <c r="AR578" s="21">
        <v>6440.1900999999998</v>
      </c>
      <c r="AS578" s="21">
        <v>6347.1248699999996</v>
      </c>
      <c r="AT578" s="21">
        <v>6262.4912599999998</v>
      </c>
      <c r="AU578" s="21">
        <v>8888.1116700000002</v>
      </c>
      <c r="AV578" s="21">
        <v>8741.5628199999992</v>
      </c>
      <c r="AW578" s="21">
        <v>8615.3212100000001</v>
      </c>
      <c r="AX578" s="21">
        <v>8500.5785899999992</v>
      </c>
      <c r="AY578" s="21">
        <v>-198.08505</v>
      </c>
      <c r="AZ578" s="21">
        <v>-194.81677999999999</v>
      </c>
      <c r="BA578" s="21">
        <v>-191.97787</v>
      </c>
      <c r="BB578" s="21">
        <v>-189.44453999999999</v>
      </c>
      <c r="BC578" s="21">
        <v>-193.14769000000001</v>
      </c>
      <c r="BD578" s="21">
        <v>-189.02491000000001</v>
      </c>
      <c r="BE578" s="21">
        <v>-185.95357000000001</v>
      </c>
      <c r="BF578" s="21">
        <v>-183.60917000000001</v>
      </c>
      <c r="BG578" s="21">
        <v>-135.22519</v>
      </c>
      <c r="BH578" s="21">
        <v>-132.30008000000001</v>
      </c>
      <c r="BI578" s="21">
        <v>-130.38939999999999</v>
      </c>
      <c r="BJ578" s="21">
        <v>-128.65728999999999</v>
      </c>
      <c r="BK578" s="21">
        <v>2893.4338299999999</v>
      </c>
      <c r="BL578" s="21">
        <v>2846.1474400000002</v>
      </c>
      <c r="BM578" s="21">
        <v>2805.0468099999998</v>
      </c>
      <c r="BN578" s="21">
        <v>2767.7268800000002</v>
      </c>
      <c r="BO578" s="21">
        <v>1.68618</v>
      </c>
      <c r="BP578" s="21">
        <v>1.65889</v>
      </c>
      <c r="BQ578" s="21">
        <v>1.63835</v>
      </c>
      <c r="BR578" s="21">
        <v>676.37037999999995</v>
      </c>
      <c r="BS578" s="21">
        <v>666.34810000000004</v>
      </c>
      <c r="BT578" s="21">
        <v>655.52160000000003</v>
      </c>
      <c r="BU578" s="21">
        <v>647.25887</v>
      </c>
      <c r="BV578" s="21">
        <v>1256.5259000000001</v>
      </c>
      <c r="BW578" s="21">
        <v>1237.1321</v>
      </c>
      <c r="BX578" s="21">
        <v>1217.0316800000001</v>
      </c>
      <c r="BY578" s="21">
        <v>1201.69094</v>
      </c>
      <c r="BZ578" s="21">
        <v>2060.1469699999998</v>
      </c>
      <c r="CA578" s="21">
        <v>2027.8114499999999</v>
      </c>
      <c r="CB578" s="21">
        <v>1994.8643400000001</v>
      </c>
      <c r="CC578" s="21">
        <v>1969.7187699999999</v>
      </c>
      <c r="CD578" s="21">
        <v>2735.3570199999999</v>
      </c>
      <c r="CE578" s="21">
        <v>2692.0902799999999</v>
      </c>
      <c r="CF578" s="21">
        <v>2648.3501900000001</v>
      </c>
      <c r="CG578" s="21">
        <v>2614.9672099999998</v>
      </c>
      <c r="CH578" s="21">
        <v>3479.9901599999998</v>
      </c>
      <c r="CI578" s="21">
        <v>3424.7393099999999</v>
      </c>
      <c r="CJ578" s="21">
        <v>3369.0953800000002</v>
      </c>
      <c r="CK578" s="21">
        <v>3326.62718</v>
      </c>
      <c r="CL578" s="21">
        <v>4197.9371000000001</v>
      </c>
      <c r="CM578" s="21">
        <v>4131.0848800000003</v>
      </c>
      <c r="CN578" s="21">
        <v>4063.9644800000001</v>
      </c>
      <c r="CO578" s="21">
        <v>4012.7372300000002</v>
      </c>
      <c r="CP578" s="21">
        <v>4845.2797700000001</v>
      </c>
      <c r="CQ578" s="21">
        <v>4767.9989400000004</v>
      </c>
      <c r="CR578" s="21">
        <v>4690.5301600000003</v>
      </c>
      <c r="CS578" s="21">
        <v>4631.4048599999996</v>
      </c>
      <c r="CT578" s="21">
        <v>2340.4961199999998</v>
      </c>
      <c r="CU578" s="21">
        <v>2303.4524900000001</v>
      </c>
      <c r="CV578" s="21">
        <v>2266.0268299999998</v>
      </c>
      <c r="CW578" s="21">
        <v>2237.4630999999999</v>
      </c>
      <c r="CX578" s="21">
        <v>24.85464</v>
      </c>
      <c r="CY578" s="21">
        <v>24.91741</v>
      </c>
      <c r="CZ578" s="21">
        <v>24.557359999999999</v>
      </c>
      <c r="DA578" s="21">
        <v>24.229189999999999</v>
      </c>
      <c r="DB578" s="21">
        <v>1064.97057</v>
      </c>
      <c r="DC578" s="21">
        <v>1048.61644</v>
      </c>
      <c r="DD578" s="21">
        <v>1031.5789600000001</v>
      </c>
      <c r="DE578" s="21">
        <v>1018.57589</v>
      </c>
      <c r="DF578" s="21">
        <v>3258.9458399999999</v>
      </c>
      <c r="DG578" s="21">
        <v>3207.06041</v>
      </c>
      <c r="DH578" s="21">
        <v>3154.9532300000001</v>
      </c>
      <c r="DI578" s="21">
        <v>3115.1842900000001</v>
      </c>
    </row>
    <row r="579" spans="2:113" x14ac:dyDescent="0.25">
      <c r="B579" s="58" t="s">
        <v>710</v>
      </c>
      <c r="C579" s="21">
        <v>-32504.937010000001</v>
      </c>
      <c r="D579" s="21">
        <v>-31975.939760000001</v>
      </c>
      <c r="E579" s="21">
        <v>-31517.394509999998</v>
      </c>
      <c r="F579" s="21">
        <v>-31109.144990000001</v>
      </c>
      <c r="G579" s="21">
        <v>18277.112550000002</v>
      </c>
      <c r="H579" s="21">
        <v>17979.668949999999</v>
      </c>
      <c r="I579" s="21">
        <v>17721.836480000002</v>
      </c>
      <c r="J579" s="21">
        <v>17492.276570000002</v>
      </c>
      <c r="K579" s="21">
        <v>44239.078170000001</v>
      </c>
      <c r="L579" s="21">
        <v>43519.1204</v>
      </c>
      <c r="M579" s="21">
        <v>42895.073620000003</v>
      </c>
      <c r="N579" s="21">
        <v>42339.420319999997</v>
      </c>
      <c r="O579" s="21">
        <v>102.53574</v>
      </c>
      <c r="P579" s="21">
        <v>111.69929</v>
      </c>
      <c r="Q579" s="21">
        <v>129.90817999999999</v>
      </c>
      <c r="R579" s="21">
        <v>135.4666</v>
      </c>
      <c r="S579" s="21">
        <v>1397.5570399999999</v>
      </c>
      <c r="T579" s="21">
        <v>1385.9594199999999</v>
      </c>
      <c r="U579" s="21">
        <v>1384.17884</v>
      </c>
      <c r="V579" s="21">
        <v>1374.0449699999999</v>
      </c>
      <c r="W579" s="21">
        <v>40314.288260000001</v>
      </c>
      <c r="X579" s="21">
        <v>39658.234360000002</v>
      </c>
      <c r="Y579" s="21">
        <v>39089.497139999999</v>
      </c>
      <c r="Z579" s="21">
        <v>38583.162020000003</v>
      </c>
      <c r="AA579" s="21">
        <v>-386.32317</v>
      </c>
      <c r="AB579" s="21">
        <v>-376.03386999999998</v>
      </c>
      <c r="AC579" s="21">
        <v>-362.78895999999997</v>
      </c>
      <c r="AD579" s="21">
        <v>-355.26359000000002</v>
      </c>
      <c r="AE579" s="21">
        <v>-207.67042000000001</v>
      </c>
      <c r="AF579" s="21">
        <v>-201.38618</v>
      </c>
      <c r="AG579" s="21">
        <v>-192.73916</v>
      </c>
      <c r="AH579" s="21">
        <v>-188.20076</v>
      </c>
      <c r="AI579" s="21">
        <v>321.09726999999998</v>
      </c>
      <c r="AJ579" s="21">
        <v>318.56063</v>
      </c>
      <c r="AK579" s="21">
        <v>319.49851999999998</v>
      </c>
      <c r="AL579" s="21">
        <v>317.14654999999999</v>
      </c>
      <c r="AM579" s="21">
        <v>1647.7440200000001</v>
      </c>
      <c r="AN579" s="21">
        <v>1623.7113400000001</v>
      </c>
      <c r="AO579" s="21">
        <v>1606.6026899999999</v>
      </c>
      <c r="AP579" s="21">
        <v>1587.3679400000001</v>
      </c>
      <c r="AQ579" s="21">
        <v>3297.2894200000001</v>
      </c>
      <c r="AR579" s="21">
        <v>3245.7215500000002</v>
      </c>
      <c r="AS579" s="21">
        <v>3204.6873799999998</v>
      </c>
      <c r="AT579" s="21">
        <v>3163.9733799999999</v>
      </c>
      <c r="AU579" s="21">
        <v>4008.6357899999998</v>
      </c>
      <c r="AV579" s="21">
        <v>3945.4301599999999</v>
      </c>
      <c r="AW579" s="21">
        <v>3894.4780900000001</v>
      </c>
      <c r="AX579" s="21">
        <v>3844.6606299999999</v>
      </c>
      <c r="AY579" s="21">
        <v>1756.9412199999999</v>
      </c>
      <c r="AZ579" s="21">
        <v>1727.9528399999999</v>
      </c>
      <c r="BA579" s="21">
        <v>1702.7728</v>
      </c>
      <c r="BB579" s="21">
        <v>1680.30305</v>
      </c>
      <c r="BC579" s="21">
        <v>-762.83941000000004</v>
      </c>
      <c r="BD579" s="21">
        <v>-736.22402</v>
      </c>
      <c r="BE579" s="21">
        <v>-697.98281999999995</v>
      </c>
      <c r="BF579" s="21">
        <v>-680.02990999999997</v>
      </c>
      <c r="BG579" s="21">
        <v>-153.83157</v>
      </c>
      <c r="BH579" s="21">
        <v>-143.41478000000001</v>
      </c>
      <c r="BI579" s="21">
        <v>-125.44922</v>
      </c>
      <c r="BJ579" s="21">
        <v>-118.37029</v>
      </c>
      <c r="BK579" s="21">
        <v>554.51097000000004</v>
      </c>
      <c r="BL579" s="21">
        <v>551.35060999999996</v>
      </c>
      <c r="BM579" s="21">
        <v>555.47226999999998</v>
      </c>
      <c r="BN579" s="21">
        <v>552.19988999999998</v>
      </c>
      <c r="BO579" s="21">
        <v>12.162979999999999</v>
      </c>
      <c r="BP579" s="21">
        <v>36.723149999999997</v>
      </c>
      <c r="BQ579" s="21">
        <v>45.175809999999998</v>
      </c>
      <c r="BR579" s="21">
        <v>-348.35142999999999</v>
      </c>
      <c r="BS579" s="21">
        <v>-330.54239999999999</v>
      </c>
      <c r="BT579" s="21">
        <v>-303.02929</v>
      </c>
      <c r="BU579" s="21">
        <v>-291.21089999999998</v>
      </c>
      <c r="BV579" s="21">
        <v>36.897590000000001</v>
      </c>
      <c r="BW579" s="21">
        <v>48.089680000000001</v>
      </c>
      <c r="BX579" s="21">
        <v>69.294569999999993</v>
      </c>
      <c r="BY579" s="21">
        <v>76.264690000000002</v>
      </c>
      <c r="BZ579" s="21">
        <v>378.34183000000002</v>
      </c>
      <c r="CA579" s="21">
        <v>384.21327000000002</v>
      </c>
      <c r="CB579" s="21">
        <v>399.97877999999997</v>
      </c>
      <c r="CC579" s="21">
        <v>402.92712</v>
      </c>
      <c r="CD579" s="21">
        <v>866.42016000000001</v>
      </c>
      <c r="CE579" s="21">
        <v>863.98788999999999</v>
      </c>
      <c r="CF579" s="21">
        <v>870.90886999999998</v>
      </c>
      <c r="CG579" s="21">
        <v>867.53089</v>
      </c>
      <c r="CH579" s="21">
        <v>1164.1616799999999</v>
      </c>
      <c r="CI579" s="21">
        <v>1157.2127800000001</v>
      </c>
      <c r="CJ579" s="21">
        <v>1159.8866399999999</v>
      </c>
      <c r="CK579" s="21">
        <v>1153.0626299999999</v>
      </c>
      <c r="CL579" s="21">
        <v>1662.51388</v>
      </c>
      <c r="CM579" s="21">
        <v>1647.1733899999999</v>
      </c>
      <c r="CN579" s="21">
        <v>1641.24198</v>
      </c>
      <c r="CO579" s="21">
        <v>1628.1169600000001</v>
      </c>
      <c r="CP579" s="21">
        <v>1862.2392199999999</v>
      </c>
      <c r="CQ579" s="21">
        <v>1843.5879299999999</v>
      </c>
      <c r="CR579" s="21">
        <v>1834.56168</v>
      </c>
      <c r="CS579" s="21">
        <v>1819.04456</v>
      </c>
      <c r="CT579" s="21">
        <v>751.18551000000002</v>
      </c>
      <c r="CU579" s="21">
        <v>748.48662999999999</v>
      </c>
      <c r="CV579" s="21">
        <v>753.86380999999994</v>
      </c>
      <c r="CW579" s="21">
        <v>750.61189000000002</v>
      </c>
      <c r="CX579" s="21">
        <v>-505.76967999999999</v>
      </c>
      <c r="CY579" s="21">
        <v>-492.10070000000002</v>
      </c>
      <c r="CZ579" s="21">
        <v>-474.29014999999998</v>
      </c>
      <c r="DA579" s="21">
        <v>-464.29066</v>
      </c>
      <c r="DB579" s="21">
        <v>-116.71729999999999</v>
      </c>
      <c r="DC579" s="21">
        <v>-103.72234</v>
      </c>
      <c r="DD579" s="21">
        <v>-81.645430000000005</v>
      </c>
      <c r="DE579" s="21">
        <v>-73.252849999999995</v>
      </c>
      <c r="DF579" s="21">
        <v>1208.5363</v>
      </c>
      <c r="DG579" s="21">
        <v>1197.9843599999999</v>
      </c>
      <c r="DH579" s="21">
        <v>1194.9451300000001</v>
      </c>
      <c r="DI579" s="21">
        <v>1185.8417300000001</v>
      </c>
    </row>
    <row r="580" spans="2:113" x14ac:dyDescent="0.25">
      <c r="B580" s="58" t="s">
        <v>711</v>
      </c>
      <c r="C580" s="21">
        <v>964.46114</v>
      </c>
      <c r="D580" s="21">
        <v>948.76514999999995</v>
      </c>
      <c r="E580" s="21">
        <v>935.15954999999997</v>
      </c>
      <c r="F580" s="21">
        <v>923.04629</v>
      </c>
      <c r="G580" s="21">
        <v>-9331.2447900000006</v>
      </c>
      <c r="H580" s="21">
        <v>-9179.3871500000005</v>
      </c>
      <c r="I580" s="21">
        <v>-9047.7526899999993</v>
      </c>
      <c r="J580" s="21">
        <v>-8930.5525699999998</v>
      </c>
      <c r="K580" s="21">
        <v>12615.01282</v>
      </c>
      <c r="L580" s="21">
        <v>12409.712960000001</v>
      </c>
      <c r="M580" s="21">
        <v>12231.762640000001</v>
      </c>
      <c r="N580" s="21">
        <v>12073.31509</v>
      </c>
      <c r="O580" s="21">
        <v>-257.19873000000001</v>
      </c>
      <c r="P580" s="21">
        <v>-243.12762000000001</v>
      </c>
      <c r="Q580" s="21">
        <v>-219.23909</v>
      </c>
      <c r="R580" s="21">
        <v>-209.30946</v>
      </c>
      <c r="S580" s="21">
        <v>296.73955999999998</v>
      </c>
      <c r="T580" s="21">
        <v>301.90183999999999</v>
      </c>
      <c r="U580" s="21">
        <v>317.47354999999999</v>
      </c>
      <c r="V580" s="21">
        <v>320.69447000000002</v>
      </c>
      <c r="W580" s="21">
        <v>10507.756729999999</v>
      </c>
      <c r="X580" s="21">
        <v>10336.75892</v>
      </c>
      <c r="Y580" s="21">
        <v>10188.51986</v>
      </c>
      <c r="Z580" s="21">
        <v>10056.54565</v>
      </c>
      <c r="AA580" s="21">
        <v>-18.42492</v>
      </c>
      <c r="AB580" s="21">
        <v>-14.5755</v>
      </c>
      <c r="AC580" s="21">
        <v>-6.5329199999999998</v>
      </c>
      <c r="AD580" s="21">
        <v>-3.7521599999999999</v>
      </c>
      <c r="AE580" s="21">
        <v>-155.33476999999999</v>
      </c>
      <c r="AF580" s="21">
        <v>-150.18772999999999</v>
      </c>
      <c r="AG580" s="21">
        <v>-142.27773999999999</v>
      </c>
      <c r="AH580" s="21">
        <v>-138.41143</v>
      </c>
      <c r="AI580" s="21">
        <v>-95.006259999999997</v>
      </c>
      <c r="AJ580" s="21">
        <v>-90.946690000000004</v>
      </c>
      <c r="AK580" s="21">
        <v>-84.111859999999993</v>
      </c>
      <c r="AL580" s="21">
        <v>-81.088570000000004</v>
      </c>
      <c r="AM580" s="21">
        <v>23.471699999999998</v>
      </c>
      <c r="AN580" s="21">
        <v>25.921759999999999</v>
      </c>
      <c r="AO580" s="21">
        <v>31.814900000000002</v>
      </c>
      <c r="AP580" s="21">
        <v>33.552419999999998</v>
      </c>
      <c r="AQ580" s="21">
        <v>1008.05271</v>
      </c>
      <c r="AR580" s="21">
        <v>993.97945000000004</v>
      </c>
      <c r="AS580" s="21">
        <v>985.37612000000001</v>
      </c>
      <c r="AT580" s="21">
        <v>974.21762999999999</v>
      </c>
      <c r="AU580" s="21">
        <v>1457.018</v>
      </c>
      <c r="AV580" s="21">
        <v>1435.62309</v>
      </c>
      <c r="AW580" s="21">
        <v>1420.79566</v>
      </c>
      <c r="AX580" s="21">
        <v>1403.8824099999999</v>
      </c>
      <c r="AY580" s="21">
        <v>145.27114</v>
      </c>
      <c r="AZ580" s="21">
        <v>142.87427</v>
      </c>
      <c r="BA580" s="21">
        <v>140.79228000000001</v>
      </c>
      <c r="BB580" s="21">
        <v>138.93438</v>
      </c>
      <c r="BC580" s="21">
        <v>-179.65364</v>
      </c>
      <c r="BD580" s="21">
        <v>-163.45580000000001</v>
      </c>
      <c r="BE580" s="21">
        <v>-134.38278</v>
      </c>
      <c r="BF580" s="21">
        <v>-123.48595</v>
      </c>
      <c r="BG580" s="21">
        <v>-14.6896</v>
      </c>
      <c r="BH580" s="21">
        <v>-7.3151299999999999</v>
      </c>
      <c r="BI580" s="21">
        <v>8.6913099999999996</v>
      </c>
      <c r="BJ580" s="21">
        <v>13.98948</v>
      </c>
      <c r="BK580" s="21">
        <v>-364.07774999999998</v>
      </c>
      <c r="BL580" s="21">
        <v>-352.64666</v>
      </c>
      <c r="BM580" s="21">
        <v>-335.51411000000002</v>
      </c>
      <c r="BN580" s="21">
        <v>-326.94740999999999</v>
      </c>
      <c r="BO580" s="21">
        <v>10.34003</v>
      </c>
      <c r="BP580" s="21">
        <v>34.929380000000002</v>
      </c>
      <c r="BQ580" s="21">
        <v>43.404510000000002</v>
      </c>
      <c r="BR580" s="21">
        <v>-391.55263000000002</v>
      </c>
      <c r="BS580" s="21">
        <v>-373.99770999999998</v>
      </c>
      <c r="BT580" s="21">
        <v>-345.78903000000003</v>
      </c>
      <c r="BU580" s="21">
        <v>-333.43529000000001</v>
      </c>
      <c r="BV580" s="21">
        <v>-286.78584999999998</v>
      </c>
      <c r="BW580" s="21">
        <v>-271.33951000000002</v>
      </c>
      <c r="BX580" s="21">
        <v>-245.02159</v>
      </c>
      <c r="BY580" s="21">
        <v>-234.11633</v>
      </c>
      <c r="BZ580" s="21">
        <v>-173.93869000000001</v>
      </c>
      <c r="CA580" s="21">
        <v>-160.1686</v>
      </c>
      <c r="CB580" s="21">
        <v>-135.68928</v>
      </c>
      <c r="CC580" s="21">
        <v>-126.03456</v>
      </c>
      <c r="CD580" s="21">
        <v>-18.998090000000001</v>
      </c>
      <c r="CE580" s="21">
        <v>-8.1516400000000004</v>
      </c>
      <c r="CF580" s="21">
        <v>12.729480000000001</v>
      </c>
      <c r="CG580" s="21">
        <v>20.09562</v>
      </c>
      <c r="CH580" s="21">
        <v>28.900970000000001</v>
      </c>
      <c r="CI580" s="21">
        <v>39.208240000000004</v>
      </c>
      <c r="CJ580" s="21">
        <v>59.777769999999997</v>
      </c>
      <c r="CK580" s="21">
        <v>66.726749999999996</v>
      </c>
      <c r="CL580" s="21">
        <v>339.34755999999999</v>
      </c>
      <c r="CM580" s="21">
        <v>344.29842000000002</v>
      </c>
      <c r="CN580" s="21">
        <v>359.22185000000002</v>
      </c>
      <c r="CO580" s="21">
        <v>362.14729999999997</v>
      </c>
      <c r="CP580" s="21">
        <v>450.27474000000001</v>
      </c>
      <c r="CQ580" s="21">
        <v>453.32907999999998</v>
      </c>
      <c r="CR580" s="21">
        <v>466.55641000000003</v>
      </c>
      <c r="CS580" s="21">
        <v>468.16626000000002</v>
      </c>
      <c r="CT580" s="21">
        <v>6.5328299999999997</v>
      </c>
      <c r="CU580" s="21">
        <v>15.01286</v>
      </c>
      <c r="CV580" s="21">
        <v>32.130609999999997</v>
      </c>
      <c r="CW580" s="21">
        <v>37.914540000000002</v>
      </c>
      <c r="CX580" s="21">
        <v>-152.71069</v>
      </c>
      <c r="CY580" s="21">
        <v>-145.37603999999999</v>
      </c>
      <c r="CZ580" s="21">
        <v>-132.55798999999999</v>
      </c>
      <c r="DA580" s="21">
        <v>-127.10983</v>
      </c>
      <c r="DB580" s="21">
        <v>-439.61243000000002</v>
      </c>
      <c r="DC580" s="21">
        <v>-422.32281999999998</v>
      </c>
      <c r="DD580" s="21">
        <v>-395.14614</v>
      </c>
      <c r="DE580" s="21">
        <v>-382.82862999999998</v>
      </c>
      <c r="DF580" s="21">
        <v>227.30094</v>
      </c>
      <c r="DG580" s="21">
        <v>231.75228000000001</v>
      </c>
      <c r="DH580" s="21">
        <v>244.17931999999999</v>
      </c>
      <c r="DI580" s="21">
        <v>246.97918999999999</v>
      </c>
    </row>
    <row r="581" spans="2:113" x14ac:dyDescent="0.25">
      <c r="B581" s="58" t="s">
        <v>712</v>
      </c>
      <c r="C581" s="21">
        <v>10992.71249</v>
      </c>
      <c r="D581" s="21">
        <v>10813.81306</v>
      </c>
      <c r="E581" s="21">
        <v>10658.739509999999</v>
      </c>
      <c r="F581" s="21">
        <v>10520.67526</v>
      </c>
      <c r="G581" s="21">
        <v>9078.88652</v>
      </c>
      <c r="H581" s="21">
        <v>8931.1357900000003</v>
      </c>
      <c r="I581" s="21">
        <v>8803.0613099999991</v>
      </c>
      <c r="J581" s="21">
        <v>8689.0308100000002</v>
      </c>
      <c r="K581" s="21">
        <v>10895.382320000001</v>
      </c>
      <c r="L581" s="21">
        <v>10718.068149999999</v>
      </c>
      <c r="M581" s="21">
        <v>10564.375340000001</v>
      </c>
      <c r="N581" s="21">
        <v>10427.526760000001</v>
      </c>
      <c r="O581" s="21">
        <v>-37.283700000000003</v>
      </c>
      <c r="P581" s="21">
        <v>-37.099769999999999</v>
      </c>
      <c r="Q581" s="21">
        <v>-36.256979999999999</v>
      </c>
      <c r="R581" s="21">
        <v>-35.82647</v>
      </c>
      <c r="S581" s="21">
        <v>-114.45158000000001</v>
      </c>
      <c r="T581" s="21">
        <v>-113.02104</v>
      </c>
      <c r="U581" s="21">
        <v>-110.93827</v>
      </c>
      <c r="V581" s="21">
        <v>-109.56639</v>
      </c>
      <c r="W581" s="21">
        <v>10231.845219999999</v>
      </c>
      <c r="X581" s="21">
        <v>10065.337460000001</v>
      </c>
      <c r="Y581" s="21">
        <v>9920.9908400000004</v>
      </c>
      <c r="Z581" s="21">
        <v>9792.4819900000002</v>
      </c>
      <c r="AA581" s="21">
        <v>111.33201</v>
      </c>
      <c r="AB581" s="21">
        <v>109.30432</v>
      </c>
      <c r="AC581" s="21">
        <v>107.84041000000001</v>
      </c>
      <c r="AD581" s="21">
        <v>106.38782999999999</v>
      </c>
      <c r="AE581" s="21">
        <v>-40.576540000000001</v>
      </c>
      <c r="AF581" s="21">
        <v>-40.045209999999997</v>
      </c>
      <c r="AG581" s="21">
        <v>-39.383310000000002</v>
      </c>
      <c r="AH581" s="21">
        <v>-38.868769999999998</v>
      </c>
      <c r="AI581" s="21">
        <v>-84.435469999999995</v>
      </c>
      <c r="AJ581" s="21">
        <v>-83.175039999999996</v>
      </c>
      <c r="AK581" s="21">
        <v>-81.892930000000007</v>
      </c>
      <c r="AL581" s="21">
        <v>-80.811199999999999</v>
      </c>
      <c r="AM581" s="21">
        <v>-181.46340000000001</v>
      </c>
      <c r="AN581" s="21">
        <v>-178.61824999999999</v>
      </c>
      <c r="AO581" s="21">
        <v>-175.94684000000001</v>
      </c>
      <c r="AP581" s="21">
        <v>-173.61238</v>
      </c>
      <c r="AQ581" s="21">
        <v>257.44254999999998</v>
      </c>
      <c r="AR581" s="21">
        <v>253.05131</v>
      </c>
      <c r="AS581" s="21">
        <v>249.47746000000001</v>
      </c>
      <c r="AT581" s="21">
        <v>246.14026000000001</v>
      </c>
      <c r="AU581" s="21">
        <v>559.89350000000002</v>
      </c>
      <c r="AV581" s="21">
        <v>550.50588000000005</v>
      </c>
      <c r="AW581" s="21">
        <v>542.64139</v>
      </c>
      <c r="AX581" s="21">
        <v>535.40345000000002</v>
      </c>
      <c r="AY581" s="21">
        <v>-2495.3693499999999</v>
      </c>
      <c r="AZ581" s="21">
        <v>-2454.1973899999998</v>
      </c>
      <c r="BA581" s="21">
        <v>-2418.4343800000001</v>
      </c>
      <c r="BB581" s="21">
        <v>-2386.5207799999998</v>
      </c>
      <c r="BC581" s="21">
        <v>35.759320000000002</v>
      </c>
      <c r="BD581" s="21">
        <v>34.662700000000001</v>
      </c>
      <c r="BE581" s="21">
        <v>34.424349999999997</v>
      </c>
      <c r="BF581" s="21">
        <v>33.956240000000001</v>
      </c>
      <c r="BG581" s="21">
        <v>47.570129999999999</v>
      </c>
      <c r="BH581" s="21">
        <v>46.411850000000001</v>
      </c>
      <c r="BI581" s="21">
        <v>45.97392</v>
      </c>
      <c r="BJ581" s="21">
        <v>45.333449999999999</v>
      </c>
      <c r="BK581" s="21">
        <v>-63.398760000000003</v>
      </c>
      <c r="BL581" s="21">
        <v>-62.635919999999999</v>
      </c>
      <c r="BM581" s="21">
        <v>-61.55527</v>
      </c>
      <c r="BN581" s="21">
        <v>-60.758600000000001</v>
      </c>
      <c r="BO581" s="21">
        <v>-0.90259999999999996</v>
      </c>
      <c r="BP581" s="21">
        <v>-0.58770999999999995</v>
      </c>
      <c r="BQ581" s="21">
        <v>-0.61321000000000003</v>
      </c>
      <c r="BR581" s="21">
        <v>-59.477809999999998</v>
      </c>
      <c r="BS581" s="21">
        <v>-58.984200000000001</v>
      </c>
      <c r="BT581" s="21">
        <v>-57.753259999999997</v>
      </c>
      <c r="BU581" s="21">
        <v>-57.054729999999999</v>
      </c>
      <c r="BV581" s="21">
        <v>-79.567589999999996</v>
      </c>
      <c r="BW581" s="21">
        <v>-78.739379999999997</v>
      </c>
      <c r="BX581" s="21">
        <v>-77.19717</v>
      </c>
      <c r="BY581" s="21">
        <v>-76.252989999999997</v>
      </c>
      <c r="BZ581" s="21">
        <v>-49.606529999999999</v>
      </c>
      <c r="CA581" s="21">
        <v>-49.267090000000003</v>
      </c>
      <c r="CB581" s="21">
        <v>-48.201909999999998</v>
      </c>
      <c r="CC581" s="21">
        <v>-47.623669999999997</v>
      </c>
      <c r="CD581" s="21">
        <v>-119.94573</v>
      </c>
      <c r="CE581" s="21">
        <v>-118.44495000000001</v>
      </c>
      <c r="CF581" s="21">
        <v>-116.26615</v>
      </c>
      <c r="CG581" s="21">
        <v>-114.82817</v>
      </c>
      <c r="CH581" s="21">
        <v>-137.53004999999999</v>
      </c>
      <c r="CI581" s="21">
        <v>-135.75467</v>
      </c>
      <c r="CJ581" s="21">
        <v>-133.28918999999999</v>
      </c>
      <c r="CK581" s="21">
        <v>-131.63726</v>
      </c>
      <c r="CL581" s="21">
        <v>14.53973</v>
      </c>
      <c r="CM581" s="21">
        <v>13.87799</v>
      </c>
      <c r="CN581" s="21">
        <v>13.903359999999999</v>
      </c>
      <c r="CO581" s="21">
        <v>13.700850000000001</v>
      </c>
      <c r="CP581" s="21">
        <v>111.52133000000001</v>
      </c>
      <c r="CQ581" s="21">
        <v>109.29191</v>
      </c>
      <c r="CR581" s="21">
        <v>107.76383</v>
      </c>
      <c r="CS581" s="21">
        <v>106.37788</v>
      </c>
      <c r="CT581" s="21">
        <v>-102.7243</v>
      </c>
      <c r="CU581" s="21">
        <v>-101.42726999999999</v>
      </c>
      <c r="CV581" s="21">
        <v>-99.571560000000005</v>
      </c>
      <c r="CW581" s="21">
        <v>-98.339240000000004</v>
      </c>
      <c r="CX581" s="21">
        <v>-17.042529999999999</v>
      </c>
      <c r="CY581" s="21">
        <v>-17.019570000000002</v>
      </c>
      <c r="CZ581" s="21">
        <v>-16.618069999999999</v>
      </c>
      <c r="DA581" s="21">
        <v>-16.416370000000001</v>
      </c>
      <c r="DB581" s="21">
        <v>-81.922690000000003</v>
      </c>
      <c r="DC581" s="21">
        <v>-81.031199999999998</v>
      </c>
      <c r="DD581" s="21">
        <v>-79.46754</v>
      </c>
      <c r="DE581" s="21">
        <v>-78.493020000000001</v>
      </c>
      <c r="DF581" s="21">
        <v>-128.32078000000001</v>
      </c>
      <c r="DG581" s="21">
        <v>-126.59007</v>
      </c>
      <c r="DH581" s="21">
        <v>-124.33862000000001</v>
      </c>
      <c r="DI581" s="21">
        <v>-122.79288</v>
      </c>
    </row>
    <row r="582" spans="2:113" x14ac:dyDescent="0.25">
      <c r="B582" s="58" t="s">
        <v>713</v>
      </c>
      <c r="C582" s="21">
        <v>-34344.892520000001</v>
      </c>
      <c r="D582" s="21">
        <v>-33785.95117</v>
      </c>
      <c r="E582" s="21">
        <v>-33301.449769999999</v>
      </c>
      <c r="F582" s="21">
        <v>-32870.091110000001</v>
      </c>
      <c r="G582" s="21">
        <v>-59210.555979999997</v>
      </c>
      <c r="H582" s="21">
        <v>-58246.957320000001</v>
      </c>
      <c r="I582" s="21">
        <v>-57411.682939999999</v>
      </c>
      <c r="J582" s="21">
        <v>-56668.000390000001</v>
      </c>
      <c r="K582" s="21">
        <v>-78181.239499999996</v>
      </c>
      <c r="L582" s="21">
        <v>-76908.898560000001</v>
      </c>
      <c r="M582" s="21">
        <v>-75806.055710000001</v>
      </c>
      <c r="N582" s="21">
        <v>-74824.080830000006</v>
      </c>
      <c r="O582" s="21">
        <v>-667.01333</v>
      </c>
      <c r="P582" s="21">
        <v>-656.69848000000002</v>
      </c>
      <c r="Q582" s="21">
        <v>-646.02858000000003</v>
      </c>
      <c r="R582" s="21">
        <v>-637.88489000000004</v>
      </c>
      <c r="S582" s="21">
        <v>-1817.50055</v>
      </c>
      <c r="T582" s="21">
        <v>-1788.62426</v>
      </c>
      <c r="U582" s="21">
        <v>-1759.5632000000001</v>
      </c>
      <c r="V582" s="21">
        <v>-1737.3830499999999</v>
      </c>
      <c r="W582" s="21">
        <v>-75912.574689999994</v>
      </c>
      <c r="X582" s="21">
        <v>-74677.212660000005</v>
      </c>
      <c r="Y582" s="21">
        <v>-73606.269629999995</v>
      </c>
      <c r="Z582" s="21">
        <v>-72652.830919999993</v>
      </c>
      <c r="AA582" s="21">
        <v>161.88596999999999</v>
      </c>
      <c r="AB582" s="21">
        <v>159.01634999999999</v>
      </c>
      <c r="AC582" s="21">
        <v>156.71997999999999</v>
      </c>
      <c r="AD582" s="21">
        <v>154.62966</v>
      </c>
      <c r="AE582" s="21">
        <v>-371.62792000000002</v>
      </c>
      <c r="AF582" s="21">
        <v>-365.63450999999998</v>
      </c>
      <c r="AG582" s="21">
        <v>-360.35343999999998</v>
      </c>
      <c r="AH582" s="21">
        <v>-355.54840999999999</v>
      </c>
      <c r="AI582" s="21">
        <v>-532.25040999999999</v>
      </c>
      <c r="AJ582" s="21">
        <v>-523.60037999999997</v>
      </c>
      <c r="AK582" s="21">
        <v>-516.03529000000003</v>
      </c>
      <c r="AL582" s="21">
        <v>-509.15453000000002</v>
      </c>
      <c r="AM582" s="21">
        <v>-1536.01992</v>
      </c>
      <c r="AN582" s="21">
        <v>-1510.81168</v>
      </c>
      <c r="AO582" s="21">
        <v>-1488.9893300000001</v>
      </c>
      <c r="AP582" s="21">
        <v>-1469.13526</v>
      </c>
      <c r="AQ582" s="21">
        <v>-3006.6924600000002</v>
      </c>
      <c r="AR582" s="21">
        <v>-2957.1546699999999</v>
      </c>
      <c r="AS582" s="21">
        <v>-2914.4217800000001</v>
      </c>
      <c r="AT582" s="21">
        <v>-2875.5609300000001</v>
      </c>
      <c r="AU582" s="21">
        <v>-3615.5652700000001</v>
      </c>
      <c r="AV582" s="21">
        <v>-3555.9801499999999</v>
      </c>
      <c r="AW582" s="21">
        <v>-3504.6263800000002</v>
      </c>
      <c r="AX582" s="21">
        <v>-3457.9507699999999</v>
      </c>
      <c r="AY582" s="21">
        <v>-528.23531000000003</v>
      </c>
      <c r="AZ582" s="21">
        <v>-519.51977999999997</v>
      </c>
      <c r="BA582" s="21">
        <v>-511.94923999999997</v>
      </c>
      <c r="BB582" s="21">
        <v>-505.19357000000002</v>
      </c>
      <c r="BC582" s="21">
        <v>-472.23943000000003</v>
      </c>
      <c r="BD582" s="21">
        <v>-465.19317000000001</v>
      </c>
      <c r="BE582" s="21">
        <v>-457.63474000000002</v>
      </c>
      <c r="BF582" s="21">
        <v>-451.86570999999998</v>
      </c>
      <c r="BG582" s="21">
        <v>80.935429999999997</v>
      </c>
      <c r="BH582" s="21">
        <v>79.206010000000006</v>
      </c>
      <c r="BI582" s="21">
        <v>78.061940000000007</v>
      </c>
      <c r="BJ582" s="21">
        <v>77.023290000000003</v>
      </c>
      <c r="BK582" s="21">
        <v>-1152.58853</v>
      </c>
      <c r="BL582" s="21">
        <v>-1133.83725</v>
      </c>
      <c r="BM582" s="21">
        <v>-1117.4638500000001</v>
      </c>
      <c r="BN582" s="21">
        <v>-1102.5975800000001</v>
      </c>
      <c r="BO582" s="21">
        <v>-0.95357000000000003</v>
      </c>
      <c r="BP582" s="21">
        <v>-0.93796999999999997</v>
      </c>
      <c r="BQ582" s="21">
        <v>-0.92576999999999998</v>
      </c>
      <c r="BR582" s="21">
        <v>-544.08506</v>
      </c>
      <c r="BS582" s="21">
        <v>-535.80560000000003</v>
      </c>
      <c r="BT582" s="21">
        <v>-527.09990000000005</v>
      </c>
      <c r="BU582" s="21">
        <v>-520.45531000000005</v>
      </c>
      <c r="BV582" s="21">
        <v>-593.01121000000001</v>
      </c>
      <c r="BW582" s="21">
        <v>-583.93050000000005</v>
      </c>
      <c r="BX582" s="21">
        <v>-574.44290000000001</v>
      </c>
      <c r="BY582" s="21">
        <v>-567.20154000000002</v>
      </c>
      <c r="BZ582" s="21">
        <v>-957.97311000000002</v>
      </c>
      <c r="CA582" s="21">
        <v>-943.01067999999998</v>
      </c>
      <c r="CB582" s="21">
        <v>-927.68885999999998</v>
      </c>
      <c r="CC582" s="21">
        <v>-915.99472000000003</v>
      </c>
      <c r="CD582" s="21">
        <v>-1254.1126099999999</v>
      </c>
      <c r="CE582" s="21">
        <v>-1234.3452400000001</v>
      </c>
      <c r="CF582" s="21">
        <v>-1214.2899199999999</v>
      </c>
      <c r="CG582" s="21">
        <v>-1198.9830999999999</v>
      </c>
      <c r="CH582" s="21">
        <v>-1545.9544100000001</v>
      </c>
      <c r="CI582" s="21">
        <v>-1521.4888000000001</v>
      </c>
      <c r="CJ582" s="21">
        <v>-1496.7680600000001</v>
      </c>
      <c r="CK582" s="21">
        <v>-1477.9005099999999</v>
      </c>
      <c r="CL582" s="21">
        <v>-1907.42139</v>
      </c>
      <c r="CM582" s="21">
        <v>-1877.10753</v>
      </c>
      <c r="CN582" s="21">
        <v>-1846.6088199999999</v>
      </c>
      <c r="CO582" s="21">
        <v>-1823.33143</v>
      </c>
      <c r="CP582" s="21">
        <v>-2028.01821</v>
      </c>
      <c r="CQ582" s="21">
        <v>-1995.7615000000001</v>
      </c>
      <c r="CR582" s="21">
        <v>-1963.33494</v>
      </c>
      <c r="CS582" s="21">
        <v>-1938.58618</v>
      </c>
      <c r="CT582" s="21">
        <v>-1089.52358</v>
      </c>
      <c r="CU582" s="21">
        <v>-1072.3315500000001</v>
      </c>
      <c r="CV582" s="21">
        <v>-1054.90859</v>
      </c>
      <c r="CW582" s="21">
        <v>-1041.61088</v>
      </c>
      <c r="CX582" s="21">
        <v>-514.43649000000005</v>
      </c>
      <c r="CY582" s="21">
        <v>-506.20711</v>
      </c>
      <c r="CZ582" s="21">
        <v>-498.89388000000002</v>
      </c>
      <c r="DA582" s="21">
        <v>-492.24180000000001</v>
      </c>
      <c r="DB582" s="21">
        <v>-505.33307000000002</v>
      </c>
      <c r="DC582" s="21">
        <v>-497.63979999999998</v>
      </c>
      <c r="DD582" s="21">
        <v>-489.55423000000002</v>
      </c>
      <c r="DE582" s="21">
        <v>-483.38292999999999</v>
      </c>
      <c r="DF582" s="21">
        <v>-1537.8709899999999</v>
      </c>
      <c r="DG582" s="21">
        <v>-1513.4241199999999</v>
      </c>
      <c r="DH582" s="21">
        <v>-1488.8344400000001</v>
      </c>
      <c r="DI582" s="21">
        <v>-1470.0669700000001</v>
      </c>
    </row>
    <row r="583" spans="2:113" x14ac:dyDescent="0.25">
      <c r="B583" s="58" t="s">
        <v>714</v>
      </c>
      <c r="C583" s="21">
        <v>-44205.223319999997</v>
      </c>
      <c r="D583" s="21">
        <v>-43485.811329999997</v>
      </c>
      <c r="E583" s="21">
        <v>-42862.21082</v>
      </c>
      <c r="F583" s="21">
        <v>-42307.010199999997</v>
      </c>
      <c r="G583" s="21">
        <v>-70156.305129999993</v>
      </c>
      <c r="H583" s="21">
        <v>-69014.574229999998</v>
      </c>
      <c r="I583" s="21">
        <v>-68024.889819999997</v>
      </c>
      <c r="J583" s="21">
        <v>-67143.729030000002</v>
      </c>
      <c r="K583" s="21">
        <v>-75425.054879999996</v>
      </c>
      <c r="L583" s="21">
        <v>-74197.568769999998</v>
      </c>
      <c r="M583" s="21">
        <v>-73133.605309999999</v>
      </c>
      <c r="N583" s="21">
        <v>-72186.248760000002</v>
      </c>
      <c r="O583" s="21">
        <v>-761.24767999999995</v>
      </c>
      <c r="P583" s="21">
        <v>-749.18488000000002</v>
      </c>
      <c r="Q583" s="21">
        <v>-737.25010999999995</v>
      </c>
      <c r="R583" s="21">
        <v>-727.92994999999996</v>
      </c>
      <c r="S583" s="21">
        <v>-1624.5831800000001</v>
      </c>
      <c r="T583" s="21">
        <v>-1598.5946100000001</v>
      </c>
      <c r="U583" s="21">
        <v>-1572.8630700000001</v>
      </c>
      <c r="V583" s="21">
        <v>-1553.00998</v>
      </c>
      <c r="W583" s="21">
        <v>-73744.982510000002</v>
      </c>
      <c r="X583" s="21">
        <v>-72544.894750000007</v>
      </c>
      <c r="Y583" s="21">
        <v>-71504.531210000001</v>
      </c>
      <c r="Z583" s="21">
        <v>-70578.316789999997</v>
      </c>
      <c r="AA583" s="21">
        <v>117.41586</v>
      </c>
      <c r="AB583" s="21">
        <v>115.38704</v>
      </c>
      <c r="AC583" s="21">
        <v>113.60612</v>
      </c>
      <c r="AD583" s="21">
        <v>112.10476</v>
      </c>
      <c r="AE583" s="21">
        <v>-452.47012999999998</v>
      </c>
      <c r="AF583" s="21">
        <v>-445.06389000000001</v>
      </c>
      <c r="AG583" s="21">
        <v>-438.71881000000002</v>
      </c>
      <c r="AH583" s="21">
        <v>-432.85851000000002</v>
      </c>
      <c r="AI583" s="21">
        <v>-556.90152999999998</v>
      </c>
      <c r="AJ583" s="21">
        <v>-547.76958000000002</v>
      </c>
      <c r="AK583" s="21">
        <v>-539.93538000000001</v>
      </c>
      <c r="AL583" s="21">
        <v>-532.72604000000001</v>
      </c>
      <c r="AM583" s="21">
        <v>-1187.45685</v>
      </c>
      <c r="AN583" s="21">
        <v>-1167.92037</v>
      </c>
      <c r="AO583" s="21">
        <v>-1151.14158</v>
      </c>
      <c r="AP583" s="21">
        <v>-1135.7812799999999</v>
      </c>
      <c r="AQ583" s="21">
        <v>-2234.8699900000001</v>
      </c>
      <c r="AR583" s="21">
        <v>-2198.0094600000002</v>
      </c>
      <c r="AS583" s="21">
        <v>-2166.3279900000002</v>
      </c>
      <c r="AT583" s="21">
        <v>-2137.4322499999998</v>
      </c>
      <c r="AU583" s="21">
        <v>-3012.8522200000002</v>
      </c>
      <c r="AV583" s="21">
        <v>-2963.1489200000001</v>
      </c>
      <c r="AW583" s="21">
        <v>-2920.4397800000002</v>
      </c>
      <c r="AX583" s="21">
        <v>-2881.5344500000001</v>
      </c>
      <c r="AY583" s="21">
        <v>-1096.68434</v>
      </c>
      <c r="AZ583" s="21">
        <v>-1078.5897600000001</v>
      </c>
      <c r="BA583" s="21">
        <v>-1062.8723600000001</v>
      </c>
      <c r="BB583" s="21">
        <v>-1048.84672</v>
      </c>
      <c r="BC583" s="21">
        <v>-623.34724000000006</v>
      </c>
      <c r="BD583" s="21">
        <v>-613.58623</v>
      </c>
      <c r="BE583" s="21">
        <v>-603.93957999999998</v>
      </c>
      <c r="BF583" s="21">
        <v>-596.29196999999999</v>
      </c>
      <c r="BG583" s="21">
        <v>66.221400000000003</v>
      </c>
      <c r="BH583" s="21">
        <v>64.942009999999996</v>
      </c>
      <c r="BI583" s="21">
        <v>63.771450000000002</v>
      </c>
      <c r="BJ583" s="21">
        <v>62.951079999999997</v>
      </c>
      <c r="BK583" s="21">
        <v>-1260.75244</v>
      </c>
      <c r="BL583" s="21">
        <v>-1240.0552399999999</v>
      </c>
      <c r="BM583" s="21">
        <v>-1222.3233600000001</v>
      </c>
      <c r="BN583" s="21">
        <v>-1206.0406399999999</v>
      </c>
      <c r="BO583" s="21">
        <v>-0.45261000000000001</v>
      </c>
      <c r="BP583" s="21">
        <v>-0.74528000000000005</v>
      </c>
      <c r="BQ583" s="21">
        <v>-0.70223999999999998</v>
      </c>
      <c r="BR583" s="21">
        <v>-700.22667999999999</v>
      </c>
      <c r="BS583" s="21">
        <v>-689.17411000000004</v>
      </c>
      <c r="BT583" s="21">
        <v>-678.24716999999998</v>
      </c>
      <c r="BU583" s="21">
        <v>-669.66772000000003</v>
      </c>
      <c r="BV583" s="21">
        <v>-692.82750999999996</v>
      </c>
      <c r="BW583" s="21">
        <v>-681.88778000000002</v>
      </c>
      <c r="BX583" s="21">
        <v>-671.06961999999999</v>
      </c>
      <c r="BY583" s="21">
        <v>-662.58119999999997</v>
      </c>
      <c r="BZ583" s="21">
        <v>-936.24820999999997</v>
      </c>
      <c r="CA583" s="21">
        <v>-921.38513999999998</v>
      </c>
      <c r="CB583" s="21">
        <v>-906.67673000000002</v>
      </c>
      <c r="CC583" s="21">
        <v>-895.21803999999997</v>
      </c>
      <c r="CD583" s="21">
        <v>-1059.5263500000001</v>
      </c>
      <c r="CE583" s="21">
        <v>-1042.66228</v>
      </c>
      <c r="CF583" s="21">
        <v>-1025.97289</v>
      </c>
      <c r="CG583" s="21">
        <v>-1013.01226</v>
      </c>
      <c r="CH583" s="21">
        <v>-1392.3487500000001</v>
      </c>
      <c r="CI583" s="21">
        <v>-1370.12129</v>
      </c>
      <c r="CJ583" s="21">
        <v>-1348.1159600000001</v>
      </c>
      <c r="CK583" s="21">
        <v>-1331.0940700000001</v>
      </c>
      <c r="CL583" s="21">
        <v>-1591.2894899999999</v>
      </c>
      <c r="CM583" s="21">
        <v>-1565.8449900000001</v>
      </c>
      <c r="CN583" s="21">
        <v>-1540.64968</v>
      </c>
      <c r="CO583" s="21">
        <v>-1521.2019399999999</v>
      </c>
      <c r="CP583" s="21">
        <v>-1736.99092</v>
      </c>
      <c r="CQ583" s="21">
        <v>-1709.19688</v>
      </c>
      <c r="CR583" s="21">
        <v>-1681.6685399999999</v>
      </c>
      <c r="CS583" s="21">
        <v>-1660.44298</v>
      </c>
      <c r="CT583" s="21">
        <v>-912.37372000000005</v>
      </c>
      <c r="CU583" s="21">
        <v>-897.84374000000003</v>
      </c>
      <c r="CV583" s="21">
        <v>-883.46113000000003</v>
      </c>
      <c r="CW583" s="21">
        <v>-872.30174999999997</v>
      </c>
      <c r="CX583" s="21">
        <v>-636.72086999999999</v>
      </c>
      <c r="CY583" s="21">
        <v>-626.32663000000002</v>
      </c>
      <c r="CZ583" s="21">
        <v>-617.43329000000006</v>
      </c>
      <c r="DA583" s="21">
        <v>-609.18128999999999</v>
      </c>
      <c r="DB583" s="21">
        <v>-646.72545000000002</v>
      </c>
      <c r="DC583" s="21">
        <v>-636.51625999999999</v>
      </c>
      <c r="DD583" s="21">
        <v>-626.41963999999996</v>
      </c>
      <c r="DE583" s="21">
        <v>-618.49579000000006</v>
      </c>
      <c r="DF583" s="21">
        <v>-1381.4668999999999</v>
      </c>
      <c r="DG583" s="21">
        <v>-1359.36014</v>
      </c>
      <c r="DH583" s="21">
        <v>-1337.46459</v>
      </c>
      <c r="DI583" s="21">
        <v>-1320.58374</v>
      </c>
    </row>
    <row r="584" spans="2:113" x14ac:dyDescent="0.25">
      <c r="B584" s="58" t="s">
        <v>715</v>
      </c>
      <c r="C584" s="21">
        <v>19481.373019999999</v>
      </c>
      <c r="D584" s="21">
        <v>19164.32603</v>
      </c>
      <c r="E584" s="21">
        <v>18889.503430000001</v>
      </c>
      <c r="F584" s="21">
        <v>18644.82487</v>
      </c>
      <c r="G584" s="21">
        <v>1214.3996099999999</v>
      </c>
      <c r="H584" s="21">
        <v>1194.63634</v>
      </c>
      <c r="I584" s="21">
        <v>1177.5049899999999</v>
      </c>
      <c r="J584" s="21">
        <v>1162.25217</v>
      </c>
      <c r="K584" s="21">
        <v>6436.2587599999997</v>
      </c>
      <c r="L584" s="21">
        <v>6331.5134900000003</v>
      </c>
      <c r="M584" s="21">
        <v>6240.7221099999997</v>
      </c>
      <c r="N584" s="21">
        <v>6159.8811800000003</v>
      </c>
      <c r="O584" s="21">
        <v>-134.68254999999999</v>
      </c>
      <c r="P584" s="21">
        <v>-137.12899999999999</v>
      </c>
      <c r="Q584" s="21">
        <v>-100.41786999999999</v>
      </c>
      <c r="R584" s="21">
        <v>-81.643739999999994</v>
      </c>
      <c r="S584" s="21">
        <v>-405.74912</v>
      </c>
      <c r="T584" s="21">
        <v>-403.78940999999998</v>
      </c>
      <c r="U584" s="21">
        <v>-362.24516</v>
      </c>
      <c r="V584" s="21">
        <v>-340.19909999999999</v>
      </c>
      <c r="W584" s="21">
        <v>6778.3548000000001</v>
      </c>
      <c r="X584" s="21">
        <v>6668.0473599999996</v>
      </c>
      <c r="Y584" s="21">
        <v>6572.4211500000001</v>
      </c>
      <c r="Z584" s="21">
        <v>6487.2870800000001</v>
      </c>
      <c r="AA584" s="21">
        <v>379.23772000000002</v>
      </c>
      <c r="AB584" s="21">
        <v>369.75580000000002</v>
      </c>
      <c r="AC584" s="21">
        <v>378.89244000000002</v>
      </c>
      <c r="AD584" s="21">
        <v>383.14202</v>
      </c>
      <c r="AE584" s="21">
        <v>2.2096399999999998</v>
      </c>
      <c r="AF584" s="21">
        <v>-0.17374999999999999</v>
      </c>
      <c r="AG584" s="21">
        <v>10.458489999999999</v>
      </c>
      <c r="AH584" s="21">
        <v>17.10849</v>
      </c>
      <c r="AI584" s="21">
        <v>-190.07685000000001</v>
      </c>
      <c r="AJ584" s="21">
        <v>-189.19773000000001</v>
      </c>
      <c r="AK584" s="21">
        <v>-176.27391</v>
      </c>
      <c r="AL584" s="21">
        <v>-167.37982</v>
      </c>
      <c r="AM584" s="21">
        <v>-119.44821</v>
      </c>
      <c r="AN584" s="21">
        <v>-120.04356</v>
      </c>
      <c r="AO584" s="21">
        <v>-106.76548</v>
      </c>
      <c r="AP584" s="21">
        <v>-97.901210000000006</v>
      </c>
      <c r="AQ584" s="21">
        <v>98.853849999999994</v>
      </c>
      <c r="AR584" s="21">
        <v>94.894360000000006</v>
      </c>
      <c r="AS584" s="21">
        <v>104.11345</v>
      </c>
      <c r="AT584" s="21">
        <v>109.49526</v>
      </c>
      <c r="AU584" s="21">
        <v>-766.91002000000003</v>
      </c>
      <c r="AV584" s="21">
        <v>-756.60797000000002</v>
      </c>
      <c r="AW584" s="21">
        <v>-734.98707000000002</v>
      </c>
      <c r="AX584" s="21">
        <v>-718.36327000000006</v>
      </c>
      <c r="AY584" s="21">
        <v>3711.4507699999999</v>
      </c>
      <c r="AZ584" s="21">
        <v>3650.2142600000002</v>
      </c>
      <c r="BA584" s="21">
        <v>3597.02268</v>
      </c>
      <c r="BB584" s="21">
        <v>3549.5564599999998</v>
      </c>
      <c r="BC584" s="21">
        <v>274.34095000000002</v>
      </c>
      <c r="BD584" s="21">
        <v>263.85633000000001</v>
      </c>
      <c r="BE584" s="21">
        <v>304.95263999999997</v>
      </c>
      <c r="BF584" s="21">
        <v>323.79313000000002</v>
      </c>
      <c r="BG584" s="21">
        <v>142.15929</v>
      </c>
      <c r="BH584" s="21">
        <v>133.39179999999999</v>
      </c>
      <c r="BI584" s="21">
        <v>160.79818</v>
      </c>
      <c r="BJ584" s="21">
        <v>177.36195000000001</v>
      </c>
      <c r="BK584" s="21">
        <v>-420.91602999999998</v>
      </c>
      <c r="BL584" s="21">
        <v>-418.84122000000002</v>
      </c>
      <c r="BM584" s="21">
        <v>-390.59730000000002</v>
      </c>
      <c r="BN584" s="21">
        <v>-371.24842000000001</v>
      </c>
      <c r="BO584" s="21">
        <v>-8.3494499999999992</v>
      </c>
      <c r="BP584" s="21">
        <v>34.350479999999997</v>
      </c>
      <c r="BQ584" s="21">
        <v>55.66892</v>
      </c>
      <c r="BR584" s="21">
        <v>50.059049999999999</v>
      </c>
      <c r="BS584" s="21">
        <v>44.044789999999999</v>
      </c>
      <c r="BT584" s="21">
        <v>81.375630000000001</v>
      </c>
      <c r="BU584" s="21">
        <v>99.937960000000004</v>
      </c>
      <c r="BV584" s="21">
        <v>-48.486879999999999</v>
      </c>
      <c r="BW584" s="21">
        <v>-52.747190000000003</v>
      </c>
      <c r="BX584" s="21">
        <v>-13.899089999999999</v>
      </c>
      <c r="BY584" s="21">
        <v>5.3953100000000003</v>
      </c>
      <c r="BZ584" s="21">
        <v>-138.36413999999999</v>
      </c>
      <c r="CA584" s="21">
        <v>-141.23044999999999</v>
      </c>
      <c r="CB584" s="21">
        <v>-101.25537</v>
      </c>
      <c r="CC584" s="21">
        <v>-80.589529999999996</v>
      </c>
      <c r="CD584" s="21">
        <v>-98.418570000000003</v>
      </c>
      <c r="CE584" s="21">
        <v>-101.68119</v>
      </c>
      <c r="CF584" s="21">
        <v>-64.560929999999999</v>
      </c>
      <c r="CG584" s="21">
        <v>-45.407550000000001</v>
      </c>
      <c r="CH584" s="21">
        <v>-234.00142</v>
      </c>
      <c r="CI584" s="21">
        <v>-235.17313999999999</v>
      </c>
      <c r="CJ584" s="21">
        <v>-195.17491000000001</v>
      </c>
      <c r="CK584" s="21">
        <v>-173.98349999999999</v>
      </c>
      <c r="CL584" s="21">
        <v>-49.053820000000002</v>
      </c>
      <c r="CM584" s="21">
        <v>-53.039740000000002</v>
      </c>
      <c r="CN584" s="21">
        <v>-17.23067</v>
      </c>
      <c r="CO584" s="21">
        <v>1.08514</v>
      </c>
      <c r="CP584" s="21">
        <v>-190.04207</v>
      </c>
      <c r="CQ584" s="21">
        <v>-191.73548</v>
      </c>
      <c r="CR584" s="21">
        <v>-153.41424000000001</v>
      </c>
      <c r="CS584" s="21">
        <v>-133.33378999999999</v>
      </c>
      <c r="CT584" s="21">
        <v>-141.86396999999999</v>
      </c>
      <c r="CU584" s="21">
        <v>-143.55768</v>
      </c>
      <c r="CV584" s="21">
        <v>-111.27076</v>
      </c>
      <c r="CW584" s="21">
        <v>-94.798509999999993</v>
      </c>
      <c r="CX584" s="21">
        <v>106.91476</v>
      </c>
      <c r="CY584" s="21">
        <v>100.77512</v>
      </c>
      <c r="CZ584" s="21">
        <v>119.17742</v>
      </c>
      <c r="DA584" s="21">
        <v>130.27722</v>
      </c>
      <c r="DB584" s="21">
        <v>-21.612690000000001</v>
      </c>
      <c r="DC584" s="21">
        <v>-26.027699999999999</v>
      </c>
      <c r="DD584" s="21">
        <v>9.5084300000000006</v>
      </c>
      <c r="DE584" s="21">
        <v>27.37265</v>
      </c>
      <c r="DF584" s="21">
        <v>-396.51719000000003</v>
      </c>
      <c r="DG584" s="21">
        <v>-393.85996999999998</v>
      </c>
      <c r="DH584" s="21">
        <v>-359.83656000000002</v>
      </c>
      <c r="DI584" s="21">
        <v>-341.08638999999999</v>
      </c>
    </row>
    <row r="585" spans="2:113" x14ac:dyDescent="0.25">
      <c r="B585" s="58" t="s">
        <v>716</v>
      </c>
      <c r="C585" s="21">
        <v>50981.141100000001</v>
      </c>
      <c r="D585" s="21">
        <v>50151.455349999997</v>
      </c>
      <c r="E585" s="21">
        <v>49432.267359999998</v>
      </c>
      <c r="F585" s="21">
        <v>48791.963810000001</v>
      </c>
      <c r="G585" s="21">
        <v>21520.944800000001</v>
      </c>
      <c r="H585" s="21">
        <v>21170.710739999999</v>
      </c>
      <c r="I585" s="21">
        <v>20867.118020000002</v>
      </c>
      <c r="J585" s="21">
        <v>20596.815689999999</v>
      </c>
      <c r="K585" s="21">
        <v>19459.028269999999</v>
      </c>
      <c r="L585" s="21">
        <v>19142.34721</v>
      </c>
      <c r="M585" s="21">
        <v>18867.853599999999</v>
      </c>
      <c r="N585" s="21">
        <v>18623.443599999999</v>
      </c>
      <c r="O585" s="21">
        <v>-52.604019999999998</v>
      </c>
      <c r="P585" s="21">
        <v>-56.519170000000003</v>
      </c>
      <c r="Q585" s="21">
        <v>-21.084530000000001</v>
      </c>
      <c r="R585" s="21">
        <v>-3.2938399999999999</v>
      </c>
      <c r="S585" s="21">
        <v>-390.29334999999998</v>
      </c>
      <c r="T585" s="21">
        <v>-388.72305</v>
      </c>
      <c r="U585" s="21">
        <v>-347.41737999999998</v>
      </c>
      <c r="V585" s="21">
        <v>-325.55513000000002</v>
      </c>
      <c r="W585" s="21">
        <v>19771.85497</v>
      </c>
      <c r="X585" s="21">
        <v>19450.098020000001</v>
      </c>
      <c r="Y585" s="21">
        <v>19171.16491</v>
      </c>
      <c r="Z585" s="21">
        <v>18922.836459999999</v>
      </c>
      <c r="AA585" s="21">
        <v>438.81191999999999</v>
      </c>
      <c r="AB585" s="21">
        <v>428.28309999999999</v>
      </c>
      <c r="AC585" s="21">
        <v>436.57976000000002</v>
      </c>
      <c r="AD585" s="21">
        <v>440.0634</v>
      </c>
      <c r="AE585" s="21">
        <v>175.96463</v>
      </c>
      <c r="AF585" s="21">
        <v>170.66298</v>
      </c>
      <c r="AG585" s="21">
        <v>178.84286</v>
      </c>
      <c r="AH585" s="21">
        <v>183.25709000000001</v>
      </c>
      <c r="AI585" s="21">
        <v>-190.12169</v>
      </c>
      <c r="AJ585" s="21">
        <v>-189.28558000000001</v>
      </c>
      <c r="AK585" s="21">
        <v>-176.36049</v>
      </c>
      <c r="AL585" s="21">
        <v>-167.46525</v>
      </c>
      <c r="AM585" s="21">
        <v>-288.85563000000002</v>
      </c>
      <c r="AN585" s="21">
        <v>-286.69983999999999</v>
      </c>
      <c r="AO585" s="21">
        <v>-271.02931999999998</v>
      </c>
      <c r="AP585" s="21">
        <v>-259.98417999999998</v>
      </c>
      <c r="AQ585" s="21">
        <v>-1039.39464</v>
      </c>
      <c r="AR585" s="21">
        <v>-1024.57032</v>
      </c>
      <c r="AS585" s="21">
        <v>-999.27355999999997</v>
      </c>
      <c r="AT585" s="21">
        <v>-979.24244999999996</v>
      </c>
      <c r="AU585" s="21">
        <v>-1821.2756099999999</v>
      </c>
      <c r="AV585" s="21">
        <v>-1793.58095</v>
      </c>
      <c r="AW585" s="21">
        <v>-1757.07662</v>
      </c>
      <c r="AX585" s="21">
        <v>-1726.8989300000001</v>
      </c>
      <c r="AY585" s="21">
        <v>11948.60505</v>
      </c>
      <c r="AZ585" s="21">
        <v>11751.460880000001</v>
      </c>
      <c r="BA585" s="21">
        <v>11580.216469999999</v>
      </c>
      <c r="BB585" s="21">
        <v>11427.40424</v>
      </c>
      <c r="BC585" s="21">
        <v>658.51206000000002</v>
      </c>
      <c r="BD585" s="21">
        <v>641.62902999999994</v>
      </c>
      <c r="BE585" s="21">
        <v>676.74314000000004</v>
      </c>
      <c r="BF585" s="21">
        <v>690.97478000000001</v>
      </c>
      <c r="BG585" s="21">
        <v>159.86899</v>
      </c>
      <c r="BH585" s="21">
        <v>150.68496999999999</v>
      </c>
      <c r="BI585" s="21">
        <v>177.84313</v>
      </c>
      <c r="BJ585" s="21">
        <v>194.18132</v>
      </c>
      <c r="BK585" s="21">
        <v>-405.17187999999999</v>
      </c>
      <c r="BL585" s="21">
        <v>-403.45159000000001</v>
      </c>
      <c r="BM585" s="21">
        <v>-375.42854999999997</v>
      </c>
      <c r="BN585" s="21">
        <v>-356.28059999999999</v>
      </c>
      <c r="BO585" s="21">
        <v>-8.6501800000000006</v>
      </c>
      <c r="BP585" s="21">
        <v>34.054510000000001</v>
      </c>
      <c r="BQ585" s="21">
        <v>55.376620000000003</v>
      </c>
      <c r="BR585" s="21">
        <v>289.37988000000001</v>
      </c>
      <c r="BS585" s="21">
        <v>279.33528000000001</v>
      </c>
      <c r="BT585" s="21">
        <v>312.94018</v>
      </c>
      <c r="BU585" s="21">
        <v>328.63195999999999</v>
      </c>
      <c r="BV585" s="21">
        <v>67.477940000000004</v>
      </c>
      <c r="BW585" s="21">
        <v>61.187629999999999</v>
      </c>
      <c r="BX585" s="21">
        <v>98.231530000000006</v>
      </c>
      <c r="BY585" s="21">
        <v>116.13592</v>
      </c>
      <c r="BZ585" s="21">
        <v>-88.244780000000006</v>
      </c>
      <c r="CA585" s="21">
        <v>-92.077119999999994</v>
      </c>
      <c r="CB585" s="21">
        <v>-52.880409999999998</v>
      </c>
      <c r="CC585" s="21">
        <v>-32.814239999999998</v>
      </c>
      <c r="CD585" s="21">
        <v>-114.077</v>
      </c>
      <c r="CE585" s="21">
        <v>-117.23244</v>
      </c>
      <c r="CF585" s="21">
        <v>-79.86591</v>
      </c>
      <c r="CG585" s="21">
        <v>-60.52281</v>
      </c>
      <c r="CH585" s="21">
        <v>-189.71124</v>
      </c>
      <c r="CI585" s="21">
        <v>-191.74883</v>
      </c>
      <c r="CJ585" s="21">
        <v>-152.43825000000001</v>
      </c>
      <c r="CK585" s="21">
        <v>-131.77661000000001</v>
      </c>
      <c r="CL585" s="21">
        <v>-378.31936000000002</v>
      </c>
      <c r="CM585" s="21">
        <v>-377.12040999999999</v>
      </c>
      <c r="CN585" s="21">
        <v>-336.17937000000001</v>
      </c>
      <c r="CO585" s="21">
        <v>-313.90976999999998</v>
      </c>
      <c r="CP585" s="21">
        <v>-547.83181999999999</v>
      </c>
      <c r="CQ585" s="21">
        <v>-543.87929999999994</v>
      </c>
      <c r="CR585" s="21">
        <v>-499.98169999999999</v>
      </c>
      <c r="CS585" s="21">
        <v>-475.60507999999999</v>
      </c>
      <c r="CT585" s="21">
        <v>-171.60857999999999</v>
      </c>
      <c r="CU585" s="21">
        <v>-172.94188</v>
      </c>
      <c r="CV585" s="21">
        <v>-140.18964</v>
      </c>
      <c r="CW585" s="21">
        <v>-123.35890999999999</v>
      </c>
      <c r="CX585" s="21">
        <v>430.08891</v>
      </c>
      <c r="CY585" s="21">
        <v>418.52017999999998</v>
      </c>
      <c r="CZ585" s="21">
        <v>432.36011999999999</v>
      </c>
      <c r="DA585" s="21">
        <v>439.30158999999998</v>
      </c>
      <c r="DB585" s="21">
        <v>114.06622</v>
      </c>
      <c r="DC585" s="21">
        <v>107.31062</v>
      </c>
      <c r="DD585" s="21">
        <v>140.73527999999999</v>
      </c>
      <c r="DE585" s="21">
        <v>156.97275999999999</v>
      </c>
      <c r="DF585" s="21">
        <v>-340.74632000000003</v>
      </c>
      <c r="DG585" s="21">
        <v>-339.10525999999999</v>
      </c>
      <c r="DH585" s="21">
        <v>-305.94891000000001</v>
      </c>
      <c r="DI585" s="21">
        <v>-287.86675000000002</v>
      </c>
    </row>
    <row r="586" spans="2:113" x14ac:dyDescent="0.25">
      <c r="B586" s="58" t="s">
        <v>717</v>
      </c>
      <c r="C586" s="21">
        <v>-10859.1999</v>
      </c>
      <c r="D586" s="21">
        <v>-10682.4733</v>
      </c>
      <c r="E586" s="21">
        <v>-10529.2832</v>
      </c>
      <c r="F586" s="21">
        <v>-10392.89582</v>
      </c>
      <c r="G586" s="21">
        <v>-49428.585800000001</v>
      </c>
      <c r="H586" s="21">
        <v>-48624.179929999998</v>
      </c>
      <c r="I586" s="21">
        <v>-47926.898330000004</v>
      </c>
      <c r="J586" s="21">
        <v>-47306.076990000001</v>
      </c>
      <c r="K586" s="21">
        <v>-29236.721290000001</v>
      </c>
      <c r="L586" s="21">
        <v>-28760.91561</v>
      </c>
      <c r="M586" s="21">
        <v>-28348.495579999999</v>
      </c>
      <c r="N586" s="21">
        <v>-27981.275440000001</v>
      </c>
      <c r="O586" s="21">
        <v>-691.93295000000001</v>
      </c>
      <c r="P586" s="21">
        <v>-680.98065999999994</v>
      </c>
      <c r="Q586" s="21">
        <v>-669.91623000000004</v>
      </c>
      <c r="R586" s="21">
        <v>-661.47143000000005</v>
      </c>
      <c r="S586" s="21">
        <v>-616.45743000000004</v>
      </c>
      <c r="T586" s="21">
        <v>-606.72161000000006</v>
      </c>
      <c r="U586" s="21">
        <v>-596.86370999999997</v>
      </c>
      <c r="V586" s="21">
        <v>-589.33975999999996</v>
      </c>
      <c r="W586" s="21">
        <v>-28744.947199999999</v>
      </c>
      <c r="X586" s="21">
        <v>-28277.16677</v>
      </c>
      <c r="Y586" s="21">
        <v>-27871.64501</v>
      </c>
      <c r="Z586" s="21">
        <v>-27510.617269999999</v>
      </c>
      <c r="AA586" s="21">
        <v>66.387870000000007</v>
      </c>
      <c r="AB586" s="21">
        <v>65.199809999999999</v>
      </c>
      <c r="AC586" s="21">
        <v>64.258210000000005</v>
      </c>
      <c r="AD586" s="21">
        <v>63.400840000000002</v>
      </c>
      <c r="AE586" s="21">
        <v>-264.12920000000003</v>
      </c>
      <c r="AF586" s="21">
        <v>-259.83456999999999</v>
      </c>
      <c r="AG586" s="21">
        <v>-256.08163999999999</v>
      </c>
      <c r="AH586" s="21">
        <v>-252.66709</v>
      </c>
      <c r="AI586" s="21">
        <v>-535.09987999999998</v>
      </c>
      <c r="AJ586" s="21">
        <v>-526.32914000000005</v>
      </c>
      <c r="AK586" s="21">
        <v>-518.72463000000005</v>
      </c>
      <c r="AL586" s="21">
        <v>-511.80799000000002</v>
      </c>
      <c r="AM586" s="21">
        <v>-207.96518</v>
      </c>
      <c r="AN586" s="21">
        <v>-204.60455999999999</v>
      </c>
      <c r="AO586" s="21">
        <v>-201.64927</v>
      </c>
      <c r="AP586" s="21">
        <v>-198.96083999999999</v>
      </c>
      <c r="AQ586" s="21">
        <v>-853.86091999999996</v>
      </c>
      <c r="AR586" s="21">
        <v>-839.81956000000002</v>
      </c>
      <c r="AS586" s="21">
        <v>-827.68362999999999</v>
      </c>
      <c r="AT586" s="21">
        <v>-816.64757999999995</v>
      </c>
      <c r="AU586" s="21">
        <v>-1648.0745899999999</v>
      </c>
      <c r="AV586" s="21">
        <v>-1620.91678</v>
      </c>
      <c r="AW586" s="21">
        <v>-1597.50829</v>
      </c>
      <c r="AX586" s="21">
        <v>-1576.23244</v>
      </c>
      <c r="AY586" s="21">
        <v>11293.27815</v>
      </c>
      <c r="AZ586" s="21">
        <v>11106.946449999999</v>
      </c>
      <c r="BA586" s="21">
        <v>10945.09402</v>
      </c>
      <c r="BB586" s="21">
        <v>10800.662850000001</v>
      </c>
      <c r="BC586" s="21">
        <v>-256.17338000000001</v>
      </c>
      <c r="BD586" s="21">
        <v>-252.30856</v>
      </c>
      <c r="BE586" s="21">
        <v>-248.20901000000001</v>
      </c>
      <c r="BF586" s="21">
        <v>-245.07986</v>
      </c>
      <c r="BG586" s="21">
        <v>38.876820000000002</v>
      </c>
      <c r="BH586" s="21">
        <v>38.05115</v>
      </c>
      <c r="BI586" s="21">
        <v>37.5015</v>
      </c>
      <c r="BJ586" s="21">
        <v>37.001959999999997</v>
      </c>
      <c r="BK586" s="21">
        <v>-1197.31609</v>
      </c>
      <c r="BL586" s="21">
        <v>-1177.66731</v>
      </c>
      <c r="BM586" s="21">
        <v>-1160.6609599999999</v>
      </c>
      <c r="BN586" s="21">
        <v>-1145.2199800000001</v>
      </c>
      <c r="BO586" s="21">
        <v>-0.44453999999999999</v>
      </c>
      <c r="BP586" s="21">
        <v>-0.43720999999999999</v>
      </c>
      <c r="BQ586" s="21">
        <v>-0.43132999999999999</v>
      </c>
      <c r="BR586" s="21">
        <v>-507.60579000000001</v>
      </c>
      <c r="BS586" s="21">
        <v>-499.65096</v>
      </c>
      <c r="BT586" s="21">
        <v>-491.53269</v>
      </c>
      <c r="BU586" s="21">
        <v>-485.33643999999998</v>
      </c>
      <c r="BV586" s="21">
        <v>-614.33834999999999</v>
      </c>
      <c r="BW586" s="21">
        <v>-604.65643</v>
      </c>
      <c r="BX586" s="21">
        <v>-594.83208000000002</v>
      </c>
      <c r="BY586" s="21">
        <v>-587.33371</v>
      </c>
      <c r="BZ586" s="21">
        <v>-673.04687999999999</v>
      </c>
      <c r="CA586" s="21">
        <v>-662.42075999999997</v>
      </c>
      <c r="CB586" s="21">
        <v>-651.65787</v>
      </c>
      <c r="CC586" s="21">
        <v>-643.44318999999996</v>
      </c>
      <c r="CD586" s="21">
        <v>-478.9984</v>
      </c>
      <c r="CE586" s="21">
        <v>-471.48919000000001</v>
      </c>
      <c r="CF586" s="21">
        <v>-463.82850000000002</v>
      </c>
      <c r="CG586" s="21">
        <v>-457.98147999999998</v>
      </c>
      <c r="CH586" s="21">
        <v>-478.98099000000002</v>
      </c>
      <c r="CI586" s="21">
        <v>-471.47660999999999</v>
      </c>
      <c r="CJ586" s="21">
        <v>-463.81612000000001</v>
      </c>
      <c r="CK586" s="21">
        <v>-457.96924999999999</v>
      </c>
      <c r="CL586" s="21">
        <v>-648.38620000000003</v>
      </c>
      <c r="CM586" s="21">
        <v>-638.14148</v>
      </c>
      <c r="CN586" s="21">
        <v>-627.77308000000005</v>
      </c>
      <c r="CO586" s="21">
        <v>-619.85949000000005</v>
      </c>
      <c r="CP586" s="21">
        <v>-830.20339999999999</v>
      </c>
      <c r="CQ586" s="21">
        <v>-817.02736000000004</v>
      </c>
      <c r="CR586" s="21">
        <v>-803.75247999999999</v>
      </c>
      <c r="CS586" s="21">
        <v>-793.62062000000003</v>
      </c>
      <c r="CT586" s="21">
        <v>-478.35653000000002</v>
      </c>
      <c r="CU586" s="21">
        <v>-470.82042000000001</v>
      </c>
      <c r="CV586" s="21">
        <v>-463.17061000000001</v>
      </c>
      <c r="CW586" s="21">
        <v>-457.33193999999997</v>
      </c>
      <c r="CX586" s="21">
        <v>-283.34613999999999</v>
      </c>
      <c r="CY586" s="21">
        <v>-278.79127999999997</v>
      </c>
      <c r="CZ586" s="21">
        <v>-274.76359000000002</v>
      </c>
      <c r="DA586" s="21">
        <v>-271.1003</v>
      </c>
      <c r="DB586" s="21">
        <v>-583.06088</v>
      </c>
      <c r="DC586" s="21">
        <v>-573.87084000000004</v>
      </c>
      <c r="DD586" s="21">
        <v>-564.54669000000001</v>
      </c>
      <c r="DE586" s="21">
        <v>-557.43010000000004</v>
      </c>
      <c r="DF586" s="21">
        <v>-482.51155999999997</v>
      </c>
      <c r="DG586" s="21">
        <v>-474.8981</v>
      </c>
      <c r="DH586" s="21">
        <v>-467.18203999999997</v>
      </c>
      <c r="DI586" s="21">
        <v>-461.29282000000001</v>
      </c>
    </row>
    <row r="587" spans="2:113" x14ac:dyDescent="0.25">
      <c r="B587" s="58" t="s">
        <v>718</v>
      </c>
      <c r="C587" s="21">
        <v>-476.46323999999998</v>
      </c>
      <c r="D587" s="21">
        <v>-468.70909999999998</v>
      </c>
      <c r="E587" s="21">
        <v>-461.98766000000001</v>
      </c>
      <c r="F587" s="21">
        <v>-456.00346999999999</v>
      </c>
      <c r="G587" s="21">
        <v>-3832.93262</v>
      </c>
      <c r="H587" s="21">
        <v>-3770.5550899999998</v>
      </c>
      <c r="I587" s="21">
        <v>-3716.4844800000001</v>
      </c>
      <c r="J587" s="21">
        <v>-3668.3429799999999</v>
      </c>
      <c r="K587" s="21">
        <v>-351.65354000000002</v>
      </c>
      <c r="L587" s="21">
        <v>-345.93063999999998</v>
      </c>
      <c r="M587" s="21">
        <v>-340.97012999999998</v>
      </c>
      <c r="N587" s="21">
        <v>-336.55327999999997</v>
      </c>
      <c r="O587" s="21">
        <v>-61.683369999999996</v>
      </c>
      <c r="P587" s="21">
        <v>-60.568010000000001</v>
      </c>
      <c r="Q587" s="21">
        <v>-59.583840000000002</v>
      </c>
      <c r="R587" s="21">
        <v>-58.832470000000001</v>
      </c>
      <c r="S587" s="21">
        <v>54.590440000000001</v>
      </c>
      <c r="T587" s="21">
        <v>53.830359999999999</v>
      </c>
      <c r="U587" s="21">
        <v>52.955829999999999</v>
      </c>
      <c r="V587" s="21">
        <v>52.288600000000002</v>
      </c>
      <c r="W587" s="21">
        <v>313.52722999999997</v>
      </c>
      <c r="X587" s="21">
        <v>308.42505</v>
      </c>
      <c r="Y587" s="21">
        <v>304.00193999999999</v>
      </c>
      <c r="Z587" s="21">
        <v>300.06412999999998</v>
      </c>
      <c r="AA587" s="21">
        <v>-56.000070000000001</v>
      </c>
      <c r="AB587" s="21">
        <v>-55.022500000000001</v>
      </c>
      <c r="AC587" s="21">
        <v>-54.227969999999999</v>
      </c>
      <c r="AD587" s="21">
        <v>-53.505380000000002</v>
      </c>
      <c r="AE587" s="21">
        <v>-19.697859999999999</v>
      </c>
      <c r="AF587" s="21">
        <v>-19.33371</v>
      </c>
      <c r="AG587" s="21">
        <v>-19.054490000000001</v>
      </c>
      <c r="AH587" s="21">
        <v>-18.80076</v>
      </c>
      <c r="AI587" s="21">
        <v>-22.258179999999999</v>
      </c>
      <c r="AJ587" s="21">
        <v>-21.853190000000001</v>
      </c>
      <c r="AK587" s="21">
        <v>-21.537479999999999</v>
      </c>
      <c r="AL587" s="21">
        <v>-21.250640000000001</v>
      </c>
      <c r="AM587" s="21">
        <v>163.89340999999999</v>
      </c>
      <c r="AN587" s="21">
        <v>161.22959</v>
      </c>
      <c r="AO587" s="21">
        <v>158.90073000000001</v>
      </c>
      <c r="AP587" s="21">
        <v>156.78149999999999</v>
      </c>
      <c r="AQ587" s="21">
        <v>577.57092</v>
      </c>
      <c r="AR587" s="21">
        <v>568.06691000000001</v>
      </c>
      <c r="AS587" s="21">
        <v>559.85790999999995</v>
      </c>
      <c r="AT587" s="21">
        <v>552.39233999999999</v>
      </c>
      <c r="AU587" s="21">
        <v>-179.33264</v>
      </c>
      <c r="AV587" s="21">
        <v>-176.33126999999999</v>
      </c>
      <c r="AW587" s="21">
        <v>-173.78480999999999</v>
      </c>
      <c r="AX587" s="21">
        <v>-171.47066000000001</v>
      </c>
      <c r="AY587" s="21">
        <v>2686.58016</v>
      </c>
      <c r="AZ587" s="21">
        <v>2642.2533400000002</v>
      </c>
      <c r="BA587" s="21">
        <v>2603.7499499999999</v>
      </c>
      <c r="BB587" s="21">
        <v>2569.39093</v>
      </c>
      <c r="BC587" s="21">
        <v>-48.606140000000003</v>
      </c>
      <c r="BD587" s="21">
        <v>-47.667380000000001</v>
      </c>
      <c r="BE587" s="21">
        <v>-46.892769999999999</v>
      </c>
      <c r="BF587" s="21">
        <v>-46.301279999999998</v>
      </c>
      <c r="BG587" s="21">
        <v>-20.452069999999999</v>
      </c>
      <c r="BH587" s="21">
        <v>-20.008410000000001</v>
      </c>
      <c r="BI587" s="21">
        <v>-19.719529999999999</v>
      </c>
      <c r="BJ587" s="21">
        <v>-19.458469999999998</v>
      </c>
      <c r="BK587" s="21">
        <v>-83.476709999999997</v>
      </c>
      <c r="BL587" s="21">
        <v>-82.016589999999994</v>
      </c>
      <c r="BM587" s="21">
        <v>-80.832269999999994</v>
      </c>
      <c r="BN587" s="21">
        <v>-79.757649999999998</v>
      </c>
      <c r="BO587" s="21">
        <v>0.25831999999999999</v>
      </c>
      <c r="BP587" s="21">
        <v>0.25424000000000002</v>
      </c>
      <c r="BQ587" s="21">
        <v>0.25140000000000001</v>
      </c>
      <c r="BR587" s="21">
        <v>-66.253879999999995</v>
      </c>
      <c r="BS587" s="21">
        <v>-65.050640000000001</v>
      </c>
      <c r="BT587" s="21">
        <v>-63.99362</v>
      </c>
      <c r="BU587" s="21">
        <v>-63.186630000000001</v>
      </c>
      <c r="BV587" s="21">
        <v>-49.878300000000003</v>
      </c>
      <c r="BW587" s="21">
        <v>-48.942369999999997</v>
      </c>
      <c r="BX587" s="21">
        <v>-48.147069999999999</v>
      </c>
      <c r="BY587" s="21">
        <v>-47.539839999999998</v>
      </c>
      <c r="BZ587" s="21">
        <v>-90.67801</v>
      </c>
      <c r="CA587" s="21">
        <v>-89.082599999999999</v>
      </c>
      <c r="CB587" s="21">
        <v>-87.635120000000001</v>
      </c>
      <c r="CC587" s="21">
        <v>-86.53013</v>
      </c>
      <c r="CD587" s="21">
        <v>-38.30536</v>
      </c>
      <c r="CE587" s="21">
        <v>-37.561950000000003</v>
      </c>
      <c r="CF587" s="21">
        <v>-36.951560000000001</v>
      </c>
      <c r="CG587" s="21">
        <v>-36.485469999999999</v>
      </c>
      <c r="CH587" s="21">
        <v>66.640799999999999</v>
      </c>
      <c r="CI587" s="21">
        <v>65.694569999999999</v>
      </c>
      <c r="CJ587" s="21">
        <v>64.627290000000002</v>
      </c>
      <c r="CK587" s="21">
        <v>63.812959999999997</v>
      </c>
      <c r="CL587" s="21">
        <v>232.55751000000001</v>
      </c>
      <c r="CM587" s="21">
        <v>228.93123</v>
      </c>
      <c r="CN587" s="21">
        <v>225.21172999999999</v>
      </c>
      <c r="CO587" s="21">
        <v>222.37316999999999</v>
      </c>
      <c r="CP587" s="21">
        <v>75.178659999999994</v>
      </c>
      <c r="CQ587" s="21">
        <v>74.090829999999997</v>
      </c>
      <c r="CR587" s="21">
        <v>72.887119999999996</v>
      </c>
      <c r="CS587" s="21">
        <v>71.96866</v>
      </c>
      <c r="CT587" s="21">
        <v>-72.017960000000002</v>
      </c>
      <c r="CU587" s="21">
        <v>-70.752570000000006</v>
      </c>
      <c r="CV587" s="21">
        <v>-69.602930000000001</v>
      </c>
      <c r="CW587" s="21">
        <v>-68.725309999999993</v>
      </c>
      <c r="CX587" s="21">
        <v>-23.722339999999999</v>
      </c>
      <c r="CY587" s="21">
        <v>-23.258109999999999</v>
      </c>
      <c r="CZ587" s="21">
        <v>-22.922160000000002</v>
      </c>
      <c r="DA587" s="21">
        <v>-22.617180000000001</v>
      </c>
      <c r="DB587" s="21">
        <v>-72.821780000000004</v>
      </c>
      <c r="DC587" s="21">
        <v>-71.52319</v>
      </c>
      <c r="DD587" s="21">
        <v>-70.361019999999996</v>
      </c>
      <c r="DE587" s="21">
        <v>-69.473789999999994</v>
      </c>
      <c r="DF587" s="21">
        <v>34.488140000000001</v>
      </c>
      <c r="DG587" s="21">
        <v>34.030119999999997</v>
      </c>
      <c r="DH587" s="21">
        <v>33.47728</v>
      </c>
      <c r="DI587" s="21">
        <v>33.055529999999997</v>
      </c>
    </row>
    <row r="588" spans="2:113" x14ac:dyDescent="0.25">
      <c r="B588" s="58" t="s">
        <v>719</v>
      </c>
      <c r="C588" s="21">
        <v>33376.461280000003</v>
      </c>
      <c r="D588" s="21">
        <v>32833.280530000004</v>
      </c>
      <c r="E588" s="21">
        <v>32362.440729999998</v>
      </c>
      <c r="F588" s="21">
        <v>31943.245200000001</v>
      </c>
      <c r="G588" s="21">
        <v>41294.509010000002</v>
      </c>
      <c r="H588" s="21">
        <v>40622.477939999997</v>
      </c>
      <c r="I588" s="21">
        <v>40039.94253</v>
      </c>
      <c r="J588" s="21">
        <v>39521.284919999998</v>
      </c>
      <c r="K588" s="21">
        <v>23861.944289999999</v>
      </c>
      <c r="L588" s="21">
        <v>23473.609069999999</v>
      </c>
      <c r="M588" s="21">
        <v>23137.00691</v>
      </c>
      <c r="N588" s="21">
        <v>22837.295239999999</v>
      </c>
      <c r="O588" s="21">
        <v>412.70389</v>
      </c>
      <c r="P588" s="21">
        <v>406.00673999999998</v>
      </c>
      <c r="Q588" s="21">
        <v>399.41016000000002</v>
      </c>
      <c r="R588" s="21">
        <v>394.37576999999999</v>
      </c>
      <c r="S588" s="21">
        <v>202.69523000000001</v>
      </c>
      <c r="T588" s="21">
        <v>199.38507000000001</v>
      </c>
      <c r="U588" s="21">
        <v>196.14561</v>
      </c>
      <c r="V588" s="21">
        <v>193.67343</v>
      </c>
      <c r="W588" s="21">
        <v>23614.633819999999</v>
      </c>
      <c r="X588" s="21">
        <v>23230.34146</v>
      </c>
      <c r="Y588" s="21">
        <v>22897.196029999999</v>
      </c>
      <c r="Z588" s="21">
        <v>22600.603449999999</v>
      </c>
      <c r="AA588" s="21">
        <v>23.25093</v>
      </c>
      <c r="AB588" s="21">
        <v>22.848590000000002</v>
      </c>
      <c r="AC588" s="21">
        <v>22.51858</v>
      </c>
      <c r="AD588" s="21">
        <v>22.2178</v>
      </c>
      <c r="AE588" s="21">
        <v>266.16912000000002</v>
      </c>
      <c r="AF588" s="21">
        <v>261.76002</v>
      </c>
      <c r="AG588" s="21">
        <v>257.97919999999999</v>
      </c>
      <c r="AH588" s="21">
        <v>254.53861000000001</v>
      </c>
      <c r="AI588" s="21">
        <v>242.81290999999999</v>
      </c>
      <c r="AJ588" s="21">
        <v>238.79057</v>
      </c>
      <c r="AK588" s="21">
        <v>235.34043</v>
      </c>
      <c r="AL588" s="21">
        <v>232.20188999999999</v>
      </c>
      <c r="AM588" s="21">
        <v>-254.48590999999999</v>
      </c>
      <c r="AN588" s="21">
        <v>-250.29843</v>
      </c>
      <c r="AO588" s="21">
        <v>-246.68313000000001</v>
      </c>
      <c r="AP588" s="21">
        <v>-243.39421999999999</v>
      </c>
      <c r="AQ588" s="21">
        <v>155.74149</v>
      </c>
      <c r="AR588" s="21">
        <v>153.15486000000001</v>
      </c>
      <c r="AS588" s="21">
        <v>150.94164000000001</v>
      </c>
      <c r="AT588" s="21">
        <v>148.92859000000001</v>
      </c>
      <c r="AU588" s="21">
        <v>523.31390999999996</v>
      </c>
      <c r="AV588" s="21">
        <v>514.65562999999997</v>
      </c>
      <c r="AW588" s="21">
        <v>507.22318000000001</v>
      </c>
      <c r="AX588" s="21">
        <v>500.46739000000002</v>
      </c>
      <c r="AY588" s="21">
        <v>-1314.7814900000001</v>
      </c>
      <c r="AZ588" s="21">
        <v>-1293.08845</v>
      </c>
      <c r="BA588" s="21">
        <v>-1274.24533</v>
      </c>
      <c r="BB588" s="21">
        <v>-1257.4304299999999</v>
      </c>
      <c r="BC588" s="21">
        <v>447.50322</v>
      </c>
      <c r="BD588" s="21">
        <v>440.23307</v>
      </c>
      <c r="BE588" s="21">
        <v>433.08042999999998</v>
      </c>
      <c r="BF588" s="21">
        <v>427.62171000000001</v>
      </c>
      <c r="BG588" s="21">
        <v>-0.62871999999999995</v>
      </c>
      <c r="BH588" s="21">
        <v>-0.65502000000000005</v>
      </c>
      <c r="BI588" s="21">
        <v>-0.64566999999999997</v>
      </c>
      <c r="BJ588" s="21">
        <v>-0.63814000000000004</v>
      </c>
      <c r="BK588" s="21">
        <v>620.85857999999996</v>
      </c>
      <c r="BL588" s="21">
        <v>610.56967999999995</v>
      </c>
      <c r="BM588" s="21">
        <v>601.75252</v>
      </c>
      <c r="BN588" s="21">
        <v>593.74582999999996</v>
      </c>
      <c r="BO588" s="21">
        <v>-8.8510000000000005E-2</v>
      </c>
      <c r="BP588" s="21">
        <v>-8.6959999999999996E-2</v>
      </c>
      <c r="BQ588" s="21">
        <v>-8.5500000000000007E-2</v>
      </c>
      <c r="BR588" s="21">
        <v>431.31115999999997</v>
      </c>
      <c r="BS588" s="21">
        <v>424.30905000000001</v>
      </c>
      <c r="BT588" s="21">
        <v>417.41512</v>
      </c>
      <c r="BU588" s="21">
        <v>412.15379999999999</v>
      </c>
      <c r="BV588" s="21">
        <v>372.53584000000001</v>
      </c>
      <c r="BW588" s="21">
        <v>366.48271999999997</v>
      </c>
      <c r="BX588" s="21">
        <v>360.52832999999998</v>
      </c>
      <c r="BY588" s="21">
        <v>355.98408000000001</v>
      </c>
      <c r="BZ588" s="21">
        <v>285.26832000000002</v>
      </c>
      <c r="CA588" s="21">
        <v>280.62203</v>
      </c>
      <c r="CB588" s="21">
        <v>276.06267000000003</v>
      </c>
      <c r="CC588" s="21">
        <v>272.58314000000001</v>
      </c>
      <c r="CD588" s="21">
        <v>23.849519999999998</v>
      </c>
      <c r="CE588" s="21">
        <v>23.421710000000001</v>
      </c>
      <c r="CF588" s="21">
        <v>23.041260000000001</v>
      </c>
      <c r="CG588" s="21">
        <v>22.75112</v>
      </c>
      <c r="CH588" s="21">
        <v>112.32731</v>
      </c>
      <c r="CI588" s="21">
        <v>110.47171</v>
      </c>
      <c r="CJ588" s="21">
        <v>108.6769</v>
      </c>
      <c r="CK588" s="21">
        <v>107.30731</v>
      </c>
      <c r="CL588" s="21">
        <v>205.26452</v>
      </c>
      <c r="CM588" s="21">
        <v>201.91171</v>
      </c>
      <c r="CN588" s="21">
        <v>198.63121000000001</v>
      </c>
      <c r="CO588" s="21">
        <v>196.12771000000001</v>
      </c>
      <c r="CP588" s="21">
        <v>292.72804000000002</v>
      </c>
      <c r="CQ588" s="21">
        <v>287.96445999999997</v>
      </c>
      <c r="CR588" s="21">
        <v>283.28579999999999</v>
      </c>
      <c r="CS588" s="21">
        <v>279.71519999999998</v>
      </c>
      <c r="CT588" s="21">
        <v>25.66527</v>
      </c>
      <c r="CU588" s="21">
        <v>25.215610000000002</v>
      </c>
      <c r="CV588" s="21">
        <v>24.805990000000001</v>
      </c>
      <c r="CW588" s="21">
        <v>24.493559999999999</v>
      </c>
      <c r="CX588" s="21">
        <v>405.63306</v>
      </c>
      <c r="CY588" s="21">
        <v>398.90773999999999</v>
      </c>
      <c r="CZ588" s="21">
        <v>393.14456000000001</v>
      </c>
      <c r="DA588" s="21">
        <v>387.90123999999997</v>
      </c>
      <c r="DB588" s="21">
        <v>376.35410999999999</v>
      </c>
      <c r="DC588" s="21">
        <v>370.24193000000002</v>
      </c>
      <c r="DD588" s="21">
        <v>364.22645</v>
      </c>
      <c r="DE588" s="21">
        <v>359.63556</v>
      </c>
      <c r="DF588" s="21">
        <v>131.94427999999999</v>
      </c>
      <c r="DG588" s="21">
        <v>129.78272000000001</v>
      </c>
      <c r="DH588" s="21">
        <v>127.67412</v>
      </c>
      <c r="DI588" s="21">
        <v>126.06498999999999</v>
      </c>
    </row>
    <row r="589" spans="2:113" x14ac:dyDescent="0.25">
      <c r="B589" s="58" t="s">
        <v>720</v>
      </c>
      <c r="C589" s="21">
        <v>41326.769529999998</v>
      </c>
      <c r="D589" s="21">
        <v>40654.202559999998</v>
      </c>
      <c r="E589" s="21">
        <v>40071.20822</v>
      </c>
      <c r="F589" s="21">
        <v>39552.159879999999</v>
      </c>
      <c r="G589" s="21">
        <v>44722.58195</v>
      </c>
      <c r="H589" s="21">
        <v>43994.762069999997</v>
      </c>
      <c r="I589" s="21">
        <v>43363.867359999997</v>
      </c>
      <c r="J589" s="21">
        <v>42802.153259999999</v>
      </c>
      <c r="K589" s="21">
        <v>37892.17542</v>
      </c>
      <c r="L589" s="21">
        <v>37275.508730000001</v>
      </c>
      <c r="M589" s="21">
        <v>36740.992839999999</v>
      </c>
      <c r="N589" s="21">
        <v>36265.058140000001</v>
      </c>
      <c r="O589" s="21">
        <v>255.62165999999999</v>
      </c>
      <c r="P589" s="21">
        <v>308.19844000000001</v>
      </c>
      <c r="Q589" s="21">
        <v>360.45024000000001</v>
      </c>
      <c r="R589" s="21">
        <v>391.26623000000001</v>
      </c>
      <c r="S589" s="21">
        <v>306.68123000000003</v>
      </c>
      <c r="T589" s="21">
        <v>358.22924999999998</v>
      </c>
      <c r="U589" s="21">
        <v>410.84926000000002</v>
      </c>
      <c r="V589" s="21">
        <v>441.10379999999998</v>
      </c>
      <c r="W589" s="21">
        <v>36819.314330000001</v>
      </c>
      <c r="X589" s="21">
        <v>36220.135820000003</v>
      </c>
      <c r="Y589" s="21">
        <v>35700.704250000003</v>
      </c>
      <c r="Z589" s="21">
        <v>35238.264929999998</v>
      </c>
      <c r="AA589" s="21">
        <v>169.36977999999999</v>
      </c>
      <c r="AB589" s="21">
        <v>189.43592000000001</v>
      </c>
      <c r="AC589" s="21">
        <v>209.96527</v>
      </c>
      <c r="AD589" s="21">
        <v>225.39814999999999</v>
      </c>
      <c r="AE589" s="21">
        <v>196.28247999999999</v>
      </c>
      <c r="AF589" s="21">
        <v>209.74964</v>
      </c>
      <c r="AG589" s="21">
        <v>223.82164</v>
      </c>
      <c r="AH589" s="21">
        <v>234.16900000000001</v>
      </c>
      <c r="AI589" s="21">
        <v>134.29804999999999</v>
      </c>
      <c r="AJ589" s="21">
        <v>148.18511000000001</v>
      </c>
      <c r="AK589" s="21">
        <v>162.46700999999999</v>
      </c>
      <c r="AL589" s="21">
        <v>173.16476</v>
      </c>
      <c r="AM589" s="21">
        <v>-225.59655000000001</v>
      </c>
      <c r="AN589" s="21">
        <v>-203.64068</v>
      </c>
      <c r="AO589" s="21">
        <v>-182.13782</v>
      </c>
      <c r="AP589" s="21">
        <v>-165.11201</v>
      </c>
      <c r="AQ589" s="21">
        <v>236.52242000000001</v>
      </c>
      <c r="AR589" s="21">
        <v>249.16838999999999</v>
      </c>
      <c r="AS589" s="21">
        <v>262.58057000000002</v>
      </c>
      <c r="AT589" s="21">
        <v>272.36718000000002</v>
      </c>
      <c r="AU589" s="21">
        <v>952.27180999999996</v>
      </c>
      <c r="AV589" s="21">
        <v>953.55219</v>
      </c>
      <c r="AW589" s="21">
        <v>957.23172</v>
      </c>
      <c r="AX589" s="21">
        <v>958.13672999999994</v>
      </c>
      <c r="AY589" s="21">
        <v>2302.7782699999998</v>
      </c>
      <c r="AZ589" s="21">
        <v>2264.7839300000001</v>
      </c>
      <c r="BA589" s="21">
        <v>2231.7810899999999</v>
      </c>
      <c r="BB589" s="21">
        <v>2202.3305700000001</v>
      </c>
      <c r="BC589" s="21">
        <v>391.38986</v>
      </c>
      <c r="BD589" s="21">
        <v>459.14064000000002</v>
      </c>
      <c r="BE589" s="21">
        <v>527.24212</v>
      </c>
      <c r="BF589" s="21">
        <v>566.78702999999996</v>
      </c>
      <c r="BG589" s="21">
        <v>132.77874</v>
      </c>
      <c r="BH589" s="21">
        <v>176.05605</v>
      </c>
      <c r="BI589" s="21">
        <v>220.71308999999999</v>
      </c>
      <c r="BJ589" s="21">
        <v>254.63829000000001</v>
      </c>
      <c r="BK589" s="21">
        <v>391.80347</v>
      </c>
      <c r="BL589" s="21">
        <v>420.06849</v>
      </c>
      <c r="BM589" s="21">
        <v>449.83253000000002</v>
      </c>
      <c r="BN589" s="21">
        <v>471.78653000000003</v>
      </c>
      <c r="BO589" s="21">
        <v>96.775499999999994</v>
      </c>
      <c r="BP589" s="21">
        <v>165.77975000000001</v>
      </c>
      <c r="BQ589" s="21">
        <v>207.43379999999999</v>
      </c>
      <c r="BR589" s="21">
        <v>286.51981999999998</v>
      </c>
      <c r="BS589" s="21">
        <v>345.77148999999997</v>
      </c>
      <c r="BT589" s="21">
        <v>403.59386000000001</v>
      </c>
      <c r="BU589" s="21">
        <v>438.15712000000002</v>
      </c>
      <c r="BV589" s="21">
        <v>220.45424</v>
      </c>
      <c r="BW589" s="21">
        <v>278.69409999999999</v>
      </c>
      <c r="BX589" s="21">
        <v>337.10235</v>
      </c>
      <c r="BY589" s="21">
        <v>371.40201999999999</v>
      </c>
      <c r="BZ589" s="21">
        <v>232.03242</v>
      </c>
      <c r="CA589" s="21">
        <v>290.83175999999997</v>
      </c>
      <c r="CB589" s="21">
        <v>348.75551000000002</v>
      </c>
      <c r="CC589" s="21">
        <v>383.49272999999999</v>
      </c>
      <c r="CD589" s="21">
        <v>71.867940000000004</v>
      </c>
      <c r="CE589" s="21">
        <v>130.17668</v>
      </c>
      <c r="CF589" s="21">
        <v>187.16897</v>
      </c>
      <c r="CG589" s="21">
        <v>221.93378000000001</v>
      </c>
      <c r="CH589" s="21">
        <v>129.6782</v>
      </c>
      <c r="CI589" s="21">
        <v>188.35986</v>
      </c>
      <c r="CJ589" s="21">
        <v>245.71653000000001</v>
      </c>
      <c r="CK589" s="21">
        <v>280.62002999999999</v>
      </c>
      <c r="CL589" s="21">
        <v>224.56637000000001</v>
      </c>
      <c r="CM589" s="21">
        <v>279.59645</v>
      </c>
      <c r="CN589" s="21">
        <v>333.36434000000003</v>
      </c>
      <c r="CO589" s="21">
        <v>365.84921000000003</v>
      </c>
      <c r="CP589" s="21">
        <v>381.94839000000002</v>
      </c>
      <c r="CQ589" s="21">
        <v>434.31909999999999</v>
      </c>
      <c r="CR589" s="21">
        <v>485.93572999999998</v>
      </c>
      <c r="CS589" s="21">
        <v>516.52687000000003</v>
      </c>
      <c r="CT589" s="21">
        <v>82.725710000000007</v>
      </c>
      <c r="CU589" s="21">
        <v>130.19496000000001</v>
      </c>
      <c r="CV589" s="21">
        <v>177.72426999999999</v>
      </c>
      <c r="CW589" s="21">
        <v>205.87324000000001</v>
      </c>
      <c r="CX589" s="21">
        <v>335.60410999999999</v>
      </c>
      <c r="CY589" s="21">
        <v>361.1807</v>
      </c>
      <c r="CZ589" s="21">
        <v>387.87684999999999</v>
      </c>
      <c r="DA589" s="21">
        <v>407.60658000000001</v>
      </c>
      <c r="DB589" s="21">
        <v>219.24395999999999</v>
      </c>
      <c r="DC589" s="21">
        <v>274.07882999999998</v>
      </c>
      <c r="DD589" s="21">
        <v>327.97519999999997</v>
      </c>
      <c r="DE589" s="21">
        <v>360.09634999999997</v>
      </c>
      <c r="DF589" s="21">
        <v>225.60905</v>
      </c>
      <c r="DG589" s="21">
        <v>268.06081</v>
      </c>
      <c r="DH589" s="21">
        <v>309.87115999999997</v>
      </c>
      <c r="DI589" s="21">
        <v>334.79622000000001</v>
      </c>
    </row>
    <row r="590" spans="2:113" x14ac:dyDescent="0.25">
      <c r="B590" s="58" t="s">
        <v>721</v>
      </c>
      <c r="C590" s="21">
        <v>32573.57991</v>
      </c>
      <c r="D590" s="21">
        <v>32043.465550000001</v>
      </c>
      <c r="E590" s="21">
        <v>31583.951959999999</v>
      </c>
      <c r="F590" s="21">
        <v>31174.84031</v>
      </c>
      <c r="G590" s="21">
        <v>11379.39047</v>
      </c>
      <c r="H590" s="21">
        <v>11194.20111</v>
      </c>
      <c r="I590" s="21">
        <v>11033.67376</v>
      </c>
      <c r="J590" s="21">
        <v>10890.74901</v>
      </c>
      <c r="K590" s="21">
        <v>2734.7936399999999</v>
      </c>
      <c r="L590" s="21">
        <v>2690.2869300000002</v>
      </c>
      <c r="M590" s="21">
        <v>2651.7092899999998</v>
      </c>
      <c r="N590" s="21">
        <v>2617.3596400000001</v>
      </c>
      <c r="O590" s="21">
        <v>-223.25980999999999</v>
      </c>
      <c r="P590" s="21">
        <v>-163.33684</v>
      </c>
      <c r="Q590" s="21">
        <v>-103.74674</v>
      </c>
      <c r="R590" s="21">
        <v>-67.274230000000003</v>
      </c>
      <c r="S590" s="21">
        <v>-586.19457</v>
      </c>
      <c r="T590" s="21">
        <v>-520.90620000000001</v>
      </c>
      <c r="U590" s="21">
        <v>-454.60458999999997</v>
      </c>
      <c r="V590" s="21">
        <v>-413.80398000000002</v>
      </c>
      <c r="W590" s="21">
        <v>4108.8746799999999</v>
      </c>
      <c r="X590" s="21">
        <v>4042.0089699999999</v>
      </c>
      <c r="Y590" s="21">
        <v>3984.04268</v>
      </c>
      <c r="Z590" s="21">
        <v>3932.4364700000001</v>
      </c>
      <c r="AA590" s="21">
        <v>174.81466</v>
      </c>
      <c r="AB590" s="21">
        <v>194.76965000000001</v>
      </c>
      <c r="AC590" s="21">
        <v>215.22275999999999</v>
      </c>
      <c r="AD590" s="21">
        <v>230.58613</v>
      </c>
      <c r="AE590" s="21">
        <v>-10.603389999999999</v>
      </c>
      <c r="AF590" s="21">
        <v>6.2356100000000003</v>
      </c>
      <c r="AG590" s="21">
        <v>23.218029999999999</v>
      </c>
      <c r="AH590" s="21">
        <v>36.217910000000003</v>
      </c>
      <c r="AI590" s="21">
        <v>-221.70446999999999</v>
      </c>
      <c r="AJ590" s="21">
        <v>-202.00389000000001</v>
      </c>
      <c r="AK590" s="21">
        <v>-182.71238</v>
      </c>
      <c r="AL590" s="21">
        <v>-167.45066</v>
      </c>
      <c r="AM590" s="21">
        <v>-1312.1593</v>
      </c>
      <c r="AN590" s="21">
        <v>-1272.42896</v>
      </c>
      <c r="AO590" s="21">
        <v>-1235.6410100000001</v>
      </c>
      <c r="AP590" s="21">
        <v>-1204.6861899999999</v>
      </c>
      <c r="AQ590" s="21">
        <v>-454.07661000000002</v>
      </c>
      <c r="AR590" s="21">
        <v>-430.13180999999997</v>
      </c>
      <c r="AS590" s="21">
        <v>-407.00027999999998</v>
      </c>
      <c r="AT590" s="21">
        <v>-388.36079999999998</v>
      </c>
      <c r="AU590" s="21">
        <v>-551.77538000000004</v>
      </c>
      <c r="AV590" s="21">
        <v>-525.87359000000004</v>
      </c>
      <c r="AW590" s="21">
        <v>-501.04018000000002</v>
      </c>
      <c r="AX590" s="21">
        <v>-480.87750999999997</v>
      </c>
      <c r="AY590" s="21">
        <v>-184.14322000000001</v>
      </c>
      <c r="AZ590" s="21">
        <v>-181.10498000000001</v>
      </c>
      <c r="BA590" s="21">
        <v>-178.46588</v>
      </c>
      <c r="BB590" s="21">
        <v>-176.11085</v>
      </c>
      <c r="BC590" s="21">
        <v>157.34336999999999</v>
      </c>
      <c r="BD590" s="21">
        <v>228.64473000000001</v>
      </c>
      <c r="BE590" s="21">
        <v>300.33332000000001</v>
      </c>
      <c r="BF590" s="21">
        <v>342.64323999999999</v>
      </c>
      <c r="BG590" s="21">
        <v>144.57415</v>
      </c>
      <c r="BH590" s="21">
        <v>187.61439999999999</v>
      </c>
      <c r="BI590" s="21">
        <v>232.10613000000001</v>
      </c>
      <c r="BJ590" s="21">
        <v>265.88117</v>
      </c>
      <c r="BK590" s="21">
        <v>-406.57</v>
      </c>
      <c r="BL590" s="21">
        <v>-365.25414000000001</v>
      </c>
      <c r="BM590" s="21">
        <v>-324.26159000000001</v>
      </c>
      <c r="BN590" s="21">
        <v>-292.09597000000002</v>
      </c>
      <c r="BO590" s="21">
        <v>96.668310000000005</v>
      </c>
      <c r="BP590" s="21">
        <v>165.67422999999999</v>
      </c>
      <c r="BQ590" s="21">
        <v>207.32956999999999</v>
      </c>
      <c r="BR590" s="21">
        <v>-123.78628</v>
      </c>
      <c r="BS590" s="21">
        <v>-58.253410000000002</v>
      </c>
      <c r="BT590" s="21">
        <v>5.8566200000000004</v>
      </c>
      <c r="BU590" s="21">
        <v>45.266539999999999</v>
      </c>
      <c r="BV590" s="21">
        <v>-237.6986</v>
      </c>
      <c r="BW590" s="21">
        <v>-172.43718999999999</v>
      </c>
      <c r="BX590" s="21">
        <v>-107.00818</v>
      </c>
      <c r="BY590" s="21">
        <v>-67.296760000000006</v>
      </c>
      <c r="BZ590" s="21">
        <v>-315.46355999999997</v>
      </c>
      <c r="CA590" s="21">
        <v>-248.26346000000001</v>
      </c>
      <c r="CB590" s="21">
        <v>-181.95</v>
      </c>
      <c r="CC590" s="21">
        <v>-140.74582000000001</v>
      </c>
      <c r="CD590" s="21">
        <v>-615.40914999999995</v>
      </c>
      <c r="CE590" s="21">
        <v>-546.53758000000005</v>
      </c>
      <c r="CF590" s="21">
        <v>-479.01387999999997</v>
      </c>
      <c r="CG590" s="21">
        <v>-436.13123999999999</v>
      </c>
      <c r="CH590" s="21">
        <v>-868.53828999999996</v>
      </c>
      <c r="CI590" s="21">
        <v>-794.49258999999995</v>
      </c>
      <c r="CJ590" s="21">
        <v>-721.84020999999996</v>
      </c>
      <c r="CK590" s="21">
        <v>-675.14647000000002</v>
      </c>
      <c r="CL590" s="21">
        <v>-505.53485000000001</v>
      </c>
      <c r="CM590" s="21">
        <v>-439.27981999999997</v>
      </c>
      <c r="CN590" s="21">
        <v>-374.32436000000001</v>
      </c>
      <c r="CO590" s="21">
        <v>-333.21589</v>
      </c>
      <c r="CP590" s="21">
        <v>-507.85136999999997</v>
      </c>
      <c r="CQ590" s="21">
        <v>-441.78960999999998</v>
      </c>
      <c r="CR590" s="21">
        <v>-376.53849000000002</v>
      </c>
      <c r="CS590" s="21">
        <v>-335.43759</v>
      </c>
      <c r="CT590" s="21">
        <v>-447.56677000000002</v>
      </c>
      <c r="CU590" s="21">
        <v>-391.95035000000001</v>
      </c>
      <c r="CV590" s="21">
        <v>-336.29512</v>
      </c>
      <c r="CW590" s="21">
        <v>-301.88252</v>
      </c>
      <c r="CX590" s="21">
        <v>103.453</v>
      </c>
      <c r="CY590" s="21">
        <v>132.80205000000001</v>
      </c>
      <c r="CZ590" s="21">
        <v>162.76501999999999</v>
      </c>
      <c r="DA590" s="21">
        <v>185.47130000000001</v>
      </c>
      <c r="DB590" s="21">
        <v>-237.55858000000001</v>
      </c>
      <c r="DC590" s="21">
        <v>-175.71999</v>
      </c>
      <c r="DD590" s="21">
        <v>-114.8236</v>
      </c>
      <c r="DE590" s="21">
        <v>-77.306690000000003</v>
      </c>
      <c r="DF590" s="21">
        <v>-607.43388000000004</v>
      </c>
      <c r="DG590" s="21">
        <v>-552.1567</v>
      </c>
      <c r="DH590" s="21">
        <v>-497.58166999999997</v>
      </c>
      <c r="DI590" s="21">
        <v>-462.81732</v>
      </c>
    </row>
    <row r="591" spans="2:113" x14ac:dyDescent="0.25">
      <c r="B591" s="58" t="s">
        <v>722</v>
      </c>
      <c r="C591" s="21">
        <v>15243.83376</v>
      </c>
      <c r="D591" s="21">
        <v>14995.750029999999</v>
      </c>
      <c r="E591" s="21">
        <v>14780.70615</v>
      </c>
      <c r="F591" s="21">
        <v>14589.249449999999</v>
      </c>
      <c r="G591" s="21">
        <v>-19232.659729999999</v>
      </c>
      <c r="H591" s="21">
        <v>-18919.66545</v>
      </c>
      <c r="I591" s="21">
        <v>-18648.353220000001</v>
      </c>
      <c r="J591" s="21">
        <v>-18406.791669999999</v>
      </c>
      <c r="K591" s="21">
        <v>-20822.425879999999</v>
      </c>
      <c r="L591" s="21">
        <v>-20483.556540000001</v>
      </c>
      <c r="M591" s="21">
        <v>-20189.830529999999</v>
      </c>
      <c r="N591" s="21">
        <v>-19928.29593</v>
      </c>
      <c r="O591" s="21">
        <v>-283.95871</v>
      </c>
      <c r="P591" s="21">
        <v>-279.96462000000002</v>
      </c>
      <c r="Q591" s="21">
        <v>-275.41575999999998</v>
      </c>
      <c r="R591" s="21">
        <v>-271.94376</v>
      </c>
      <c r="S591" s="21">
        <v>-726.98461999999995</v>
      </c>
      <c r="T591" s="21">
        <v>-715.84041999999999</v>
      </c>
      <c r="U591" s="21">
        <v>-704.20960000000002</v>
      </c>
      <c r="V591" s="21">
        <v>-695.33252000000005</v>
      </c>
      <c r="W591" s="21">
        <v>-19106.515759999998</v>
      </c>
      <c r="X591" s="21">
        <v>-18795.586190000002</v>
      </c>
      <c r="Y591" s="21">
        <v>-18526.039410000001</v>
      </c>
      <c r="Z591" s="21">
        <v>-18286.067419999999</v>
      </c>
      <c r="AA591" s="21">
        <v>221.28711999999999</v>
      </c>
      <c r="AB591" s="21">
        <v>217.37406999999999</v>
      </c>
      <c r="AC591" s="21">
        <v>214.23497</v>
      </c>
      <c r="AD591" s="21">
        <v>211.3777</v>
      </c>
      <c r="AE591" s="21">
        <v>-123.11468000000001</v>
      </c>
      <c r="AF591" s="21">
        <v>-121.27132</v>
      </c>
      <c r="AG591" s="21">
        <v>-119.51975</v>
      </c>
      <c r="AH591" s="21">
        <v>-117.9263</v>
      </c>
      <c r="AI591" s="21">
        <v>-104.84786</v>
      </c>
      <c r="AJ591" s="21">
        <v>-103.29964</v>
      </c>
      <c r="AK591" s="21">
        <v>-101.80717</v>
      </c>
      <c r="AL591" s="21">
        <v>-100.44999</v>
      </c>
      <c r="AM591" s="21">
        <v>159.00621000000001</v>
      </c>
      <c r="AN591" s="21">
        <v>156.17294000000001</v>
      </c>
      <c r="AO591" s="21">
        <v>153.91711000000001</v>
      </c>
      <c r="AP591" s="21">
        <v>151.86434</v>
      </c>
      <c r="AQ591" s="21">
        <v>633.10834</v>
      </c>
      <c r="AR591" s="21">
        <v>622.45892000000003</v>
      </c>
      <c r="AS591" s="21">
        <v>613.46392000000003</v>
      </c>
      <c r="AT591" s="21">
        <v>605.28355999999997</v>
      </c>
      <c r="AU591" s="21">
        <v>-3149.8822300000002</v>
      </c>
      <c r="AV591" s="21">
        <v>-3098.0351300000002</v>
      </c>
      <c r="AW591" s="21">
        <v>-3053.2947899999999</v>
      </c>
      <c r="AX591" s="21">
        <v>-3012.6302000000001</v>
      </c>
      <c r="AY591" s="21">
        <v>5470.1926199999998</v>
      </c>
      <c r="AZ591" s="21">
        <v>5379.9380199999996</v>
      </c>
      <c r="BA591" s="21">
        <v>5301.5406000000003</v>
      </c>
      <c r="BB591" s="21">
        <v>5231.5816100000002</v>
      </c>
      <c r="BC591" s="21">
        <v>130.56763000000001</v>
      </c>
      <c r="BD591" s="21">
        <v>127.70711</v>
      </c>
      <c r="BE591" s="21">
        <v>125.63229</v>
      </c>
      <c r="BF591" s="21">
        <v>124.04904999999999</v>
      </c>
      <c r="BG591" s="21">
        <v>96.847989999999996</v>
      </c>
      <c r="BH591" s="21">
        <v>94.731030000000004</v>
      </c>
      <c r="BI591" s="21">
        <v>93.362719999999996</v>
      </c>
      <c r="BJ591" s="21">
        <v>92.120710000000003</v>
      </c>
      <c r="BK591" s="21">
        <v>-681.74621000000002</v>
      </c>
      <c r="BL591" s="21">
        <v>-670.87171000000001</v>
      </c>
      <c r="BM591" s="21">
        <v>-661.18389000000002</v>
      </c>
      <c r="BN591" s="21">
        <v>-652.38811999999996</v>
      </c>
      <c r="BO591" s="21">
        <v>-1.2587699999999999</v>
      </c>
      <c r="BP591" s="21">
        <v>-1.23821</v>
      </c>
      <c r="BQ591" s="21">
        <v>-1.2222299999999999</v>
      </c>
      <c r="BR591" s="21">
        <v>-340.84251999999998</v>
      </c>
      <c r="BS591" s="21">
        <v>-335.99964999999997</v>
      </c>
      <c r="BT591" s="21">
        <v>-330.54034000000001</v>
      </c>
      <c r="BU591" s="21">
        <v>-326.37344000000002</v>
      </c>
      <c r="BV591" s="21">
        <v>-170.75726</v>
      </c>
      <c r="BW591" s="21">
        <v>-168.64269999999999</v>
      </c>
      <c r="BX591" s="21">
        <v>-165.90255999999999</v>
      </c>
      <c r="BY591" s="21">
        <v>-163.81098</v>
      </c>
      <c r="BZ591" s="21">
        <v>-664.22839999999997</v>
      </c>
      <c r="CA591" s="21">
        <v>-654.16003999999998</v>
      </c>
      <c r="CB591" s="21">
        <v>-643.53137000000004</v>
      </c>
      <c r="CC591" s="21">
        <v>-635.41912000000002</v>
      </c>
      <c r="CD591" s="21">
        <v>-579.20199000000002</v>
      </c>
      <c r="CE591" s="21">
        <v>-570.46894999999995</v>
      </c>
      <c r="CF591" s="21">
        <v>-561.20006999999998</v>
      </c>
      <c r="CG591" s="21">
        <v>-554.12564999999995</v>
      </c>
      <c r="CH591" s="21">
        <v>-304.49108000000001</v>
      </c>
      <c r="CI591" s="21">
        <v>-300.20294000000001</v>
      </c>
      <c r="CJ591" s="21">
        <v>-295.32524999999998</v>
      </c>
      <c r="CK591" s="21">
        <v>-291.60226</v>
      </c>
      <c r="CL591" s="21">
        <v>68.00403</v>
      </c>
      <c r="CM591" s="21">
        <v>66.305009999999996</v>
      </c>
      <c r="CN591" s="21">
        <v>65.227800000000002</v>
      </c>
      <c r="CO591" s="21">
        <v>64.405889999999999</v>
      </c>
      <c r="CP591" s="21">
        <v>-717.14917000000003</v>
      </c>
      <c r="CQ591" s="21">
        <v>-706.18426999999997</v>
      </c>
      <c r="CR591" s="21">
        <v>-694.71033</v>
      </c>
      <c r="CS591" s="21">
        <v>-685.95298000000003</v>
      </c>
      <c r="CT591" s="21">
        <v>-744.67373999999995</v>
      </c>
      <c r="CU591" s="21">
        <v>-733.16584999999998</v>
      </c>
      <c r="CV591" s="21">
        <v>-721.25354000000004</v>
      </c>
      <c r="CW591" s="21">
        <v>-712.16165999999998</v>
      </c>
      <c r="CX591" s="21">
        <v>11.1572</v>
      </c>
      <c r="CY591" s="21">
        <v>10.619070000000001</v>
      </c>
      <c r="CZ591" s="21">
        <v>10.465590000000001</v>
      </c>
      <c r="DA591" s="21">
        <v>10.32532</v>
      </c>
      <c r="DB591" s="21">
        <v>-457.45494000000002</v>
      </c>
      <c r="DC591" s="21">
        <v>-450.67935</v>
      </c>
      <c r="DD591" s="21">
        <v>-443.35676999999998</v>
      </c>
      <c r="DE591" s="21">
        <v>-437.76781</v>
      </c>
      <c r="DF591" s="21">
        <v>-669.17773</v>
      </c>
      <c r="DG591" s="21">
        <v>-658.85865999999999</v>
      </c>
      <c r="DH591" s="21">
        <v>-648.15367000000003</v>
      </c>
      <c r="DI591" s="21">
        <v>-639.98325</v>
      </c>
    </row>
    <row r="592" spans="2:113" x14ac:dyDescent="0.25">
      <c r="B592" s="58" t="s">
        <v>723</v>
      </c>
      <c r="C592" s="21">
        <v>17971.318930000001</v>
      </c>
      <c r="D592" s="21">
        <v>17678.847099999999</v>
      </c>
      <c r="E592" s="21">
        <v>17425.32675</v>
      </c>
      <c r="F592" s="21">
        <v>17199.613890000001</v>
      </c>
      <c r="G592" s="21">
        <v>27367.455170000001</v>
      </c>
      <c r="H592" s="21">
        <v>26922.074400000001</v>
      </c>
      <c r="I592" s="21">
        <v>26536.005840000002</v>
      </c>
      <c r="J592" s="21">
        <v>26192.271540000002</v>
      </c>
      <c r="K592" s="21">
        <v>36080.589780000002</v>
      </c>
      <c r="L592" s="21">
        <v>35493.405279999999</v>
      </c>
      <c r="M592" s="21">
        <v>34984.444049999998</v>
      </c>
      <c r="N592" s="21">
        <v>34531.263299999999</v>
      </c>
      <c r="O592" s="21">
        <v>241.7209</v>
      </c>
      <c r="P592" s="21">
        <v>237.64874</v>
      </c>
      <c r="Q592" s="21">
        <v>233.78757999999999</v>
      </c>
      <c r="R592" s="21">
        <v>230.84092000000001</v>
      </c>
      <c r="S592" s="21">
        <v>686.20762000000002</v>
      </c>
      <c r="T592" s="21">
        <v>674.96723999999995</v>
      </c>
      <c r="U592" s="21">
        <v>664.00067999999999</v>
      </c>
      <c r="V592" s="21">
        <v>655.63103999999998</v>
      </c>
      <c r="W592" s="21">
        <v>35021.678930000002</v>
      </c>
      <c r="X592" s="21">
        <v>34451.754220000003</v>
      </c>
      <c r="Y592" s="21">
        <v>33957.682939999999</v>
      </c>
      <c r="Z592" s="21">
        <v>33517.821360000002</v>
      </c>
      <c r="AA592" s="21">
        <v>69.307299999999998</v>
      </c>
      <c r="AB592" s="21">
        <v>68.08623</v>
      </c>
      <c r="AC592" s="21">
        <v>67.102969999999999</v>
      </c>
      <c r="AD592" s="21">
        <v>66.207669999999993</v>
      </c>
      <c r="AE592" s="21">
        <v>111.3287</v>
      </c>
      <c r="AF592" s="21">
        <v>109.43393</v>
      </c>
      <c r="AG592" s="21">
        <v>107.85325</v>
      </c>
      <c r="AH592" s="21">
        <v>106.41463</v>
      </c>
      <c r="AI592" s="21">
        <v>187.36385000000001</v>
      </c>
      <c r="AJ592" s="21">
        <v>184.21583000000001</v>
      </c>
      <c r="AK592" s="21">
        <v>181.55420000000001</v>
      </c>
      <c r="AL592" s="21">
        <v>179.13288</v>
      </c>
      <c r="AM592" s="21">
        <v>759.04835000000003</v>
      </c>
      <c r="AN592" s="21">
        <v>746.45267999999999</v>
      </c>
      <c r="AO592" s="21">
        <v>735.67076999999995</v>
      </c>
      <c r="AP592" s="21">
        <v>725.86077</v>
      </c>
      <c r="AQ592" s="21">
        <v>1426.769</v>
      </c>
      <c r="AR592" s="21">
        <v>1403.13939</v>
      </c>
      <c r="AS592" s="21">
        <v>1382.86302</v>
      </c>
      <c r="AT592" s="21">
        <v>1364.4233899999999</v>
      </c>
      <c r="AU592" s="21">
        <v>641.84748000000002</v>
      </c>
      <c r="AV592" s="21">
        <v>631.18804</v>
      </c>
      <c r="AW592" s="21">
        <v>622.07267999999999</v>
      </c>
      <c r="AX592" s="21">
        <v>613.78728000000001</v>
      </c>
      <c r="AY592" s="21">
        <v>10404.67596</v>
      </c>
      <c r="AZ592" s="21">
        <v>10233.00561</v>
      </c>
      <c r="BA592" s="21">
        <v>10083.88841</v>
      </c>
      <c r="BB592" s="21">
        <v>9950.8216799999991</v>
      </c>
      <c r="BC592" s="21">
        <v>219.29705000000001</v>
      </c>
      <c r="BD592" s="21">
        <v>215.53725</v>
      </c>
      <c r="BE592" s="21">
        <v>212.03540000000001</v>
      </c>
      <c r="BF592" s="21">
        <v>209.36302000000001</v>
      </c>
      <c r="BG592" s="21">
        <v>25.260300000000001</v>
      </c>
      <c r="BH592" s="21">
        <v>24.690020000000001</v>
      </c>
      <c r="BI592" s="21">
        <v>24.333300000000001</v>
      </c>
      <c r="BJ592" s="21">
        <v>24.00881</v>
      </c>
      <c r="BK592" s="21">
        <v>367.64577000000003</v>
      </c>
      <c r="BL592" s="21">
        <v>361.45310999999998</v>
      </c>
      <c r="BM592" s="21">
        <v>356.23338000000001</v>
      </c>
      <c r="BN592" s="21">
        <v>351.49315000000001</v>
      </c>
      <c r="BO592" s="21">
        <v>-0.37186999999999998</v>
      </c>
      <c r="BP592" s="21">
        <v>-0.36571999999999999</v>
      </c>
      <c r="BQ592" s="21">
        <v>-0.36074000000000001</v>
      </c>
      <c r="BR592" s="21">
        <v>188.47345999999999</v>
      </c>
      <c r="BS592" s="21">
        <v>185.23973000000001</v>
      </c>
      <c r="BT592" s="21">
        <v>182.23012</v>
      </c>
      <c r="BU592" s="21">
        <v>179.93338</v>
      </c>
      <c r="BV592" s="21">
        <v>253.16480000000001</v>
      </c>
      <c r="BW592" s="21">
        <v>248.89234999999999</v>
      </c>
      <c r="BX592" s="21">
        <v>244.84852000000001</v>
      </c>
      <c r="BY592" s="21">
        <v>241.76245</v>
      </c>
      <c r="BZ592" s="21">
        <v>435.66016999999999</v>
      </c>
      <c r="CA592" s="21">
        <v>428.44204999999999</v>
      </c>
      <c r="CB592" s="21">
        <v>421.48095999999998</v>
      </c>
      <c r="CC592" s="21">
        <v>416.16838999999999</v>
      </c>
      <c r="CD592" s="21">
        <v>640.61613999999997</v>
      </c>
      <c r="CE592" s="21">
        <v>630.10312999999996</v>
      </c>
      <c r="CF592" s="21">
        <v>619.86551999999995</v>
      </c>
      <c r="CG592" s="21">
        <v>612.05223000000001</v>
      </c>
      <c r="CH592" s="21">
        <v>635.12549999999999</v>
      </c>
      <c r="CI592" s="21">
        <v>624.69727</v>
      </c>
      <c r="CJ592" s="21">
        <v>614.54749000000004</v>
      </c>
      <c r="CK592" s="21">
        <v>606.80124000000001</v>
      </c>
      <c r="CL592" s="21">
        <v>921.12683000000004</v>
      </c>
      <c r="CM592" s="21">
        <v>906.09244999999999</v>
      </c>
      <c r="CN592" s="21">
        <v>891.37064999999996</v>
      </c>
      <c r="CO592" s="21">
        <v>880.13495</v>
      </c>
      <c r="CP592" s="21">
        <v>751.23716999999999</v>
      </c>
      <c r="CQ592" s="21">
        <v>738.94185000000004</v>
      </c>
      <c r="CR592" s="21">
        <v>726.93586000000005</v>
      </c>
      <c r="CS592" s="21">
        <v>717.77291000000002</v>
      </c>
      <c r="CT592" s="21">
        <v>554.77039000000002</v>
      </c>
      <c r="CU592" s="21">
        <v>545.67304999999999</v>
      </c>
      <c r="CV592" s="21">
        <v>536.80721000000005</v>
      </c>
      <c r="CW592" s="21">
        <v>530.04084</v>
      </c>
      <c r="CX592" s="21">
        <v>177.96724</v>
      </c>
      <c r="CY592" s="21">
        <v>174.92283</v>
      </c>
      <c r="CZ592" s="21">
        <v>172.39561</v>
      </c>
      <c r="DA592" s="21">
        <v>170.096</v>
      </c>
      <c r="DB592" s="21">
        <v>178.6994</v>
      </c>
      <c r="DC592" s="21">
        <v>175.63847999999999</v>
      </c>
      <c r="DD592" s="21">
        <v>172.78486000000001</v>
      </c>
      <c r="DE592" s="21">
        <v>170.60714999999999</v>
      </c>
      <c r="DF592" s="21">
        <v>553.79488000000003</v>
      </c>
      <c r="DG592" s="21">
        <v>544.72190999999998</v>
      </c>
      <c r="DH592" s="21">
        <v>535.87150999999994</v>
      </c>
      <c r="DI592" s="21">
        <v>529.11693000000002</v>
      </c>
    </row>
    <row r="593" spans="2:113" x14ac:dyDescent="0.25">
      <c r="B593" s="58" t="s">
        <v>724</v>
      </c>
      <c r="C593" s="21">
        <v>19315.337729999999</v>
      </c>
      <c r="D593" s="21">
        <v>19000.992859999998</v>
      </c>
      <c r="E593" s="21">
        <v>18728.51251</v>
      </c>
      <c r="F593" s="21">
        <v>18485.919290000002</v>
      </c>
      <c r="G593" s="21">
        <v>83246.366550000006</v>
      </c>
      <c r="H593" s="21">
        <v>81891.606650000002</v>
      </c>
      <c r="I593" s="21">
        <v>80717.262719999999</v>
      </c>
      <c r="J593" s="21">
        <v>79671.691200000001</v>
      </c>
      <c r="K593" s="21">
        <v>79111.422030000002</v>
      </c>
      <c r="L593" s="21">
        <v>77823.943060000005</v>
      </c>
      <c r="M593" s="21">
        <v>76707.978839999996</v>
      </c>
      <c r="N593" s="21">
        <v>75714.320649999994</v>
      </c>
      <c r="O593" s="21">
        <v>475.60295000000002</v>
      </c>
      <c r="P593" s="21">
        <v>526.23018000000002</v>
      </c>
      <c r="Q593" s="21">
        <v>569.83166000000006</v>
      </c>
      <c r="R593" s="21">
        <v>599.37710000000004</v>
      </c>
      <c r="S593" s="21">
        <v>1252.81655</v>
      </c>
      <c r="T593" s="21">
        <v>1291.20768</v>
      </c>
      <c r="U593" s="21">
        <v>1323.9841100000001</v>
      </c>
      <c r="V593" s="21">
        <v>1344.40579</v>
      </c>
      <c r="W593" s="21">
        <v>76844.165829999998</v>
      </c>
      <c r="X593" s="21">
        <v>75593.64357</v>
      </c>
      <c r="Y593" s="21">
        <v>74509.558040000004</v>
      </c>
      <c r="Z593" s="21">
        <v>73544.418820000006</v>
      </c>
      <c r="AA593" s="21">
        <v>-177.64558</v>
      </c>
      <c r="AB593" s="21">
        <v>-151.23052000000001</v>
      </c>
      <c r="AC593" s="21">
        <v>-128.38432</v>
      </c>
      <c r="AD593" s="21">
        <v>-108.10137</v>
      </c>
      <c r="AE593" s="21">
        <v>216.79803999999999</v>
      </c>
      <c r="AF593" s="21">
        <v>230.40626</v>
      </c>
      <c r="AG593" s="21">
        <v>242.26969</v>
      </c>
      <c r="AH593" s="21">
        <v>252.63947999999999</v>
      </c>
      <c r="AI593" s="21">
        <v>289.93855000000002</v>
      </c>
      <c r="AJ593" s="21">
        <v>301.73755999999997</v>
      </c>
      <c r="AK593" s="21">
        <v>311.99498</v>
      </c>
      <c r="AL593" s="21">
        <v>320.97298000000001</v>
      </c>
      <c r="AM593" s="21">
        <v>193.37832</v>
      </c>
      <c r="AN593" s="21">
        <v>209.01483999999999</v>
      </c>
      <c r="AO593" s="21">
        <v>222.56777</v>
      </c>
      <c r="AP593" s="21">
        <v>234.54975999999999</v>
      </c>
      <c r="AQ593" s="21">
        <v>1062.41724</v>
      </c>
      <c r="AR593" s="21">
        <v>1062.0076200000001</v>
      </c>
      <c r="AS593" s="21">
        <v>1061.8559299999999</v>
      </c>
      <c r="AT593" s="21">
        <v>1061.3421499999999</v>
      </c>
      <c r="AU593" s="21">
        <v>4181.1562400000003</v>
      </c>
      <c r="AV593" s="21">
        <v>4130.1176699999996</v>
      </c>
      <c r="AW593" s="21">
        <v>4086.4068000000002</v>
      </c>
      <c r="AX593" s="21">
        <v>4046.3132799999998</v>
      </c>
      <c r="AY593" s="21">
        <v>7338.33338</v>
      </c>
      <c r="AZ593" s="21">
        <v>7217.2556800000002</v>
      </c>
      <c r="BA593" s="21">
        <v>7112.0845300000001</v>
      </c>
      <c r="BB593" s="21">
        <v>7018.2336500000001</v>
      </c>
      <c r="BC593" s="21">
        <v>-96.942340000000002</v>
      </c>
      <c r="BD593" s="21">
        <v>-18.933800000000002</v>
      </c>
      <c r="BE593" s="21">
        <v>50.154310000000002</v>
      </c>
      <c r="BF593" s="21">
        <v>97.530109999999993</v>
      </c>
      <c r="BG593" s="21">
        <v>-58.292180000000002</v>
      </c>
      <c r="BH593" s="21">
        <v>-10.34149</v>
      </c>
      <c r="BI593" s="21">
        <v>31.791609999999999</v>
      </c>
      <c r="BJ593" s="21">
        <v>69.075680000000006</v>
      </c>
      <c r="BK593" s="21">
        <v>1070.46253</v>
      </c>
      <c r="BL593" s="21">
        <v>1088.7284</v>
      </c>
      <c r="BM593" s="21">
        <v>1104.9798599999999</v>
      </c>
      <c r="BN593" s="21">
        <v>1118.92164</v>
      </c>
      <c r="BO593" s="21">
        <v>82.544269999999997</v>
      </c>
      <c r="BP593" s="21">
        <v>145.50366</v>
      </c>
      <c r="BQ593" s="21">
        <v>188.98514</v>
      </c>
      <c r="BR593" s="21">
        <v>510.20567999999997</v>
      </c>
      <c r="BS593" s="21">
        <v>567.81650000000002</v>
      </c>
      <c r="BT593" s="21">
        <v>616.72843</v>
      </c>
      <c r="BU593" s="21">
        <v>650.24555999999995</v>
      </c>
      <c r="BV593" s="21">
        <v>424.84512000000001</v>
      </c>
      <c r="BW593" s="21">
        <v>481.50572</v>
      </c>
      <c r="BX593" s="21">
        <v>530.91488000000004</v>
      </c>
      <c r="BY593" s="21">
        <v>564.24872000000005</v>
      </c>
      <c r="BZ593" s="21">
        <v>1052.21777</v>
      </c>
      <c r="CA593" s="21">
        <v>1099.95723</v>
      </c>
      <c r="CB593" s="21">
        <v>1139.6232399999999</v>
      </c>
      <c r="CC593" s="21">
        <v>1166.1493499999999</v>
      </c>
      <c r="CD593" s="21">
        <v>1066.3489099999999</v>
      </c>
      <c r="CE593" s="21">
        <v>1111.02531</v>
      </c>
      <c r="CF593" s="21">
        <v>1147.6253099999999</v>
      </c>
      <c r="CG593" s="21">
        <v>1172.1646699999999</v>
      </c>
      <c r="CH593" s="21">
        <v>606.66670999999997</v>
      </c>
      <c r="CI593" s="21">
        <v>659.74388999999996</v>
      </c>
      <c r="CJ593" s="21">
        <v>704.55444</v>
      </c>
      <c r="CK593" s="21">
        <v>735.37626999999998</v>
      </c>
      <c r="CL593" s="21">
        <v>807.22577999999999</v>
      </c>
      <c r="CM593" s="21">
        <v>854.96148000000005</v>
      </c>
      <c r="CN593" s="21">
        <v>894.73960999999997</v>
      </c>
      <c r="CO593" s="21">
        <v>921.84382000000005</v>
      </c>
      <c r="CP593" s="21">
        <v>1512.62643</v>
      </c>
      <c r="CQ593" s="21">
        <v>1549.0452499999999</v>
      </c>
      <c r="CR593" s="21">
        <v>1577.9747199999999</v>
      </c>
      <c r="CS593" s="21">
        <v>1596.60203</v>
      </c>
      <c r="CT593" s="21">
        <v>1230.6101699999999</v>
      </c>
      <c r="CU593" s="21">
        <v>1261.61438</v>
      </c>
      <c r="CV593" s="21">
        <v>1286.8834400000001</v>
      </c>
      <c r="CW593" s="21">
        <v>1302.63159</v>
      </c>
      <c r="CX593" s="21">
        <v>66.629429999999999</v>
      </c>
      <c r="CY593" s="21">
        <v>97.498850000000004</v>
      </c>
      <c r="CZ593" s="21">
        <v>124.38506</v>
      </c>
      <c r="DA593" s="21">
        <v>148.09565000000001</v>
      </c>
      <c r="DB593" s="21">
        <v>687.81628999999998</v>
      </c>
      <c r="DC593" s="21">
        <v>736.90926000000002</v>
      </c>
      <c r="DD593" s="21">
        <v>778.37788999999998</v>
      </c>
      <c r="DE593" s="21">
        <v>806.32750999999996</v>
      </c>
      <c r="DF593" s="21">
        <v>1019.98266</v>
      </c>
      <c r="DG593" s="21">
        <v>1051.35374</v>
      </c>
      <c r="DH593" s="21">
        <v>1076.7891500000001</v>
      </c>
      <c r="DI593" s="21">
        <v>1093.4223</v>
      </c>
    </row>
    <row r="594" spans="2:113" x14ac:dyDescent="0.25">
      <c r="B594" s="58" t="s">
        <v>725</v>
      </c>
      <c r="C594" s="21">
        <v>-20772.604510000001</v>
      </c>
      <c r="D594" s="21">
        <v>-20434.543539999999</v>
      </c>
      <c r="E594" s="21">
        <v>-20141.50562</v>
      </c>
      <c r="F594" s="21">
        <v>-19880.609690000001</v>
      </c>
      <c r="G594" s="21">
        <v>-3741.6436600000002</v>
      </c>
      <c r="H594" s="21">
        <v>-3680.7517699999999</v>
      </c>
      <c r="I594" s="21">
        <v>-3627.9689699999999</v>
      </c>
      <c r="J594" s="21">
        <v>-3580.9740499999998</v>
      </c>
      <c r="K594" s="21">
        <v>-1436.35924</v>
      </c>
      <c r="L594" s="21">
        <v>-1412.9835700000001</v>
      </c>
      <c r="M594" s="21">
        <v>-1392.7219500000001</v>
      </c>
      <c r="N594" s="21">
        <v>-1374.68094</v>
      </c>
      <c r="O594" s="21">
        <v>-395.99799000000002</v>
      </c>
      <c r="P594" s="21">
        <v>-331.79714999999999</v>
      </c>
      <c r="Q594" s="21">
        <v>-274.79005999999998</v>
      </c>
      <c r="R594" s="21">
        <v>-235.32031000000001</v>
      </c>
      <c r="S594" s="21">
        <v>-118.58815</v>
      </c>
      <c r="T594" s="21">
        <v>-58.913240000000002</v>
      </c>
      <c r="U594" s="21">
        <v>-5.0440100000000001</v>
      </c>
      <c r="V594" s="21">
        <v>31.195740000000001</v>
      </c>
      <c r="W594" s="21">
        <v>-1633.71147</v>
      </c>
      <c r="X594" s="21">
        <v>-1607.1252999999999</v>
      </c>
      <c r="Y594" s="21">
        <v>-1584.0775799999999</v>
      </c>
      <c r="Z594" s="21">
        <v>-1563.5586599999999</v>
      </c>
      <c r="AA594" s="21">
        <v>-246.10025999999999</v>
      </c>
      <c r="AB594" s="21">
        <v>-218.50827000000001</v>
      </c>
      <c r="AC594" s="21">
        <v>-194.69798</v>
      </c>
      <c r="AD594" s="21">
        <v>-173.76098999999999</v>
      </c>
      <c r="AE594" s="21">
        <v>-266.25535000000002</v>
      </c>
      <c r="AF594" s="21">
        <v>-244.69728000000001</v>
      </c>
      <c r="AG594" s="21">
        <v>-226.03117</v>
      </c>
      <c r="AH594" s="21">
        <v>-209.63256000000001</v>
      </c>
      <c r="AI594" s="21">
        <v>-180.81139999999999</v>
      </c>
      <c r="AJ594" s="21">
        <v>-161.26652000000001</v>
      </c>
      <c r="AK594" s="21">
        <v>-144.37755999999999</v>
      </c>
      <c r="AL594" s="21">
        <v>-129.52321000000001</v>
      </c>
      <c r="AM594" s="21">
        <v>3.9184600000000001</v>
      </c>
      <c r="AN594" s="21">
        <v>22.701809999999998</v>
      </c>
      <c r="AO594" s="21">
        <v>38.923070000000003</v>
      </c>
      <c r="AP594" s="21">
        <v>53.15363</v>
      </c>
      <c r="AQ594" s="21">
        <v>83.21266</v>
      </c>
      <c r="AR594" s="21">
        <v>98.883459999999999</v>
      </c>
      <c r="AS594" s="21">
        <v>112.52798</v>
      </c>
      <c r="AT594" s="21">
        <v>124.40142</v>
      </c>
      <c r="AU594" s="21">
        <v>428.39926000000003</v>
      </c>
      <c r="AV594" s="21">
        <v>438.86075</v>
      </c>
      <c r="AW594" s="21">
        <v>447.98894000000001</v>
      </c>
      <c r="AX594" s="21">
        <v>455.76778000000002</v>
      </c>
      <c r="AY594" s="21">
        <v>13243.3554</v>
      </c>
      <c r="AZ594" s="21">
        <v>13024.8487</v>
      </c>
      <c r="BA594" s="21">
        <v>12835.04825</v>
      </c>
      <c r="BB594" s="21">
        <v>12665.67729</v>
      </c>
      <c r="BC594" s="21">
        <v>-744.08657000000005</v>
      </c>
      <c r="BD594" s="21">
        <v>-655.93110000000001</v>
      </c>
      <c r="BE594" s="21">
        <v>-576.88954000000001</v>
      </c>
      <c r="BF594" s="21">
        <v>-522.35721000000001</v>
      </c>
      <c r="BG594" s="21">
        <v>-68.119259999999997</v>
      </c>
      <c r="BH594" s="21">
        <v>-19.89499</v>
      </c>
      <c r="BI594" s="21">
        <v>22.377109999999998</v>
      </c>
      <c r="BJ594" s="21">
        <v>59.331220000000002</v>
      </c>
      <c r="BK594" s="21">
        <v>-354.05007999999998</v>
      </c>
      <c r="BL594" s="21">
        <v>-312.35843</v>
      </c>
      <c r="BM594" s="21">
        <v>-276.05059999999997</v>
      </c>
      <c r="BN594" s="21">
        <v>-244.23625999999999</v>
      </c>
      <c r="BO594" s="21">
        <v>82.819199999999995</v>
      </c>
      <c r="BP594" s="21">
        <v>145.77685</v>
      </c>
      <c r="BQ594" s="21">
        <v>188.81246999999999</v>
      </c>
      <c r="BR594" s="21">
        <v>-460.62419</v>
      </c>
      <c r="BS594" s="21">
        <v>-387.89400999999998</v>
      </c>
      <c r="BT594" s="21">
        <v>-324.05032999999997</v>
      </c>
      <c r="BU594" s="21">
        <v>-279.4846</v>
      </c>
      <c r="BV594" s="21">
        <v>-377.24018999999998</v>
      </c>
      <c r="BW594" s="21">
        <v>-308.06671999999998</v>
      </c>
      <c r="BX594" s="21">
        <v>-246.32109</v>
      </c>
      <c r="BY594" s="21">
        <v>-203.91553999999999</v>
      </c>
      <c r="BZ594" s="21">
        <v>-299.75348000000002</v>
      </c>
      <c r="CA594" s="21">
        <v>-231.01647</v>
      </c>
      <c r="CB594" s="21">
        <v>-170.55661000000001</v>
      </c>
      <c r="CC594" s="21">
        <v>-128.47883999999999</v>
      </c>
      <c r="CD594" s="21">
        <v>-184.33328</v>
      </c>
      <c r="CE594" s="21">
        <v>-120.22965000000001</v>
      </c>
      <c r="CF594" s="21">
        <v>-64.393680000000003</v>
      </c>
      <c r="CG594" s="21">
        <v>-25.481259999999999</v>
      </c>
      <c r="CH594" s="21">
        <v>-228.28673000000001</v>
      </c>
      <c r="CI594" s="21">
        <v>-162.19290000000001</v>
      </c>
      <c r="CJ594" s="21">
        <v>-104.54042</v>
      </c>
      <c r="CK594" s="21">
        <v>-64.257930000000002</v>
      </c>
      <c r="CL594" s="21">
        <v>-209.57163</v>
      </c>
      <c r="CM594" s="21">
        <v>-146.01893999999999</v>
      </c>
      <c r="CN594" s="21">
        <v>-90.602059999999994</v>
      </c>
      <c r="CO594" s="21">
        <v>-51.878489999999999</v>
      </c>
      <c r="CP594" s="21">
        <v>-139.83971</v>
      </c>
      <c r="CQ594" s="21">
        <v>-77.796809999999994</v>
      </c>
      <c r="CR594" s="21">
        <v>-23.451779999999999</v>
      </c>
      <c r="CS594" s="21">
        <v>14.29621</v>
      </c>
      <c r="CT594" s="21">
        <v>-108.61089</v>
      </c>
      <c r="CU594" s="21">
        <v>-56.836489999999998</v>
      </c>
      <c r="CV594" s="21">
        <v>-10.96965</v>
      </c>
      <c r="CW594" s="21">
        <v>20.267219999999998</v>
      </c>
      <c r="CX594" s="21">
        <v>-527.46627000000001</v>
      </c>
      <c r="CY594" s="21">
        <v>-486.79126000000002</v>
      </c>
      <c r="CZ594" s="21">
        <v>-451.53647999999998</v>
      </c>
      <c r="DA594" s="21">
        <v>-420.51524000000001</v>
      </c>
      <c r="DB594" s="21">
        <v>-316.46760999999998</v>
      </c>
      <c r="DC594" s="21">
        <v>-251.75020000000001</v>
      </c>
      <c r="DD594" s="21">
        <v>-194.83529999999999</v>
      </c>
      <c r="DE594" s="21">
        <v>-155.40589</v>
      </c>
      <c r="DF594" s="21">
        <v>-75.151139999999998</v>
      </c>
      <c r="DG594" s="21">
        <v>-26.781639999999999</v>
      </c>
      <c r="DH594" s="21">
        <v>15.497350000000001</v>
      </c>
      <c r="DI594" s="21">
        <v>44.75638</v>
      </c>
    </row>
    <row r="595" spans="2:113" x14ac:dyDescent="0.25">
      <c r="B595" s="58" t="s">
        <v>726</v>
      </c>
      <c r="C595" s="21">
        <v>-36550.887949999997</v>
      </c>
      <c r="D595" s="21">
        <v>-35956.045429999998</v>
      </c>
      <c r="E595" s="21">
        <v>-35440.424180000002</v>
      </c>
      <c r="F595" s="21">
        <v>-34981.359060000003</v>
      </c>
      <c r="G595" s="21">
        <v>-63442.644650000002</v>
      </c>
      <c r="H595" s="21">
        <v>-62410.172550000003</v>
      </c>
      <c r="I595" s="21">
        <v>-61515.196739999999</v>
      </c>
      <c r="J595" s="21">
        <v>-60718.35929</v>
      </c>
      <c r="K595" s="21">
        <v>-37248.112390000002</v>
      </c>
      <c r="L595" s="21">
        <v>-36641.927340000002</v>
      </c>
      <c r="M595" s="21">
        <v>-36116.496760000002</v>
      </c>
      <c r="N595" s="21">
        <v>-35648.65165</v>
      </c>
      <c r="O595" s="21">
        <v>-843.05277999999998</v>
      </c>
      <c r="P595" s="21">
        <v>-829.20911999999998</v>
      </c>
      <c r="Q595" s="21">
        <v>-815.73419999999999</v>
      </c>
      <c r="R595" s="21">
        <v>-805.81061999999997</v>
      </c>
      <c r="S595" s="21">
        <v>-396.06411000000003</v>
      </c>
      <c r="T595" s="21">
        <v>-389.42854</v>
      </c>
      <c r="U595" s="21">
        <v>-383.09897999999998</v>
      </c>
      <c r="V595" s="21">
        <v>-378.63132000000002</v>
      </c>
      <c r="W595" s="21">
        <v>-37081.620510000001</v>
      </c>
      <c r="X595" s="21">
        <v>-36478.173369999997</v>
      </c>
      <c r="Y595" s="21">
        <v>-35955.041290000001</v>
      </c>
      <c r="Z595" s="21">
        <v>-35489.307480000003</v>
      </c>
      <c r="AA595" s="21">
        <v>-124.66546</v>
      </c>
      <c r="AB595" s="21">
        <v>-122.49697</v>
      </c>
      <c r="AC595" s="21">
        <v>-120.72693</v>
      </c>
      <c r="AD595" s="21">
        <v>-119.34448999999999</v>
      </c>
      <c r="AE595" s="21">
        <v>-427.31484999999998</v>
      </c>
      <c r="AF595" s="21">
        <v>-420.17756000000003</v>
      </c>
      <c r="AG595" s="21">
        <v>-414.10784000000001</v>
      </c>
      <c r="AH595" s="21">
        <v>-408.75108999999998</v>
      </c>
      <c r="AI595" s="21">
        <v>-592.91398000000004</v>
      </c>
      <c r="AJ595" s="21">
        <v>-583.04637000000002</v>
      </c>
      <c r="AK595" s="21">
        <v>-574.62158999999997</v>
      </c>
      <c r="AL595" s="21">
        <v>-567.11874</v>
      </c>
      <c r="AM595" s="21">
        <v>-518.27300000000002</v>
      </c>
      <c r="AN595" s="21">
        <v>-509.62696999999997</v>
      </c>
      <c r="AO595" s="21">
        <v>-502.26497999999998</v>
      </c>
      <c r="AP595" s="21">
        <v>-495.74977000000001</v>
      </c>
      <c r="AQ595" s="21">
        <v>78.719629999999995</v>
      </c>
      <c r="AR595" s="21">
        <v>77.499170000000007</v>
      </c>
      <c r="AS595" s="21">
        <v>76.38006</v>
      </c>
      <c r="AT595" s="21">
        <v>75.196029999999993</v>
      </c>
      <c r="AU595" s="21">
        <v>719.13089000000002</v>
      </c>
      <c r="AV595" s="21">
        <v>707.33327999999995</v>
      </c>
      <c r="AW595" s="21">
        <v>697.11910999999998</v>
      </c>
      <c r="AX595" s="21">
        <v>687.66303000000005</v>
      </c>
      <c r="AY595" s="21">
        <v>12574.37306</v>
      </c>
      <c r="AZ595" s="21">
        <v>12366.904130000001</v>
      </c>
      <c r="BA595" s="21">
        <v>12186.69137</v>
      </c>
      <c r="BB595" s="21">
        <v>12025.876109999999</v>
      </c>
      <c r="BC595" s="21">
        <v>-710.81613000000004</v>
      </c>
      <c r="BD595" s="21">
        <v>-699.03340000000003</v>
      </c>
      <c r="BE595" s="21">
        <v>-687.67282999999998</v>
      </c>
      <c r="BF595" s="21">
        <v>-679.48721</v>
      </c>
      <c r="BG595" s="21">
        <v>-30.872140000000002</v>
      </c>
      <c r="BH595" s="21">
        <v>-30.142230000000001</v>
      </c>
      <c r="BI595" s="21">
        <v>-29.704689999999999</v>
      </c>
      <c r="BJ595" s="21">
        <v>-29.773319999999998</v>
      </c>
      <c r="BK595" s="21">
        <v>-1272.2585200000001</v>
      </c>
      <c r="BL595" s="21">
        <v>-1251.0655099999999</v>
      </c>
      <c r="BM595" s="21">
        <v>-1232.9975199999999</v>
      </c>
      <c r="BN595" s="21">
        <v>-1216.9416900000001</v>
      </c>
      <c r="BO595" s="21">
        <v>0.53725999999999996</v>
      </c>
      <c r="BP595" s="21">
        <v>0.53127000000000002</v>
      </c>
      <c r="BQ595" s="21">
        <v>7.4859999999999996E-2</v>
      </c>
      <c r="BR595" s="21">
        <v>-754.15177000000006</v>
      </c>
      <c r="BS595" s="21">
        <v>-741.71207000000004</v>
      </c>
      <c r="BT595" s="21">
        <v>-729.65854000000002</v>
      </c>
      <c r="BU595" s="21">
        <v>-720.86735999999996</v>
      </c>
      <c r="BV595" s="21">
        <v>-790.65660000000003</v>
      </c>
      <c r="BW595" s="21">
        <v>-777.63504999999998</v>
      </c>
      <c r="BX595" s="21">
        <v>-764.99784999999997</v>
      </c>
      <c r="BY595" s="21">
        <v>-755.74698000000001</v>
      </c>
      <c r="BZ595" s="21">
        <v>-726.69371000000001</v>
      </c>
      <c r="CA595" s="21">
        <v>-714.70019000000002</v>
      </c>
      <c r="CB595" s="21">
        <v>-703.08558000000005</v>
      </c>
      <c r="CC595" s="21">
        <v>-694.62136999999996</v>
      </c>
      <c r="CD595" s="21">
        <v>-558.83685000000003</v>
      </c>
      <c r="CE595" s="21">
        <v>-549.56533999999999</v>
      </c>
      <c r="CF595" s="21">
        <v>-540.63391000000001</v>
      </c>
      <c r="CG595" s="21">
        <v>-534.20137</v>
      </c>
      <c r="CH595" s="21">
        <v>-622.54989</v>
      </c>
      <c r="CI595" s="21">
        <v>-612.24563000000001</v>
      </c>
      <c r="CJ595" s="21">
        <v>-602.29574000000002</v>
      </c>
      <c r="CK595" s="21">
        <v>-595.09463000000005</v>
      </c>
      <c r="CL595" s="21">
        <v>-433.22742</v>
      </c>
      <c r="CM595" s="21">
        <v>-425.98532999999998</v>
      </c>
      <c r="CN595" s="21">
        <v>-419.06180999999998</v>
      </c>
      <c r="CO595" s="21">
        <v>-414.15722</v>
      </c>
      <c r="CP595" s="21">
        <v>-279.47138000000001</v>
      </c>
      <c r="CQ595" s="21">
        <v>-274.70688999999999</v>
      </c>
      <c r="CR595" s="21">
        <v>-270.24128000000002</v>
      </c>
      <c r="CS595" s="21">
        <v>-267.20960000000002</v>
      </c>
      <c r="CT595" s="21">
        <v>-436.66879</v>
      </c>
      <c r="CU595" s="21">
        <v>-429.41196000000002</v>
      </c>
      <c r="CV595" s="21">
        <v>-422.43308000000002</v>
      </c>
      <c r="CW595" s="21">
        <v>-417.41849999999999</v>
      </c>
      <c r="CX595" s="21">
        <v>-618.67735000000005</v>
      </c>
      <c r="CY595" s="21">
        <v>-608.30811000000006</v>
      </c>
      <c r="CZ595" s="21">
        <v>-599.51826000000005</v>
      </c>
      <c r="DA595" s="21">
        <v>-591.83300999999994</v>
      </c>
      <c r="DB595" s="21">
        <v>-726.42765999999995</v>
      </c>
      <c r="DC595" s="21">
        <v>-714.45689000000004</v>
      </c>
      <c r="DD595" s="21">
        <v>-702.84639000000004</v>
      </c>
      <c r="DE595" s="21">
        <v>-694.35564999999997</v>
      </c>
      <c r="DF595" s="21">
        <v>-338.50380000000001</v>
      </c>
      <c r="DG595" s="21">
        <v>-332.84221000000002</v>
      </c>
      <c r="DH595" s="21">
        <v>-327.43252000000001</v>
      </c>
      <c r="DI595" s="21">
        <v>-323.59924999999998</v>
      </c>
    </row>
    <row r="596" spans="2:113" x14ac:dyDescent="0.25">
      <c r="B596" s="58" t="s">
        <v>727</v>
      </c>
      <c r="C596" s="21">
        <v>1503.8918200000001</v>
      </c>
      <c r="D596" s="21">
        <v>1479.4169300000001</v>
      </c>
      <c r="E596" s="21">
        <v>1458.20162</v>
      </c>
      <c r="F596" s="21">
        <v>1439.31331</v>
      </c>
      <c r="G596" s="21">
        <v>-636.07533999999998</v>
      </c>
      <c r="H596" s="21">
        <v>-625.72378000000003</v>
      </c>
      <c r="I596" s="21">
        <v>-616.75076000000001</v>
      </c>
      <c r="J596" s="21">
        <v>-608.76167999999996</v>
      </c>
      <c r="K596" s="21">
        <v>5171.7333699999999</v>
      </c>
      <c r="L596" s="21">
        <v>5087.5672999999997</v>
      </c>
      <c r="M596" s="21">
        <v>5014.6136200000001</v>
      </c>
      <c r="N596" s="21">
        <v>4949.65542</v>
      </c>
      <c r="O596" s="21">
        <v>49.931359999999998</v>
      </c>
      <c r="P596" s="21">
        <v>48.975589999999997</v>
      </c>
      <c r="Q596" s="21">
        <v>48.179929999999999</v>
      </c>
      <c r="R596" s="21">
        <v>47.57291</v>
      </c>
      <c r="S596" s="21">
        <v>322.53721000000002</v>
      </c>
      <c r="T596" s="21">
        <v>317.18540000000002</v>
      </c>
      <c r="U596" s="21">
        <v>312.03196000000003</v>
      </c>
      <c r="V596" s="21">
        <v>308.09899999999999</v>
      </c>
      <c r="W596" s="21">
        <v>4764.8450899999998</v>
      </c>
      <c r="X596" s="21">
        <v>4687.3044600000003</v>
      </c>
      <c r="Y596" s="21">
        <v>4620.0840099999996</v>
      </c>
      <c r="Z596" s="21">
        <v>4560.2390100000002</v>
      </c>
      <c r="AA596" s="21">
        <v>51.193449999999999</v>
      </c>
      <c r="AB596" s="21">
        <v>50.281640000000003</v>
      </c>
      <c r="AC596" s="21">
        <v>49.555489999999999</v>
      </c>
      <c r="AD596" s="21">
        <v>48.894170000000003</v>
      </c>
      <c r="AE596" s="21">
        <v>-46.318159999999999</v>
      </c>
      <c r="AF596" s="21">
        <v>-45.602020000000003</v>
      </c>
      <c r="AG596" s="21">
        <v>-44.943390000000001</v>
      </c>
      <c r="AH596" s="21">
        <v>-44.344430000000003</v>
      </c>
      <c r="AI596" s="21">
        <v>24.74484</v>
      </c>
      <c r="AJ596" s="21">
        <v>24.28922</v>
      </c>
      <c r="AK596" s="21">
        <v>23.93825</v>
      </c>
      <c r="AL596" s="21">
        <v>23.618680000000001</v>
      </c>
      <c r="AM596" s="21">
        <v>17.191240000000001</v>
      </c>
      <c r="AN596" s="21">
        <v>16.854099999999999</v>
      </c>
      <c r="AO596" s="21">
        <v>16.610610000000001</v>
      </c>
      <c r="AP596" s="21">
        <v>16.38871</v>
      </c>
      <c r="AQ596" s="21">
        <v>535.21957999999995</v>
      </c>
      <c r="AR596" s="21">
        <v>526.32809999999995</v>
      </c>
      <c r="AS596" s="21">
        <v>518.72226000000001</v>
      </c>
      <c r="AT596" s="21">
        <v>511.80518999999998</v>
      </c>
      <c r="AU596" s="21">
        <v>-89.402439999999999</v>
      </c>
      <c r="AV596" s="21">
        <v>-87.974559999999997</v>
      </c>
      <c r="AW596" s="21">
        <v>-86.70411</v>
      </c>
      <c r="AX596" s="21">
        <v>-85.549719999999994</v>
      </c>
      <c r="AY596" s="21">
        <v>6059.61078</v>
      </c>
      <c r="AZ596" s="21">
        <v>5959.6311599999999</v>
      </c>
      <c r="BA596" s="21">
        <v>5872.7863399999997</v>
      </c>
      <c r="BB596" s="21">
        <v>5795.2892099999999</v>
      </c>
      <c r="BC596" s="21">
        <v>1.0186999999999999</v>
      </c>
      <c r="BD596" s="21">
        <v>0.80906999999999996</v>
      </c>
      <c r="BE596" s="21">
        <v>0.79603999999999997</v>
      </c>
      <c r="BF596" s="21">
        <v>0.78641000000000005</v>
      </c>
      <c r="BG596" s="21">
        <v>24.502960000000002</v>
      </c>
      <c r="BH596" s="21">
        <v>23.965430000000001</v>
      </c>
      <c r="BI596" s="21">
        <v>23.619219999999999</v>
      </c>
      <c r="BJ596" s="21">
        <v>23.304220000000001</v>
      </c>
      <c r="BK596" s="21">
        <v>130.26845</v>
      </c>
      <c r="BL596" s="21">
        <v>128.01438999999999</v>
      </c>
      <c r="BM596" s="21">
        <v>126.16567999999999</v>
      </c>
      <c r="BN596" s="21">
        <v>124.48636</v>
      </c>
      <c r="BO596" s="21">
        <v>-0.32219999999999999</v>
      </c>
      <c r="BP596" s="21">
        <v>-0.31685000000000002</v>
      </c>
      <c r="BQ596" s="21">
        <v>-0.31248999999999999</v>
      </c>
      <c r="BR596" s="21">
        <v>-110.09896000000001</v>
      </c>
      <c r="BS596" s="21">
        <v>-108.49138000000001</v>
      </c>
      <c r="BT596" s="21">
        <v>-106.72855</v>
      </c>
      <c r="BU596" s="21">
        <v>-105.38287</v>
      </c>
      <c r="BV596" s="21">
        <v>-55.487360000000002</v>
      </c>
      <c r="BW596" s="21">
        <v>-54.756529999999998</v>
      </c>
      <c r="BX596" s="21">
        <v>-53.866770000000002</v>
      </c>
      <c r="BY596" s="21">
        <v>-53.187440000000002</v>
      </c>
      <c r="BZ596" s="21">
        <v>-2.0751400000000002</v>
      </c>
      <c r="CA596" s="21">
        <v>-2.2077200000000001</v>
      </c>
      <c r="CB596" s="21">
        <v>-2.1717599999999999</v>
      </c>
      <c r="CC596" s="21">
        <v>-2.14405</v>
      </c>
      <c r="CD596" s="21">
        <v>-55.71058</v>
      </c>
      <c r="CE596" s="21">
        <v>-54.968780000000002</v>
      </c>
      <c r="CF596" s="21">
        <v>-54.075569999999999</v>
      </c>
      <c r="CG596" s="21">
        <v>-53.393619999999999</v>
      </c>
      <c r="CH596" s="21">
        <v>178.15878000000001</v>
      </c>
      <c r="CI596" s="21">
        <v>175.12537</v>
      </c>
      <c r="CJ596" s="21">
        <v>172.28009</v>
      </c>
      <c r="CK596" s="21">
        <v>170.10876999999999</v>
      </c>
      <c r="CL596" s="21">
        <v>314.87344000000002</v>
      </c>
      <c r="CM596" s="21">
        <v>309.64082999999999</v>
      </c>
      <c r="CN596" s="21">
        <v>304.60998000000001</v>
      </c>
      <c r="CO596" s="21">
        <v>300.77058</v>
      </c>
      <c r="CP596" s="21">
        <v>153.78467000000001</v>
      </c>
      <c r="CQ596" s="21">
        <v>151.14927</v>
      </c>
      <c r="CR596" s="21">
        <v>148.69354000000001</v>
      </c>
      <c r="CS596" s="21">
        <v>146.81952000000001</v>
      </c>
      <c r="CT596" s="21">
        <v>-65.104550000000003</v>
      </c>
      <c r="CU596" s="21">
        <v>-64.184280000000001</v>
      </c>
      <c r="CV596" s="21">
        <v>-63.141359999999999</v>
      </c>
      <c r="CW596" s="21">
        <v>-62.345190000000002</v>
      </c>
      <c r="CX596" s="21">
        <v>-23.589300000000001</v>
      </c>
      <c r="CY596" s="21">
        <v>-23.29054</v>
      </c>
      <c r="CZ596" s="21">
        <v>-22.95412</v>
      </c>
      <c r="DA596" s="21">
        <v>-22.64873</v>
      </c>
      <c r="DB596" s="21">
        <v>-129.75828000000001</v>
      </c>
      <c r="DC596" s="21">
        <v>-127.82047</v>
      </c>
      <c r="DD596" s="21">
        <v>-125.74359</v>
      </c>
      <c r="DE596" s="21">
        <v>-124.15825</v>
      </c>
      <c r="DF596" s="21">
        <v>270.16145</v>
      </c>
      <c r="DG596" s="21">
        <v>265.68191999999999</v>
      </c>
      <c r="DH596" s="21">
        <v>261.36527999999998</v>
      </c>
      <c r="DI596" s="21">
        <v>258.07092999999998</v>
      </c>
    </row>
    <row r="597" spans="2:113" x14ac:dyDescent="0.25">
      <c r="B597" s="58" t="s">
        <v>728</v>
      </c>
      <c r="C597" s="21">
        <v>17318.383999999998</v>
      </c>
      <c r="D597" s="21">
        <v>17036.538280000001</v>
      </c>
      <c r="E597" s="21">
        <v>16792.22885</v>
      </c>
      <c r="F597" s="21">
        <v>16574.7166</v>
      </c>
      <c r="G597" s="21">
        <v>21960.956870000002</v>
      </c>
      <c r="H597" s="21">
        <v>21603.562010000001</v>
      </c>
      <c r="I597" s="21">
        <v>21293.76211</v>
      </c>
      <c r="J597" s="21">
        <v>21017.933239999998</v>
      </c>
      <c r="K597" s="21">
        <v>8371.9863100000002</v>
      </c>
      <c r="L597" s="21">
        <v>8235.7385200000008</v>
      </c>
      <c r="M597" s="21">
        <v>8117.6413199999997</v>
      </c>
      <c r="N597" s="21">
        <v>8012.4871899999998</v>
      </c>
      <c r="O597" s="21">
        <v>452.61099999999999</v>
      </c>
      <c r="P597" s="21">
        <v>445.25247999999999</v>
      </c>
      <c r="Q597" s="21">
        <v>438.01825000000002</v>
      </c>
      <c r="R597" s="21">
        <v>432.49718999999999</v>
      </c>
      <c r="S597" s="21">
        <v>60.909619999999997</v>
      </c>
      <c r="T597" s="21">
        <v>59.868409999999997</v>
      </c>
      <c r="U597" s="21">
        <v>58.895780000000002</v>
      </c>
      <c r="V597" s="21">
        <v>58.153669999999998</v>
      </c>
      <c r="W597" s="21">
        <v>8945.5628400000005</v>
      </c>
      <c r="X597" s="21">
        <v>8799.9873700000007</v>
      </c>
      <c r="Y597" s="21">
        <v>8673.7870899999998</v>
      </c>
      <c r="Z597" s="21">
        <v>8561.4335599999995</v>
      </c>
      <c r="AA597" s="21">
        <v>25.285699999999999</v>
      </c>
      <c r="AB597" s="21">
        <v>24.841940000000001</v>
      </c>
      <c r="AC597" s="21">
        <v>24.483149999999998</v>
      </c>
      <c r="AD597" s="21">
        <v>24.156169999999999</v>
      </c>
      <c r="AE597" s="21">
        <v>70.203879999999998</v>
      </c>
      <c r="AF597" s="21">
        <v>69.02525</v>
      </c>
      <c r="AG597" s="21">
        <v>68.028229999999994</v>
      </c>
      <c r="AH597" s="21">
        <v>67.120679999999993</v>
      </c>
      <c r="AI597" s="21">
        <v>273.58906000000002</v>
      </c>
      <c r="AJ597" s="21">
        <v>269.05302</v>
      </c>
      <c r="AK597" s="21">
        <v>265.16564</v>
      </c>
      <c r="AL597" s="21">
        <v>261.62939999999998</v>
      </c>
      <c r="AM597" s="21">
        <v>-254.90980999999999</v>
      </c>
      <c r="AN597" s="21">
        <v>-250.72157000000001</v>
      </c>
      <c r="AO597" s="21">
        <v>-247.10014000000001</v>
      </c>
      <c r="AP597" s="21">
        <v>-243.80566999999999</v>
      </c>
      <c r="AQ597" s="21">
        <v>-345.25727999999998</v>
      </c>
      <c r="AR597" s="21">
        <v>-339.57193000000001</v>
      </c>
      <c r="AS597" s="21">
        <v>-334.66492</v>
      </c>
      <c r="AT597" s="21">
        <v>-330.20283000000001</v>
      </c>
      <c r="AU597" s="21">
        <v>-977.31931999999995</v>
      </c>
      <c r="AV597" s="21">
        <v>-961.19416999999999</v>
      </c>
      <c r="AW597" s="21">
        <v>-947.31308999999999</v>
      </c>
      <c r="AX597" s="21">
        <v>-934.69677999999999</v>
      </c>
      <c r="AY597" s="21">
        <v>6002.2109600000003</v>
      </c>
      <c r="AZ597" s="21">
        <v>5903.1783999999998</v>
      </c>
      <c r="BA597" s="21">
        <v>5817.1562199999998</v>
      </c>
      <c r="BB597" s="21">
        <v>5740.39318</v>
      </c>
      <c r="BC597" s="21">
        <v>233.69255000000001</v>
      </c>
      <c r="BD597" s="21">
        <v>229.84777</v>
      </c>
      <c r="BE597" s="21">
        <v>226.11340000000001</v>
      </c>
      <c r="BF597" s="21">
        <v>223.26356000000001</v>
      </c>
      <c r="BG597" s="21">
        <v>5.9843799999999998</v>
      </c>
      <c r="BH597" s="21">
        <v>5.8331799999999996</v>
      </c>
      <c r="BI597" s="21">
        <v>5.7488200000000003</v>
      </c>
      <c r="BJ597" s="21">
        <v>5.67136</v>
      </c>
      <c r="BK597" s="21">
        <v>900.32884999999999</v>
      </c>
      <c r="BL597" s="21">
        <v>885.40931999999998</v>
      </c>
      <c r="BM597" s="21">
        <v>872.62327000000005</v>
      </c>
      <c r="BN597" s="21">
        <v>861.01283000000001</v>
      </c>
      <c r="BO597" s="21">
        <v>-0.12656000000000001</v>
      </c>
      <c r="BP597" s="21">
        <v>-0.1244</v>
      </c>
      <c r="BQ597" s="21">
        <v>-0.12246</v>
      </c>
      <c r="BR597" s="21">
        <v>7.7739000000000003</v>
      </c>
      <c r="BS597" s="21">
        <v>7.5824299999999996</v>
      </c>
      <c r="BT597" s="21">
        <v>7.4593299999999996</v>
      </c>
      <c r="BU597" s="21">
        <v>7.36564</v>
      </c>
      <c r="BV597" s="21">
        <v>89.348380000000006</v>
      </c>
      <c r="BW597" s="21">
        <v>87.842929999999996</v>
      </c>
      <c r="BX597" s="21">
        <v>86.415779999999998</v>
      </c>
      <c r="BY597" s="21">
        <v>85.326809999999995</v>
      </c>
      <c r="BZ597" s="21">
        <v>297.93045000000001</v>
      </c>
      <c r="CA597" s="21">
        <v>293.06036999999998</v>
      </c>
      <c r="CB597" s="21">
        <v>288.29892000000001</v>
      </c>
      <c r="CC597" s="21">
        <v>284.66514999999998</v>
      </c>
      <c r="CD597" s="21">
        <v>-67.209729999999993</v>
      </c>
      <c r="CE597" s="21">
        <v>-66.187430000000006</v>
      </c>
      <c r="CF597" s="21">
        <v>-65.111949999999993</v>
      </c>
      <c r="CG597" s="21">
        <v>-64.290880000000001</v>
      </c>
      <c r="CH597" s="21">
        <v>11.801920000000001</v>
      </c>
      <c r="CI597" s="21">
        <v>11.548679999999999</v>
      </c>
      <c r="CJ597" s="21">
        <v>11.361140000000001</v>
      </c>
      <c r="CK597" s="21">
        <v>11.218249999999999</v>
      </c>
      <c r="CL597" s="21">
        <v>-25.5486</v>
      </c>
      <c r="CM597" s="21">
        <v>-25.197199999999999</v>
      </c>
      <c r="CN597" s="21">
        <v>-24.787710000000001</v>
      </c>
      <c r="CO597" s="21">
        <v>-24.47495</v>
      </c>
      <c r="CP597" s="21">
        <v>-190.16852</v>
      </c>
      <c r="CQ597" s="21">
        <v>-187.1626</v>
      </c>
      <c r="CR597" s="21">
        <v>-184.12155999999999</v>
      </c>
      <c r="CS597" s="21">
        <v>-181.80034000000001</v>
      </c>
      <c r="CT597" s="21">
        <v>-18.526969999999999</v>
      </c>
      <c r="CU597" s="21">
        <v>-18.27919</v>
      </c>
      <c r="CV597" s="21">
        <v>-17.982119999999998</v>
      </c>
      <c r="CW597" s="21">
        <v>-17.755199999999999</v>
      </c>
      <c r="CX597" s="21">
        <v>196.29693</v>
      </c>
      <c r="CY597" s="21">
        <v>193.01867999999999</v>
      </c>
      <c r="CZ597" s="21">
        <v>190.23004</v>
      </c>
      <c r="DA597" s="21">
        <v>187.69261</v>
      </c>
      <c r="DB597" s="21">
        <v>-66.326880000000003</v>
      </c>
      <c r="DC597" s="21">
        <v>-65.31814</v>
      </c>
      <c r="DD597" s="21">
        <v>-64.256780000000006</v>
      </c>
      <c r="DE597" s="21">
        <v>-63.4465</v>
      </c>
      <c r="DF597" s="21">
        <v>41.465209999999999</v>
      </c>
      <c r="DG597" s="21">
        <v>40.748420000000003</v>
      </c>
      <c r="DH597" s="21">
        <v>40.086419999999997</v>
      </c>
      <c r="DI597" s="21">
        <v>39.581359999999997</v>
      </c>
    </row>
    <row r="598" spans="2:113" x14ac:dyDescent="0.25">
      <c r="B598" s="58" t="s">
        <v>729</v>
      </c>
      <c r="C598" s="21">
        <v>43061.585299999999</v>
      </c>
      <c r="D598" s="21">
        <v>42360.785300000003</v>
      </c>
      <c r="E598" s="21">
        <v>41753.318030000002</v>
      </c>
      <c r="F598" s="21">
        <v>41212.481059999998</v>
      </c>
      <c r="G598" s="21">
        <v>30545.811460000001</v>
      </c>
      <c r="H598" s="21">
        <v>30048.70579</v>
      </c>
      <c r="I598" s="21">
        <v>29617.800640000001</v>
      </c>
      <c r="J598" s="21">
        <v>29234.146290000001</v>
      </c>
      <c r="K598" s="21">
        <v>28377.967049999999</v>
      </c>
      <c r="L598" s="21">
        <v>27916.13695</v>
      </c>
      <c r="M598" s="21">
        <v>27515.830709999998</v>
      </c>
      <c r="N598" s="21">
        <v>27159.39673</v>
      </c>
      <c r="O598" s="21">
        <v>254.29856000000001</v>
      </c>
      <c r="P598" s="21">
        <v>263.41537</v>
      </c>
      <c r="Q598" s="21">
        <v>301.17173000000003</v>
      </c>
      <c r="R598" s="21">
        <v>339.11228</v>
      </c>
      <c r="S598" s="21">
        <v>197.41502</v>
      </c>
      <c r="T598" s="21">
        <v>207.38412</v>
      </c>
      <c r="U598" s="21">
        <v>246.8169</v>
      </c>
      <c r="V598" s="21">
        <v>285.47791000000001</v>
      </c>
      <c r="W598" s="21">
        <v>29059.657620000002</v>
      </c>
      <c r="X598" s="21">
        <v>28586.75576</v>
      </c>
      <c r="Y598" s="21">
        <v>28176.794190000001</v>
      </c>
      <c r="Z598" s="21">
        <v>27811.81378</v>
      </c>
      <c r="AA598" s="21">
        <v>-17.452290000000001</v>
      </c>
      <c r="AB598" s="21">
        <v>-13.36228</v>
      </c>
      <c r="AC598" s="21">
        <v>2.40543</v>
      </c>
      <c r="AD598" s="21">
        <v>23.64133</v>
      </c>
      <c r="AE598" s="21">
        <v>225.46288999999999</v>
      </c>
      <c r="AF598" s="21">
        <v>224.52081999999999</v>
      </c>
      <c r="AG598" s="21">
        <v>232.74958000000001</v>
      </c>
      <c r="AH598" s="21">
        <v>245.21131</v>
      </c>
      <c r="AI598" s="21">
        <v>119.33165</v>
      </c>
      <c r="AJ598" s="21">
        <v>120.04098999999999</v>
      </c>
      <c r="AK598" s="21">
        <v>129.31773999999999</v>
      </c>
      <c r="AL598" s="21">
        <v>142.60708</v>
      </c>
      <c r="AM598" s="21">
        <v>31.577680000000001</v>
      </c>
      <c r="AN598" s="21">
        <v>34.097819999999999</v>
      </c>
      <c r="AO598" s="21">
        <v>46.069519999999997</v>
      </c>
      <c r="AP598" s="21">
        <v>62.537410000000001</v>
      </c>
      <c r="AQ598" s="21">
        <v>-59.240600000000001</v>
      </c>
      <c r="AR598" s="21">
        <v>-55.513800000000003</v>
      </c>
      <c r="AS598" s="21">
        <v>-43.325800000000001</v>
      </c>
      <c r="AT598" s="21">
        <v>-27.275539999999999</v>
      </c>
      <c r="AU598" s="21">
        <v>-48.186169999999997</v>
      </c>
      <c r="AV598" s="21">
        <v>-44.577089999999998</v>
      </c>
      <c r="AW598" s="21">
        <v>-32.33222</v>
      </c>
      <c r="AX598" s="21">
        <v>-16.05527</v>
      </c>
      <c r="AY598" s="21">
        <v>13947.904479999999</v>
      </c>
      <c r="AZ598" s="21">
        <v>13717.77318</v>
      </c>
      <c r="BA598" s="21">
        <v>13517.875309999999</v>
      </c>
      <c r="BB598" s="21">
        <v>13339.493780000001</v>
      </c>
      <c r="BC598" s="21">
        <v>461.56193000000002</v>
      </c>
      <c r="BD598" s="21">
        <v>471.54399000000001</v>
      </c>
      <c r="BE598" s="21">
        <v>519.26157000000001</v>
      </c>
      <c r="BF598" s="21">
        <v>567.56759</v>
      </c>
      <c r="BG598" s="21">
        <v>-25.53529</v>
      </c>
      <c r="BH598" s="21">
        <v>-17.526959999999999</v>
      </c>
      <c r="BI598" s="21">
        <v>14.34496</v>
      </c>
      <c r="BJ598" s="21">
        <v>57.270209999999999</v>
      </c>
      <c r="BK598" s="21">
        <v>483.42610999999999</v>
      </c>
      <c r="BL598" s="21">
        <v>481.23187000000001</v>
      </c>
      <c r="BM598" s="21">
        <v>498.30477000000002</v>
      </c>
      <c r="BN598" s="21">
        <v>524.35799999999995</v>
      </c>
      <c r="BO598" s="21">
        <v>19.206859999999999</v>
      </c>
      <c r="BP598" s="21">
        <v>70.651150000000001</v>
      </c>
      <c r="BQ598" s="21">
        <v>121.383</v>
      </c>
      <c r="BR598" s="21">
        <v>193.95586</v>
      </c>
      <c r="BS598" s="21">
        <v>205.73873</v>
      </c>
      <c r="BT598" s="21">
        <v>248.81593000000001</v>
      </c>
      <c r="BU598" s="21">
        <v>292.52469000000002</v>
      </c>
      <c r="BV598" s="21">
        <v>75.6173</v>
      </c>
      <c r="BW598" s="21">
        <v>88.780770000000004</v>
      </c>
      <c r="BX598" s="21">
        <v>133.46969000000001</v>
      </c>
      <c r="BY598" s="21">
        <v>177.21985000000001</v>
      </c>
      <c r="BZ598" s="21">
        <v>304.37223999999998</v>
      </c>
      <c r="CA598" s="21">
        <v>314.05520999999999</v>
      </c>
      <c r="CB598" s="21">
        <v>354.96100000000001</v>
      </c>
      <c r="CC598" s="21">
        <v>396.71357999999998</v>
      </c>
      <c r="CD598" s="21">
        <v>193.47803999999999</v>
      </c>
      <c r="CE598" s="21">
        <v>204.27807999999999</v>
      </c>
      <c r="CF598" s="21">
        <v>244.31122999999999</v>
      </c>
      <c r="CG598" s="21">
        <v>285.20294000000001</v>
      </c>
      <c r="CH598" s="21">
        <v>155.85883000000001</v>
      </c>
      <c r="CI598" s="21">
        <v>167.55682999999999</v>
      </c>
      <c r="CJ598" s="21">
        <v>209.09875</v>
      </c>
      <c r="CK598" s="21">
        <v>251.42883</v>
      </c>
      <c r="CL598" s="21">
        <v>121.65833000000001</v>
      </c>
      <c r="CM598" s="21">
        <v>133.39169000000001</v>
      </c>
      <c r="CN598" s="21">
        <v>173.88215</v>
      </c>
      <c r="CO598" s="21">
        <v>215.04066</v>
      </c>
      <c r="CP598" s="21">
        <v>111.11002999999999</v>
      </c>
      <c r="CQ598" s="21">
        <v>122.91997000000001</v>
      </c>
      <c r="CR598" s="21">
        <v>163.84852000000001</v>
      </c>
      <c r="CS598" s="21">
        <v>204.99257</v>
      </c>
      <c r="CT598" s="21">
        <v>203.19452999999999</v>
      </c>
      <c r="CU598" s="21">
        <v>211.31415000000001</v>
      </c>
      <c r="CV598" s="21">
        <v>244.38219000000001</v>
      </c>
      <c r="CW598" s="21">
        <v>277.23012999999997</v>
      </c>
      <c r="CX598" s="21">
        <v>449.92155000000002</v>
      </c>
      <c r="CY598" s="21">
        <v>447.67142999999999</v>
      </c>
      <c r="CZ598" s="21">
        <v>462.62119000000001</v>
      </c>
      <c r="DA598" s="21">
        <v>485.5335</v>
      </c>
      <c r="DB598" s="21">
        <v>38.729320000000001</v>
      </c>
      <c r="DC598" s="21">
        <v>51.683660000000003</v>
      </c>
      <c r="DD598" s="21">
        <v>93.560010000000005</v>
      </c>
      <c r="DE598" s="21">
        <v>135.08884</v>
      </c>
      <c r="DF598" s="21">
        <v>160.72984</v>
      </c>
      <c r="DG598" s="21">
        <v>168.87225000000001</v>
      </c>
      <c r="DH598" s="21">
        <v>199.97301999999999</v>
      </c>
      <c r="DI598" s="21">
        <v>231.45274000000001</v>
      </c>
    </row>
    <row r="599" spans="2:113" x14ac:dyDescent="0.25">
      <c r="B599" s="58" t="s">
        <v>730</v>
      </c>
      <c r="C599" s="21">
        <v>20758.58799</v>
      </c>
      <c r="D599" s="21">
        <v>20420.755130000001</v>
      </c>
      <c r="E599" s="21">
        <v>20127.914939999999</v>
      </c>
      <c r="F599" s="21">
        <v>19867.195049999998</v>
      </c>
      <c r="G599" s="21">
        <v>-16455.615040000001</v>
      </c>
      <c r="H599" s="21">
        <v>-16187.81467</v>
      </c>
      <c r="I599" s="21">
        <v>-15955.67779</v>
      </c>
      <c r="J599" s="21">
        <v>-15748.99583</v>
      </c>
      <c r="K599" s="21">
        <v>-12402.752140000001</v>
      </c>
      <c r="L599" s="21">
        <v>-12200.90667</v>
      </c>
      <c r="M599" s="21">
        <v>-12025.95054</v>
      </c>
      <c r="N599" s="21">
        <v>-11870.169040000001</v>
      </c>
      <c r="O599" s="21">
        <v>-477.68727999999999</v>
      </c>
      <c r="P599" s="21">
        <v>-456.79002000000003</v>
      </c>
      <c r="Q599" s="21">
        <v>-407.69358</v>
      </c>
      <c r="R599" s="21">
        <v>-361.16899999999998</v>
      </c>
      <c r="S599" s="21">
        <v>-548.60400000000004</v>
      </c>
      <c r="T599" s="21">
        <v>-526.63085000000001</v>
      </c>
      <c r="U599" s="21">
        <v>-475.64055000000002</v>
      </c>
      <c r="V599" s="21">
        <v>-428.23092000000003</v>
      </c>
      <c r="W599" s="21">
        <v>-11002.471970000001</v>
      </c>
      <c r="X599" s="21">
        <v>-10823.423419999999</v>
      </c>
      <c r="Y599" s="21">
        <v>-10668.205120000001</v>
      </c>
      <c r="Z599" s="21">
        <v>-10530.01744</v>
      </c>
      <c r="AA599" s="21">
        <v>-68.424419999999998</v>
      </c>
      <c r="AB599" s="21">
        <v>-63.453009999999999</v>
      </c>
      <c r="AC599" s="21">
        <v>-46.966740000000001</v>
      </c>
      <c r="AD599" s="21">
        <v>-25.078980000000001</v>
      </c>
      <c r="AE599" s="21">
        <v>-30.713940000000001</v>
      </c>
      <c r="AF599" s="21">
        <v>-27.401319999999998</v>
      </c>
      <c r="AG599" s="21">
        <v>-15.55799</v>
      </c>
      <c r="AH599" s="21">
        <v>0.18235000000000001</v>
      </c>
      <c r="AI599" s="21">
        <v>-354.52404000000001</v>
      </c>
      <c r="AJ599" s="21">
        <v>-345.97255000000001</v>
      </c>
      <c r="AK599" s="21">
        <v>-330.00729999999999</v>
      </c>
      <c r="AL599" s="21">
        <v>-310.65341999999998</v>
      </c>
      <c r="AM599" s="21">
        <v>-563.08072000000004</v>
      </c>
      <c r="AN599" s="21">
        <v>-550.72216000000003</v>
      </c>
      <c r="AO599" s="21">
        <v>-530.35920999999996</v>
      </c>
      <c r="AP599" s="21">
        <v>-506.28086000000002</v>
      </c>
      <c r="AQ599" s="21">
        <v>-1149.25767</v>
      </c>
      <c r="AR599" s="21">
        <v>-1127.5170499999999</v>
      </c>
      <c r="AS599" s="21">
        <v>-1099.94047</v>
      </c>
      <c r="AT599" s="21">
        <v>-1069.9400900000001</v>
      </c>
      <c r="AU599" s="21">
        <v>-1427.25263</v>
      </c>
      <c r="AV599" s="21">
        <v>-1400.86465</v>
      </c>
      <c r="AW599" s="21">
        <v>-1369.16273</v>
      </c>
      <c r="AX599" s="21">
        <v>-1335.2570499999999</v>
      </c>
      <c r="AY599" s="21">
        <v>14144.55449</v>
      </c>
      <c r="AZ599" s="21">
        <v>13911.17859</v>
      </c>
      <c r="BA599" s="21">
        <v>13708.462380000001</v>
      </c>
      <c r="BB599" s="21">
        <v>13527.56587</v>
      </c>
      <c r="BC599" s="21">
        <v>44.882309999999997</v>
      </c>
      <c r="BD599" s="21">
        <v>61.637219999999999</v>
      </c>
      <c r="BE599" s="21">
        <v>115.80903000000001</v>
      </c>
      <c r="BF599" s="21">
        <v>169.00067999999999</v>
      </c>
      <c r="BG599" s="21">
        <v>-34.418320000000001</v>
      </c>
      <c r="BH599" s="21">
        <v>-26.181709999999999</v>
      </c>
      <c r="BI599" s="21">
        <v>5.8143799999999999</v>
      </c>
      <c r="BJ599" s="21">
        <v>48.851930000000003</v>
      </c>
      <c r="BK599" s="21">
        <v>-818.15995999999996</v>
      </c>
      <c r="BL599" s="21">
        <v>-798.81110000000001</v>
      </c>
      <c r="BM599" s="21">
        <v>-763.37593000000004</v>
      </c>
      <c r="BN599" s="21">
        <v>-720.70275000000004</v>
      </c>
      <c r="BO599" s="21">
        <v>19.406330000000001</v>
      </c>
      <c r="BP599" s="21">
        <v>70.847480000000004</v>
      </c>
      <c r="BQ599" s="21">
        <v>121.57695</v>
      </c>
      <c r="BR599" s="21">
        <v>-241.4161</v>
      </c>
      <c r="BS599" s="21">
        <v>-222.57774000000001</v>
      </c>
      <c r="BT599" s="21">
        <v>-172.75644</v>
      </c>
      <c r="BU599" s="21">
        <v>-123.94262999999999</v>
      </c>
      <c r="BV599" s="21">
        <v>-403.48201</v>
      </c>
      <c r="BW599" s="21">
        <v>-382.56751000000003</v>
      </c>
      <c r="BX599" s="21">
        <v>-330.45693</v>
      </c>
      <c r="BY599" s="21">
        <v>-281.08882999999997</v>
      </c>
      <c r="BZ599" s="21">
        <v>-532.23321999999996</v>
      </c>
      <c r="CA599" s="21">
        <v>-509.08972</v>
      </c>
      <c r="CB599" s="21">
        <v>-455.22300000000001</v>
      </c>
      <c r="CC599" s="21">
        <v>-403.65947</v>
      </c>
      <c r="CD599" s="21">
        <v>-526.05607999999995</v>
      </c>
      <c r="CE599" s="21">
        <v>-503.67059</v>
      </c>
      <c r="CF599" s="21">
        <v>-452.49036000000001</v>
      </c>
      <c r="CG599" s="21">
        <v>-403.16070000000002</v>
      </c>
      <c r="CH599" s="21">
        <v>-535.17118000000005</v>
      </c>
      <c r="CI599" s="21">
        <v>-512.34085000000005</v>
      </c>
      <c r="CJ599" s="21">
        <v>-460.09352000000001</v>
      </c>
      <c r="CK599" s="21">
        <v>-409.65983</v>
      </c>
      <c r="CL599" s="21">
        <v>-726.89823999999999</v>
      </c>
      <c r="CM599" s="21">
        <v>-701.52104999999995</v>
      </c>
      <c r="CN599" s="21">
        <v>-647.88436999999999</v>
      </c>
      <c r="CO599" s="21">
        <v>-596.77464999999995</v>
      </c>
      <c r="CP599" s="21">
        <v>-810.25274999999999</v>
      </c>
      <c r="CQ599" s="21">
        <v>-783.63598999999999</v>
      </c>
      <c r="CR599" s="21">
        <v>-728.43317000000002</v>
      </c>
      <c r="CS599" s="21">
        <v>-676.48398999999995</v>
      </c>
      <c r="CT599" s="21">
        <v>-476.31567000000001</v>
      </c>
      <c r="CU599" s="21">
        <v>-457.2663</v>
      </c>
      <c r="CV599" s="21">
        <v>-413.67104</v>
      </c>
      <c r="CW599" s="21">
        <v>-372.85439000000002</v>
      </c>
      <c r="CX599" s="21">
        <v>79.408739999999995</v>
      </c>
      <c r="CY599" s="21">
        <v>83.326089999999994</v>
      </c>
      <c r="CZ599" s="21">
        <v>103.50474</v>
      </c>
      <c r="DA599" s="21">
        <v>131.15868</v>
      </c>
      <c r="DB599" s="21">
        <v>-380.40696000000003</v>
      </c>
      <c r="DC599" s="21">
        <v>-360.66466000000003</v>
      </c>
      <c r="DD599" s="21">
        <v>-312.29563999999999</v>
      </c>
      <c r="DE599" s="21">
        <v>-265.85208</v>
      </c>
      <c r="DF599" s="21">
        <v>-439.9615</v>
      </c>
      <c r="DG599" s="21">
        <v>-422.15246999999999</v>
      </c>
      <c r="DH599" s="21">
        <v>-381.74565000000001</v>
      </c>
      <c r="DI599" s="21">
        <v>-343.22158999999999</v>
      </c>
    </row>
    <row r="600" spans="2:113" x14ac:dyDescent="0.25">
      <c r="B600" s="58" t="s">
        <v>731</v>
      </c>
      <c r="C600" s="21">
        <v>3268.4124299999999</v>
      </c>
      <c r="D600" s="21">
        <v>3215.22109</v>
      </c>
      <c r="E600" s="21">
        <v>3169.1137800000001</v>
      </c>
      <c r="F600" s="21">
        <v>3128.06378</v>
      </c>
      <c r="G600" s="21">
        <v>2682.9805200000001</v>
      </c>
      <c r="H600" s="21">
        <v>2639.3174199999999</v>
      </c>
      <c r="I600" s="21">
        <v>2601.46902</v>
      </c>
      <c r="J600" s="21">
        <v>2567.7708699999998</v>
      </c>
      <c r="K600" s="21">
        <v>3969.91257</v>
      </c>
      <c r="L600" s="21">
        <v>3905.3052200000002</v>
      </c>
      <c r="M600" s="21">
        <v>3849.3047099999999</v>
      </c>
      <c r="N600" s="21">
        <v>3799.4416700000002</v>
      </c>
      <c r="O600" s="21">
        <v>-156.87673000000001</v>
      </c>
      <c r="P600" s="21">
        <v>-154.45247000000001</v>
      </c>
      <c r="Q600" s="21">
        <v>-151.94289000000001</v>
      </c>
      <c r="R600" s="21">
        <v>-150.02731</v>
      </c>
      <c r="S600" s="21">
        <v>-81.910330000000002</v>
      </c>
      <c r="T600" s="21">
        <v>-80.694670000000002</v>
      </c>
      <c r="U600" s="21">
        <v>-79.383480000000006</v>
      </c>
      <c r="V600" s="21">
        <v>-78.382530000000003</v>
      </c>
      <c r="W600" s="21">
        <v>4473.0740100000003</v>
      </c>
      <c r="X600" s="21">
        <v>4400.2815099999998</v>
      </c>
      <c r="Y600" s="21">
        <v>4337.17724</v>
      </c>
      <c r="Z600" s="21">
        <v>4280.9967999999999</v>
      </c>
      <c r="AA600" s="21">
        <v>26.50065</v>
      </c>
      <c r="AB600" s="21">
        <v>26.016210000000001</v>
      </c>
      <c r="AC600" s="21">
        <v>25.640470000000001</v>
      </c>
      <c r="AD600" s="21">
        <v>25.29805</v>
      </c>
      <c r="AE600" s="21">
        <v>-85.615539999999996</v>
      </c>
      <c r="AF600" s="21">
        <v>-84.236019999999996</v>
      </c>
      <c r="AG600" s="21">
        <v>-83.019369999999995</v>
      </c>
      <c r="AH600" s="21">
        <v>-81.912660000000002</v>
      </c>
      <c r="AI600" s="21">
        <v>-111.89238</v>
      </c>
      <c r="AJ600" s="21">
        <v>-110.07794</v>
      </c>
      <c r="AK600" s="21">
        <v>-108.48754</v>
      </c>
      <c r="AL600" s="21">
        <v>-107.04125000000001</v>
      </c>
      <c r="AM600" s="21">
        <v>3.3747600000000002</v>
      </c>
      <c r="AN600" s="21">
        <v>3.28152</v>
      </c>
      <c r="AO600" s="21">
        <v>3.2340800000000001</v>
      </c>
      <c r="AP600" s="21">
        <v>3.1905600000000001</v>
      </c>
      <c r="AQ600" s="21">
        <v>-134.50747999999999</v>
      </c>
      <c r="AR600" s="21">
        <v>-132.31910999999999</v>
      </c>
      <c r="AS600" s="21">
        <v>-130.40703999999999</v>
      </c>
      <c r="AT600" s="21">
        <v>-128.66855000000001</v>
      </c>
      <c r="AU600" s="21">
        <v>119.35354</v>
      </c>
      <c r="AV600" s="21">
        <v>117.34739999999999</v>
      </c>
      <c r="AW600" s="21">
        <v>115.65268</v>
      </c>
      <c r="AX600" s="21">
        <v>114.11199000000001</v>
      </c>
      <c r="AY600" s="21">
        <v>9903.9152400000003</v>
      </c>
      <c r="AZ600" s="21">
        <v>9740.5071200000002</v>
      </c>
      <c r="BA600" s="21">
        <v>9598.5666899999997</v>
      </c>
      <c r="BB600" s="21">
        <v>9471.9042599999993</v>
      </c>
      <c r="BC600" s="21">
        <v>-116.56025</v>
      </c>
      <c r="BD600" s="21">
        <v>-114.81627</v>
      </c>
      <c r="BE600" s="21">
        <v>-112.95066</v>
      </c>
      <c r="BF600" s="21">
        <v>-111.52648000000001</v>
      </c>
      <c r="BG600" s="21">
        <v>18.153120000000001</v>
      </c>
      <c r="BH600" s="21">
        <v>17.759740000000001</v>
      </c>
      <c r="BI600" s="21">
        <v>17.503139999999998</v>
      </c>
      <c r="BJ600" s="21">
        <v>17.269439999999999</v>
      </c>
      <c r="BK600" s="21">
        <v>-263.08641</v>
      </c>
      <c r="BL600" s="21">
        <v>-258.80957999999998</v>
      </c>
      <c r="BM600" s="21">
        <v>-255.07225</v>
      </c>
      <c r="BN600" s="21">
        <v>-251.67947000000001</v>
      </c>
      <c r="BO600" s="21">
        <v>-0.22628000000000001</v>
      </c>
      <c r="BP600" s="21">
        <v>-0.22248999999999999</v>
      </c>
      <c r="BQ600" s="21">
        <v>-0.21931999999999999</v>
      </c>
      <c r="BR600" s="21">
        <v>-134.23913999999999</v>
      </c>
      <c r="BS600" s="21">
        <v>-132.19241</v>
      </c>
      <c r="BT600" s="21">
        <v>-130.04447999999999</v>
      </c>
      <c r="BU600" s="21">
        <v>-128.4049</v>
      </c>
      <c r="BV600" s="21">
        <v>-114.82147000000001</v>
      </c>
      <c r="BW600" s="21">
        <v>-113.08506</v>
      </c>
      <c r="BX600" s="21">
        <v>-111.24760000000001</v>
      </c>
      <c r="BY600" s="21">
        <v>-109.84496</v>
      </c>
      <c r="BZ600" s="21">
        <v>-187.88616999999999</v>
      </c>
      <c r="CA600" s="21">
        <v>-184.97277</v>
      </c>
      <c r="CB600" s="21">
        <v>-181.96729999999999</v>
      </c>
      <c r="CC600" s="21">
        <v>-179.67321000000001</v>
      </c>
      <c r="CD600" s="21">
        <v>-141.92495</v>
      </c>
      <c r="CE600" s="21">
        <v>-139.74623</v>
      </c>
      <c r="CF600" s="21">
        <v>-137.47559000000001</v>
      </c>
      <c r="CG600" s="21">
        <v>-135.74234999999999</v>
      </c>
      <c r="CH600" s="21">
        <v>-46.500279999999997</v>
      </c>
      <c r="CI600" s="21">
        <v>-45.862859999999998</v>
      </c>
      <c r="CJ600" s="21">
        <v>-45.117600000000003</v>
      </c>
      <c r="CK600" s="21">
        <v>-44.548560000000002</v>
      </c>
      <c r="CL600" s="21">
        <v>-129.90827999999999</v>
      </c>
      <c r="CM600" s="21">
        <v>-127.92162</v>
      </c>
      <c r="CN600" s="21">
        <v>-125.84309</v>
      </c>
      <c r="CO600" s="21">
        <v>-124.2565</v>
      </c>
      <c r="CP600" s="21">
        <v>-73.161659999999998</v>
      </c>
      <c r="CQ600" s="21">
        <v>-72.090810000000005</v>
      </c>
      <c r="CR600" s="21">
        <v>-70.919409999999999</v>
      </c>
      <c r="CS600" s="21">
        <v>-70.025139999999993</v>
      </c>
      <c r="CT600" s="21">
        <v>-159.99807999999999</v>
      </c>
      <c r="CU600" s="21">
        <v>-157.50891999999999</v>
      </c>
      <c r="CV600" s="21">
        <v>-154.94969</v>
      </c>
      <c r="CW600" s="21">
        <v>-152.99625</v>
      </c>
      <c r="CX600" s="21">
        <v>-118.38753</v>
      </c>
      <c r="CY600" s="21">
        <v>-116.49601</v>
      </c>
      <c r="CZ600" s="21">
        <v>-114.81305</v>
      </c>
      <c r="DA600" s="21">
        <v>-113.28270000000001</v>
      </c>
      <c r="DB600" s="21">
        <v>-120.52594999999999</v>
      </c>
      <c r="DC600" s="21">
        <v>-118.69112</v>
      </c>
      <c r="DD600" s="21">
        <v>-116.76258</v>
      </c>
      <c r="DE600" s="21">
        <v>-115.29045000000001</v>
      </c>
      <c r="DF600" s="21">
        <v>-45.965780000000002</v>
      </c>
      <c r="DG600" s="21">
        <v>-45.310450000000003</v>
      </c>
      <c r="DH600" s="21">
        <v>-44.574190000000002</v>
      </c>
      <c r="DI600" s="21">
        <v>-44.012079999999997</v>
      </c>
    </row>
    <row r="601" spans="2:113" x14ac:dyDescent="0.25">
      <c r="B601" s="58" t="s">
        <v>732</v>
      </c>
      <c r="C601" s="21">
        <v>-161.24439000000001</v>
      </c>
      <c r="D601" s="21">
        <v>-158.62024</v>
      </c>
      <c r="E601" s="21">
        <v>-156.34558000000001</v>
      </c>
      <c r="F601" s="21">
        <v>-154.32041000000001</v>
      </c>
      <c r="G601" s="21">
        <v>12032.115680000001</v>
      </c>
      <c r="H601" s="21">
        <v>11836.3038</v>
      </c>
      <c r="I601" s="21">
        <v>11666.56855</v>
      </c>
      <c r="J601" s="21">
        <v>11515.445589999999</v>
      </c>
      <c r="K601" s="21">
        <v>18174.646069999999</v>
      </c>
      <c r="L601" s="21">
        <v>17878.86736</v>
      </c>
      <c r="M601" s="21">
        <v>17622.491549999999</v>
      </c>
      <c r="N601" s="21">
        <v>17394.21369</v>
      </c>
      <c r="O601" s="21">
        <v>56.640990000000002</v>
      </c>
      <c r="P601" s="21">
        <v>56.136060000000001</v>
      </c>
      <c r="Q601" s="21">
        <v>55.224069999999998</v>
      </c>
      <c r="R601" s="21">
        <v>54.52825</v>
      </c>
      <c r="S601" s="21">
        <v>598.65989999999999</v>
      </c>
      <c r="T601" s="21">
        <v>589.41502000000003</v>
      </c>
      <c r="U601" s="21">
        <v>579.83848999999998</v>
      </c>
      <c r="V601" s="21">
        <v>572.52973999999995</v>
      </c>
      <c r="W601" s="21">
        <v>17745.825840000001</v>
      </c>
      <c r="X601" s="21">
        <v>17457.03944</v>
      </c>
      <c r="Y601" s="21">
        <v>17206.688709999999</v>
      </c>
      <c r="Z601" s="21">
        <v>16983.806570000001</v>
      </c>
      <c r="AA601" s="21">
        <v>-150.72211999999999</v>
      </c>
      <c r="AB601" s="21">
        <v>-148.05395999999999</v>
      </c>
      <c r="AC601" s="21">
        <v>-145.91598999999999</v>
      </c>
      <c r="AD601" s="21">
        <v>-143.97076000000001</v>
      </c>
      <c r="AE601" s="21">
        <v>40.602440000000001</v>
      </c>
      <c r="AF601" s="21">
        <v>40.063789999999997</v>
      </c>
      <c r="AG601" s="21">
        <v>39.48507</v>
      </c>
      <c r="AH601" s="21">
        <v>38.958159999999999</v>
      </c>
      <c r="AI601" s="21">
        <v>7.9819300000000002</v>
      </c>
      <c r="AJ601" s="21">
        <v>7.9772400000000001</v>
      </c>
      <c r="AK601" s="21">
        <v>7.8619500000000002</v>
      </c>
      <c r="AL601" s="21">
        <v>7.7567399999999997</v>
      </c>
      <c r="AM601" s="21">
        <v>585.80679999999995</v>
      </c>
      <c r="AN601" s="21">
        <v>576.27814999999998</v>
      </c>
      <c r="AO601" s="21">
        <v>567.95425999999998</v>
      </c>
      <c r="AP601" s="21">
        <v>560.38063999999997</v>
      </c>
      <c r="AQ601" s="21">
        <v>932.15765999999996</v>
      </c>
      <c r="AR601" s="21">
        <v>916.88800000000003</v>
      </c>
      <c r="AS601" s="21">
        <v>903.63829999999996</v>
      </c>
      <c r="AT601" s="21">
        <v>891.58873000000006</v>
      </c>
      <c r="AU601" s="21">
        <v>902.60163999999997</v>
      </c>
      <c r="AV601" s="21">
        <v>887.82491000000005</v>
      </c>
      <c r="AW601" s="21">
        <v>875.00332000000003</v>
      </c>
      <c r="AX601" s="21">
        <v>863.34929</v>
      </c>
      <c r="AY601" s="21">
        <v>35857.982250000001</v>
      </c>
      <c r="AZ601" s="21">
        <v>35266.348989999999</v>
      </c>
      <c r="BA601" s="21">
        <v>34752.44139</v>
      </c>
      <c r="BB601" s="21">
        <v>34293.849090000003</v>
      </c>
      <c r="BC601" s="21">
        <v>-110.47313</v>
      </c>
      <c r="BD601" s="21">
        <v>-108.16797</v>
      </c>
      <c r="BE601" s="21">
        <v>-106.41037</v>
      </c>
      <c r="BF601" s="21">
        <v>-105.06864</v>
      </c>
      <c r="BG601" s="21">
        <v>-64.977410000000006</v>
      </c>
      <c r="BH601" s="21">
        <v>-63.54542</v>
      </c>
      <c r="BI601" s="21">
        <v>-62.627749999999999</v>
      </c>
      <c r="BJ601" s="21">
        <v>-61.796340000000001</v>
      </c>
      <c r="BK601" s="21">
        <v>200.56672</v>
      </c>
      <c r="BL601" s="21">
        <v>197.52536000000001</v>
      </c>
      <c r="BM601" s="21">
        <v>194.67285999999999</v>
      </c>
      <c r="BN601" s="21">
        <v>192.0821</v>
      </c>
      <c r="BO601" s="21">
        <v>0.87375999999999998</v>
      </c>
      <c r="BP601" s="21">
        <v>0.85967000000000005</v>
      </c>
      <c r="BQ601" s="21">
        <v>0.84921000000000002</v>
      </c>
      <c r="BR601" s="21">
        <v>110.87693</v>
      </c>
      <c r="BS601" s="21">
        <v>109.54558</v>
      </c>
      <c r="BT601" s="21">
        <v>107.76582000000001</v>
      </c>
      <c r="BU601" s="21">
        <v>106.40773</v>
      </c>
      <c r="BV601" s="21">
        <v>32.489040000000003</v>
      </c>
      <c r="BW601" s="21">
        <v>32.41046</v>
      </c>
      <c r="BX601" s="21">
        <v>31.883959999999998</v>
      </c>
      <c r="BY601" s="21">
        <v>31.48237</v>
      </c>
      <c r="BZ601" s="21">
        <v>146.48381000000001</v>
      </c>
      <c r="CA601" s="21">
        <v>144.57277999999999</v>
      </c>
      <c r="CB601" s="21">
        <v>142.22389999999999</v>
      </c>
      <c r="CC601" s="21">
        <v>140.43145000000001</v>
      </c>
      <c r="CD601" s="21">
        <v>271.76114999999999</v>
      </c>
      <c r="CE601" s="21">
        <v>267.80511000000001</v>
      </c>
      <c r="CF601" s="21">
        <v>263.45400000000001</v>
      </c>
      <c r="CG601" s="21">
        <v>260.13339000000002</v>
      </c>
      <c r="CH601" s="21">
        <v>528.02706000000001</v>
      </c>
      <c r="CI601" s="21">
        <v>519.94851000000006</v>
      </c>
      <c r="CJ601" s="21">
        <v>511.50065999999998</v>
      </c>
      <c r="CK601" s="21">
        <v>505.05335000000002</v>
      </c>
      <c r="CL601" s="21">
        <v>574.10909000000004</v>
      </c>
      <c r="CM601" s="21">
        <v>565.27196000000004</v>
      </c>
      <c r="CN601" s="21">
        <v>556.08770000000004</v>
      </c>
      <c r="CO601" s="21">
        <v>549.07835</v>
      </c>
      <c r="CP601" s="21">
        <v>553.17609000000004</v>
      </c>
      <c r="CQ601" s="21">
        <v>544.67882999999995</v>
      </c>
      <c r="CR601" s="21">
        <v>535.82916</v>
      </c>
      <c r="CS601" s="21">
        <v>529.07516999999996</v>
      </c>
      <c r="CT601" s="21">
        <v>203.29429999999999</v>
      </c>
      <c r="CU601" s="21">
        <v>200.36892</v>
      </c>
      <c r="CV601" s="21">
        <v>197.11347000000001</v>
      </c>
      <c r="CW601" s="21">
        <v>194.62905000000001</v>
      </c>
      <c r="CX601" s="21">
        <v>-31.767099999999999</v>
      </c>
      <c r="CY601" s="21">
        <v>-30.9969</v>
      </c>
      <c r="CZ601" s="21">
        <v>-30.549150000000001</v>
      </c>
      <c r="DA601" s="21">
        <v>-30.142469999999999</v>
      </c>
      <c r="DB601" s="21">
        <v>163.30225999999999</v>
      </c>
      <c r="DC601" s="21">
        <v>161.09003000000001</v>
      </c>
      <c r="DD601" s="21">
        <v>158.47278</v>
      </c>
      <c r="DE601" s="21">
        <v>156.47549000000001</v>
      </c>
      <c r="DF601" s="21">
        <v>539.51715999999999</v>
      </c>
      <c r="DG601" s="21">
        <v>531.15102999999999</v>
      </c>
      <c r="DH601" s="21">
        <v>522.52112999999997</v>
      </c>
      <c r="DI601" s="21">
        <v>515.93483000000003</v>
      </c>
    </row>
    <row r="602" spans="2:113" x14ac:dyDescent="0.25">
      <c r="B602" s="58" t="s">
        <v>733</v>
      </c>
      <c r="C602" s="21">
        <v>-14253.584290000001</v>
      </c>
      <c r="D602" s="21">
        <v>-14021.616239999999</v>
      </c>
      <c r="E602" s="21">
        <v>-13820.54176</v>
      </c>
      <c r="F602" s="21">
        <v>-13641.522209999999</v>
      </c>
      <c r="G602" s="21">
        <v>-13667.30032</v>
      </c>
      <c r="H602" s="21">
        <v>-13444.877270000001</v>
      </c>
      <c r="I602" s="21">
        <v>-13252.07473</v>
      </c>
      <c r="J602" s="21">
        <v>-13080.4139</v>
      </c>
      <c r="K602" s="21">
        <v>-1256.3674900000001</v>
      </c>
      <c r="L602" s="21">
        <v>-1235.9210499999999</v>
      </c>
      <c r="M602" s="21">
        <v>-1218.1984399999999</v>
      </c>
      <c r="N602" s="21">
        <v>-1202.4181699999999</v>
      </c>
      <c r="O602" s="21">
        <v>-203.6181</v>
      </c>
      <c r="P602" s="21">
        <v>-199.42874</v>
      </c>
      <c r="Q602" s="21">
        <v>-196.18618000000001</v>
      </c>
      <c r="R602" s="21">
        <v>-194.08208999999999</v>
      </c>
      <c r="S602" s="21">
        <v>198.91969</v>
      </c>
      <c r="T602" s="21">
        <v>196.61806999999999</v>
      </c>
      <c r="U602" s="21">
        <v>193.42583999999999</v>
      </c>
      <c r="V602" s="21">
        <v>190.61646999999999</v>
      </c>
      <c r="W602" s="21">
        <v>-2210.55285</v>
      </c>
      <c r="X602" s="21">
        <v>-2174.5794599999999</v>
      </c>
      <c r="Y602" s="21">
        <v>-2143.3939</v>
      </c>
      <c r="Z602" s="21">
        <v>-2115.6300299999998</v>
      </c>
      <c r="AA602" s="21">
        <v>-335.36158</v>
      </c>
      <c r="AB602" s="21">
        <v>-329.42518000000001</v>
      </c>
      <c r="AC602" s="21">
        <v>-324.66692</v>
      </c>
      <c r="AD602" s="21">
        <v>-320.56923</v>
      </c>
      <c r="AE602" s="21">
        <v>-73.054839999999999</v>
      </c>
      <c r="AF602" s="21">
        <v>-71.555269999999993</v>
      </c>
      <c r="AG602" s="21">
        <v>-70.520920000000004</v>
      </c>
      <c r="AH602" s="21">
        <v>-69.749759999999995</v>
      </c>
      <c r="AI602" s="21">
        <v>-110.03926</v>
      </c>
      <c r="AJ602" s="21">
        <v>-107.93971999999999</v>
      </c>
      <c r="AK602" s="21">
        <v>-106.37939</v>
      </c>
      <c r="AL602" s="21">
        <v>-105.12421000000001</v>
      </c>
      <c r="AM602" s="21">
        <v>422.23574000000002</v>
      </c>
      <c r="AN602" s="21">
        <v>415.58485000000002</v>
      </c>
      <c r="AO602" s="21">
        <v>409.58298000000002</v>
      </c>
      <c r="AP602" s="21">
        <v>403.93448000000001</v>
      </c>
      <c r="AQ602" s="21">
        <v>593.48236999999995</v>
      </c>
      <c r="AR602" s="21">
        <v>583.96875</v>
      </c>
      <c r="AS602" s="21">
        <v>575.53083000000004</v>
      </c>
      <c r="AT602" s="21">
        <v>567.68706999999995</v>
      </c>
      <c r="AU602" s="21">
        <v>1292.5157999999999</v>
      </c>
      <c r="AV602" s="21">
        <v>1271.46243</v>
      </c>
      <c r="AW602" s="21">
        <v>1253.10142</v>
      </c>
      <c r="AX602" s="21">
        <v>1236.2363499999999</v>
      </c>
      <c r="AY602" s="21">
        <v>37166.99884</v>
      </c>
      <c r="AZ602" s="21">
        <v>36553.767659999998</v>
      </c>
      <c r="BA602" s="21">
        <v>36021.099560000002</v>
      </c>
      <c r="BB602" s="21">
        <v>35545.766080000001</v>
      </c>
      <c r="BC602" s="21">
        <v>-343.24950999999999</v>
      </c>
      <c r="BD602" s="21">
        <v>-336.55203</v>
      </c>
      <c r="BE602" s="21">
        <v>-331.08082999999999</v>
      </c>
      <c r="BF602" s="21">
        <v>-327.40129999999999</v>
      </c>
      <c r="BG602" s="21">
        <v>-142.10121000000001</v>
      </c>
      <c r="BH602" s="21">
        <v>-138.95595</v>
      </c>
      <c r="BI602" s="21">
        <v>-136.94676000000001</v>
      </c>
      <c r="BJ602" s="21">
        <v>-135.59891999999999</v>
      </c>
      <c r="BK602" s="21">
        <v>-152.95124999999999</v>
      </c>
      <c r="BL602" s="21">
        <v>-149.81601000000001</v>
      </c>
      <c r="BM602" s="21">
        <v>-147.65083999999999</v>
      </c>
      <c r="BN602" s="21">
        <v>-146.04320999999999</v>
      </c>
      <c r="BO602" s="21">
        <v>1.94313</v>
      </c>
      <c r="BP602" s="21">
        <v>1.91439</v>
      </c>
      <c r="BQ602" s="21">
        <v>1.4315800000000001</v>
      </c>
      <c r="BR602" s="21">
        <v>-177.65092999999999</v>
      </c>
      <c r="BS602" s="21">
        <v>-173.77339000000001</v>
      </c>
      <c r="BT602" s="21">
        <v>-170.94744</v>
      </c>
      <c r="BU602" s="21">
        <v>-169.20956000000001</v>
      </c>
      <c r="BV602" s="21">
        <v>-217.20892000000001</v>
      </c>
      <c r="BW602" s="21">
        <v>-212.71829</v>
      </c>
      <c r="BX602" s="21">
        <v>-209.25957</v>
      </c>
      <c r="BY602" s="21">
        <v>-207.02422000000001</v>
      </c>
      <c r="BZ602" s="21">
        <v>-97.545019999999994</v>
      </c>
      <c r="CA602" s="21">
        <v>-94.970979999999997</v>
      </c>
      <c r="CB602" s="21">
        <v>-93.425420000000003</v>
      </c>
      <c r="CC602" s="21">
        <v>-92.656800000000004</v>
      </c>
      <c r="CD602" s="21">
        <v>76.185320000000004</v>
      </c>
      <c r="CE602" s="21">
        <v>75.903239999999997</v>
      </c>
      <c r="CF602" s="21">
        <v>74.672370000000001</v>
      </c>
      <c r="CG602" s="21">
        <v>73.338440000000006</v>
      </c>
      <c r="CH602" s="21">
        <v>176.36305999999999</v>
      </c>
      <c r="CI602" s="21">
        <v>174.48636999999999</v>
      </c>
      <c r="CJ602" s="21">
        <v>171.65380999999999</v>
      </c>
      <c r="CK602" s="21">
        <v>169.08783</v>
      </c>
      <c r="CL602" s="21">
        <v>176.44629</v>
      </c>
      <c r="CM602" s="21">
        <v>174.53341</v>
      </c>
      <c r="CN602" s="21">
        <v>171.69999000000001</v>
      </c>
      <c r="CO602" s="21">
        <v>169.14769999999999</v>
      </c>
      <c r="CP602" s="21">
        <v>342.72019</v>
      </c>
      <c r="CQ602" s="21">
        <v>338.13303000000002</v>
      </c>
      <c r="CR602" s="21">
        <v>332.64150999999998</v>
      </c>
      <c r="CS602" s="21">
        <v>328.06353000000001</v>
      </c>
      <c r="CT602" s="21">
        <v>62.209420000000001</v>
      </c>
      <c r="CU602" s="21">
        <v>61.989890000000003</v>
      </c>
      <c r="CV602" s="21">
        <v>60.98471</v>
      </c>
      <c r="CW602" s="21">
        <v>59.89734</v>
      </c>
      <c r="CX602" s="21">
        <v>-181.26182</v>
      </c>
      <c r="CY602" s="21">
        <v>-177.72188</v>
      </c>
      <c r="CZ602" s="21">
        <v>-175.15275</v>
      </c>
      <c r="DA602" s="21">
        <v>-173.13319999999999</v>
      </c>
      <c r="DB602" s="21">
        <v>-137.39895000000001</v>
      </c>
      <c r="DC602" s="21">
        <v>-134.24950000000001</v>
      </c>
      <c r="DD602" s="21">
        <v>-132.06593000000001</v>
      </c>
      <c r="DE602" s="21">
        <v>-130.77993000000001</v>
      </c>
      <c r="DF602" s="21">
        <v>207.69234</v>
      </c>
      <c r="DG602" s="21">
        <v>205.08312000000001</v>
      </c>
      <c r="DH602" s="21">
        <v>201.75286</v>
      </c>
      <c r="DI602" s="21">
        <v>198.90737999999999</v>
      </c>
    </row>
    <row r="603" spans="2:113" x14ac:dyDescent="0.25">
      <c r="B603" s="58" t="s">
        <v>734</v>
      </c>
      <c r="C603" s="21">
        <v>-8338.7957200000001</v>
      </c>
      <c r="D603" s="21">
        <v>-8203.0871000000006</v>
      </c>
      <c r="E603" s="21">
        <v>-8085.4521999999997</v>
      </c>
      <c r="F603" s="21">
        <v>-7980.7201299999997</v>
      </c>
      <c r="G603" s="21">
        <v>-5630.1527400000004</v>
      </c>
      <c r="H603" s="21">
        <v>-5538.5270600000003</v>
      </c>
      <c r="I603" s="21">
        <v>-5459.1033399999997</v>
      </c>
      <c r="J603" s="21">
        <v>-5388.3888200000001</v>
      </c>
      <c r="K603" s="21">
        <v>6639.5713699999997</v>
      </c>
      <c r="L603" s="21">
        <v>6531.5173299999997</v>
      </c>
      <c r="M603" s="21">
        <v>6437.8579900000004</v>
      </c>
      <c r="N603" s="21">
        <v>6354.4633999999996</v>
      </c>
      <c r="O603" s="21">
        <v>-107.18796</v>
      </c>
      <c r="P603" s="21">
        <v>-124.3639</v>
      </c>
      <c r="Q603" s="21">
        <v>-148.19891000000001</v>
      </c>
      <c r="R603" s="21">
        <v>-123.84247000000001</v>
      </c>
      <c r="S603" s="21">
        <v>207.52003999999999</v>
      </c>
      <c r="T603" s="21">
        <v>185.27745999999999</v>
      </c>
      <c r="U603" s="21">
        <v>155.73605000000001</v>
      </c>
      <c r="V603" s="21">
        <v>176.37664000000001</v>
      </c>
      <c r="W603" s="21">
        <v>5633.8030699999999</v>
      </c>
      <c r="X603" s="21">
        <v>5542.12147</v>
      </c>
      <c r="Y603" s="21">
        <v>5462.6421200000004</v>
      </c>
      <c r="Z603" s="21">
        <v>5391.88328</v>
      </c>
      <c r="AA603" s="21">
        <v>-172.92294000000001</v>
      </c>
      <c r="AB603" s="21">
        <v>-178.54773</v>
      </c>
      <c r="AC603" s="21">
        <v>-190.19235</v>
      </c>
      <c r="AD603" s="21">
        <v>-176.63681</v>
      </c>
      <c r="AE603" s="21">
        <v>-79.435209999999998</v>
      </c>
      <c r="AF603" s="21">
        <v>-84.306259999999995</v>
      </c>
      <c r="AG603" s="21">
        <v>-93.52028</v>
      </c>
      <c r="AH603" s="21">
        <v>-84.234989999999996</v>
      </c>
      <c r="AI603" s="21">
        <v>-20.019359999999999</v>
      </c>
      <c r="AJ603" s="21">
        <v>-25.653870000000001</v>
      </c>
      <c r="AK603" s="21">
        <v>-35.317030000000003</v>
      </c>
      <c r="AL603" s="21">
        <v>-27.082650000000001</v>
      </c>
      <c r="AM603" s="21">
        <v>429.74923999999999</v>
      </c>
      <c r="AN603" s="21">
        <v>415.83785999999998</v>
      </c>
      <c r="AO603" s="21">
        <v>398.40404999999998</v>
      </c>
      <c r="AP603" s="21">
        <v>401.98298</v>
      </c>
      <c r="AQ603" s="21">
        <v>635.43341999999996</v>
      </c>
      <c r="AR603" s="21">
        <v>618.77464999999995</v>
      </c>
      <c r="AS603" s="21">
        <v>599.40966000000003</v>
      </c>
      <c r="AT603" s="21">
        <v>599.47303999999997</v>
      </c>
      <c r="AU603" s="21">
        <v>1629.68416</v>
      </c>
      <c r="AV603" s="21">
        <v>1596.3434999999999</v>
      </c>
      <c r="AW603" s="21">
        <v>1562.54126</v>
      </c>
      <c r="AX603" s="21">
        <v>1550.1146000000001</v>
      </c>
      <c r="AY603" s="21">
        <v>25900.32058</v>
      </c>
      <c r="AZ603" s="21">
        <v>25472.982220000002</v>
      </c>
      <c r="BA603" s="21">
        <v>25101.785329999999</v>
      </c>
      <c r="BB603" s="21">
        <v>24770.542829999999</v>
      </c>
      <c r="BC603" s="21">
        <v>-218.82935000000001</v>
      </c>
      <c r="BD603" s="21">
        <v>-240.76774</v>
      </c>
      <c r="BE603" s="21">
        <v>-271.26006999999998</v>
      </c>
      <c r="BF603" s="21">
        <v>-237.78718000000001</v>
      </c>
      <c r="BG603" s="21">
        <v>-50.327739999999999</v>
      </c>
      <c r="BH603" s="21">
        <v>-66.597949999999997</v>
      </c>
      <c r="BI603" s="21">
        <v>-94.535690000000002</v>
      </c>
      <c r="BJ603" s="21">
        <v>-70.746269999999996</v>
      </c>
      <c r="BK603" s="21">
        <v>-76.921639999999996</v>
      </c>
      <c r="BL603" s="21">
        <v>-88.641970000000001</v>
      </c>
      <c r="BM603" s="21">
        <v>-109.27168</v>
      </c>
      <c r="BN603" s="21">
        <v>-90.821629999999999</v>
      </c>
      <c r="BO603" s="21">
        <v>-16.12979</v>
      </c>
      <c r="BP603" s="21">
        <v>-47.991869999999999</v>
      </c>
      <c r="BQ603" s="21">
        <v>-19.454730000000001</v>
      </c>
      <c r="BR603" s="21">
        <v>-176.3203</v>
      </c>
      <c r="BS603" s="21">
        <v>-194.94353000000001</v>
      </c>
      <c r="BT603" s="21">
        <v>-220.67622</v>
      </c>
      <c r="BU603" s="21">
        <v>-192.47561999999999</v>
      </c>
      <c r="BV603" s="21">
        <v>-107.47664</v>
      </c>
      <c r="BW603" s="21">
        <v>-126.36243</v>
      </c>
      <c r="BX603" s="21">
        <v>-152.71688</v>
      </c>
      <c r="BY603" s="21">
        <v>-126.2577</v>
      </c>
      <c r="BZ603" s="21">
        <v>-2.7796400000000001</v>
      </c>
      <c r="CA603" s="21">
        <v>-23.625</v>
      </c>
      <c r="CB603" s="21">
        <v>-51.643300000000004</v>
      </c>
      <c r="CC603" s="21">
        <v>-26.060210000000001</v>
      </c>
      <c r="CD603" s="21">
        <v>170.26656</v>
      </c>
      <c r="CE603" s="21">
        <v>147.38936000000001</v>
      </c>
      <c r="CF603" s="21">
        <v>117.90488999999999</v>
      </c>
      <c r="CG603" s="21">
        <v>140.3835</v>
      </c>
      <c r="CH603" s="21">
        <v>207.64184</v>
      </c>
      <c r="CI603" s="21">
        <v>183.71806000000001</v>
      </c>
      <c r="CJ603" s="21">
        <v>153.05005</v>
      </c>
      <c r="CK603" s="21">
        <v>175.65380999999999</v>
      </c>
      <c r="CL603" s="21">
        <v>226.56446</v>
      </c>
      <c r="CM603" s="21">
        <v>203.06900999999999</v>
      </c>
      <c r="CN603" s="21">
        <v>173.07436000000001</v>
      </c>
      <c r="CO603" s="21">
        <v>194.56014999999999</v>
      </c>
      <c r="CP603" s="21">
        <v>473.70771000000002</v>
      </c>
      <c r="CQ603" s="21">
        <v>446.44682</v>
      </c>
      <c r="CR603" s="21">
        <v>412.50731999999999</v>
      </c>
      <c r="CS603" s="21">
        <v>430.78100999999998</v>
      </c>
      <c r="CT603" s="21">
        <v>146.83629999999999</v>
      </c>
      <c r="CU603" s="21">
        <v>128.11037999999999</v>
      </c>
      <c r="CV603" s="21">
        <v>103.51167</v>
      </c>
      <c r="CW603" s="21">
        <v>121.63160999999999</v>
      </c>
      <c r="CX603" s="21">
        <v>-139.79885999999999</v>
      </c>
      <c r="CY603" s="21">
        <v>-149.00735</v>
      </c>
      <c r="CZ603" s="21">
        <v>-166.31422000000001</v>
      </c>
      <c r="DA603" s="21">
        <v>-149.07982999999999</v>
      </c>
      <c r="DB603" s="21">
        <v>-148.14016000000001</v>
      </c>
      <c r="DC603" s="21">
        <v>-165.21437</v>
      </c>
      <c r="DD603" s="21">
        <v>-188.96641</v>
      </c>
      <c r="DE603" s="21">
        <v>-163.52513999999999</v>
      </c>
      <c r="DF603" s="21">
        <v>201.34267</v>
      </c>
      <c r="DG603" s="21">
        <v>182.66658000000001</v>
      </c>
      <c r="DH603" s="21">
        <v>158.72245000000001</v>
      </c>
      <c r="DI603" s="21">
        <v>175.12879000000001</v>
      </c>
    </row>
    <row r="604" spans="2:113" x14ac:dyDescent="0.25">
      <c r="B604" s="58" t="s">
        <v>735</v>
      </c>
      <c r="C604" s="21">
        <v>16754.85541</v>
      </c>
      <c r="D604" s="21">
        <v>16482.180759999999</v>
      </c>
      <c r="E604" s="21">
        <v>16245.82099</v>
      </c>
      <c r="F604" s="21">
        <v>16035.38644</v>
      </c>
      <c r="G604" s="21">
        <v>14736.166869999999</v>
      </c>
      <c r="H604" s="21">
        <v>14496.348980000001</v>
      </c>
      <c r="I604" s="21">
        <v>14288.46809</v>
      </c>
      <c r="J604" s="21">
        <v>14103.38234</v>
      </c>
      <c r="K604" s="21">
        <v>10226.54293</v>
      </c>
      <c r="L604" s="21">
        <v>10060.11363</v>
      </c>
      <c r="M604" s="21">
        <v>9915.8556200000003</v>
      </c>
      <c r="N604" s="21">
        <v>9787.4078200000004</v>
      </c>
      <c r="O604" s="21">
        <v>-84.066140000000004</v>
      </c>
      <c r="P604" s="21">
        <v>-102.08102</v>
      </c>
      <c r="Q604" s="21">
        <v>-126.28725</v>
      </c>
      <c r="R604" s="21">
        <v>-101.84095000000001</v>
      </c>
      <c r="S604" s="21">
        <v>-182.21928</v>
      </c>
      <c r="T604" s="21">
        <v>-198.54592</v>
      </c>
      <c r="U604" s="21">
        <v>-221.73278999999999</v>
      </c>
      <c r="V604" s="21">
        <v>-196.07516000000001</v>
      </c>
      <c r="W604" s="21">
        <v>10471.733109999999</v>
      </c>
      <c r="X604" s="21">
        <v>10301.321540000001</v>
      </c>
      <c r="Y604" s="21">
        <v>10153.590679999999</v>
      </c>
      <c r="Z604" s="21">
        <v>10022.06892</v>
      </c>
      <c r="AA604" s="21">
        <v>-4.5616700000000003</v>
      </c>
      <c r="AB604" s="21">
        <v>-13.17826</v>
      </c>
      <c r="AC604" s="21">
        <v>-27.226569999999999</v>
      </c>
      <c r="AD604" s="21">
        <v>-15.60737</v>
      </c>
      <c r="AE604" s="21">
        <v>62.638039999999997</v>
      </c>
      <c r="AF604" s="21">
        <v>55.264299999999999</v>
      </c>
      <c r="AG604" s="21">
        <v>44.021320000000003</v>
      </c>
      <c r="AH604" s="21">
        <v>51.646560000000001</v>
      </c>
      <c r="AI604" s="21">
        <v>-123.41907</v>
      </c>
      <c r="AJ604" s="21">
        <v>-127.48462000000001</v>
      </c>
      <c r="AK604" s="21">
        <v>-135.66839999999999</v>
      </c>
      <c r="AL604" s="21">
        <v>-125.94392000000001</v>
      </c>
      <c r="AM604" s="21">
        <v>-133.90167</v>
      </c>
      <c r="AN604" s="21">
        <v>-138.63946999999999</v>
      </c>
      <c r="AO604" s="21">
        <v>-148.01673</v>
      </c>
      <c r="AP604" s="21">
        <v>-137.00783000000001</v>
      </c>
      <c r="AQ604" s="21">
        <v>-163.93073000000001</v>
      </c>
      <c r="AR604" s="21">
        <v>-167.4888</v>
      </c>
      <c r="AS604" s="21">
        <v>-175.42379</v>
      </c>
      <c r="AT604" s="21">
        <v>-164.91759999999999</v>
      </c>
      <c r="AU604" s="21">
        <v>613.10829999999999</v>
      </c>
      <c r="AV604" s="21">
        <v>596.46207000000004</v>
      </c>
      <c r="AW604" s="21">
        <v>577.18628000000001</v>
      </c>
      <c r="AX604" s="21">
        <v>577.98590999999999</v>
      </c>
      <c r="AY604" s="21">
        <v>26833.553530000001</v>
      </c>
      <c r="AZ604" s="21">
        <v>26390.817439999999</v>
      </c>
      <c r="BA604" s="21">
        <v>26006.24568</v>
      </c>
      <c r="BB604" s="21">
        <v>25663.067950000001</v>
      </c>
      <c r="BC604" s="21">
        <v>95.014629999999997</v>
      </c>
      <c r="BD604" s="21">
        <v>67.350499999999997</v>
      </c>
      <c r="BE604" s="21">
        <v>31.752400000000002</v>
      </c>
      <c r="BF604" s="21">
        <v>61.970469999999999</v>
      </c>
      <c r="BG604" s="21">
        <v>18.16431</v>
      </c>
      <c r="BH604" s="21">
        <v>0.35346</v>
      </c>
      <c r="BI604" s="21">
        <v>-28.559429999999999</v>
      </c>
      <c r="BJ604" s="21">
        <v>-5.1828599999999998</v>
      </c>
      <c r="BK604" s="21">
        <v>-215.16573</v>
      </c>
      <c r="BL604" s="21">
        <v>-224.90302</v>
      </c>
      <c r="BM604" s="21">
        <v>-243.55485999999999</v>
      </c>
      <c r="BN604" s="21">
        <v>-222.98058</v>
      </c>
      <c r="BO604" s="21">
        <v>-17.11591</v>
      </c>
      <c r="BP604" s="21">
        <v>-48.964320000000001</v>
      </c>
      <c r="BQ604" s="21">
        <v>-19.967939999999999</v>
      </c>
      <c r="BR604" s="21">
        <v>138.03699</v>
      </c>
      <c r="BS604" s="21">
        <v>113.75620000000001</v>
      </c>
      <c r="BT604" s="21">
        <v>82.908569999999997</v>
      </c>
      <c r="BU604" s="21">
        <v>107.77178000000001</v>
      </c>
      <c r="BV604" s="21">
        <v>2.65896</v>
      </c>
      <c r="BW604" s="21">
        <v>-18.53116</v>
      </c>
      <c r="BX604" s="21">
        <v>-46.673859999999998</v>
      </c>
      <c r="BY604" s="21">
        <v>-21.12961</v>
      </c>
      <c r="BZ604" s="21">
        <v>-100.99065</v>
      </c>
      <c r="CA604" s="21">
        <v>-120.73826</v>
      </c>
      <c r="CB604" s="21">
        <v>-147.15056000000001</v>
      </c>
      <c r="CC604" s="21">
        <v>-119.99042</v>
      </c>
      <c r="CD604" s="21">
        <v>-107.66929</v>
      </c>
      <c r="CE604" s="21">
        <v>-126.48065</v>
      </c>
      <c r="CF604" s="21">
        <v>-151.43162000000001</v>
      </c>
      <c r="CG604" s="21">
        <v>-125.2482</v>
      </c>
      <c r="CH604" s="21">
        <v>-127.85856</v>
      </c>
      <c r="CI604" s="21">
        <v>-146.78497999999999</v>
      </c>
      <c r="CJ604" s="21">
        <v>-171.98159999999999</v>
      </c>
      <c r="CK604" s="21">
        <v>-144.97710000000001</v>
      </c>
      <c r="CL604" s="21">
        <v>-159.82136</v>
      </c>
      <c r="CM604" s="21">
        <v>-177.46933000000001</v>
      </c>
      <c r="CN604" s="21">
        <v>-201.16383999999999</v>
      </c>
      <c r="CO604" s="21">
        <v>-174.68431000000001</v>
      </c>
      <c r="CP604" s="21">
        <v>37.641930000000002</v>
      </c>
      <c r="CQ604" s="21">
        <v>17.037240000000001</v>
      </c>
      <c r="CR604" s="21">
        <v>-9.7927599999999995</v>
      </c>
      <c r="CS604" s="21">
        <v>14.064780000000001</v>
      </c>
      <c r="CT604" s="21">
        <v>-118.65054000000001</v>
      </c>
      <c r="CU604" s="21">
        <v>-133.43152000000001</v>
      </c>
      <c r="CV604" s="21">
        <v>-153.70057</v>
      </c>
      <c r="CW604" s="21">
        <v>-132.09755000000001</v>
      </c>
      <c r="CX604" s="21">
        <v>82.160079999999994</v>
      </c>
      <c r="CY604" s="21">
        <v>68.996129999999994</v>
      </c>
      <c r="CZ604" s="21">
        <v>48.519060000000003</v>
      </c>
      <c r="DA604" s="21">
        <v>63.210949999999997</v>
      </c>
      <c r="DB604" s="21">
        <v>120.1114</v>
      </c>
      <c r="DC604" s="21">
        <v>98.174139999999994</v>
      </c>
      <c r="DD604" s="21">
        <v>70.057760000000002</v>
      </c>
      <c r="DE604" s="21">
        <v>92.673860000000005</v>
      </c>
      <c r="DF604" s="21">
        <v>-160.31877</v>
      </c>
      <c r="DG604" s="21">
        <v>-173.4538</v>
      </c>
      <c r="DH604" s="21">
        <v>-191.50174000000001</v>
      </c>
      <c r="DI604" s="21">
        <v>-170.48156</v>
      </c>
    </row>
    <row r="605" spans="2:113" x14ac:dyDescent="0.25">
      <c r="B605" s="58" t="s">
        <v>736</v>
      </c>
      <c r="C605" s="21">
        <v>81924.366760000004</v>
      </c>
      <c r="D605" s="21">
        <v>80591.099629999997</v>
      </c>
      <c r="E605" s="21">
        <v>79435.397360000003</v>
      </c>
      <c r="F605" s="21">
        <v>78406.458780000001</v>
      </c>
      <c r="G605" s="21">
        <v>117481.77263000001</v>
      </c>
      <c r="H605" s="21">
        <v>115569.86222</v>
      </c>
      <c r="I605" s="21">
        <v>113912.56458000001</v>
      </c>
      <c r="J605" s="21">
        <v>112436.99754</v>
      </c>
      <c r="K605" s="21">
        <v>89996.401360000003</v>
      </c>
      <c r="L605" s="21">
        <v>88531.777530000007</v>
      </c>
      <c r="M605" s="21">
        <v>87262.267250000004</v>
      </c>
      <c r="N605" s="21">
        <v>86131.891140000007</v>
      </c>
      <c r="O605" s="21">
        <v>913.5933</v>
      </c>
      <c r="P605" s="21">
        <v>897.93080999999995</v>
      </c>
      <c r="Q605" s="21">
        <v>883.34162000000003</v>
      </c>
      <c r="R605" s="21">
        <v>872.20710999999994</v>
      </c>
      <c r="S605" s="21">
        <v>761.21405000000004</v>
      </c>
      <c r="T605" s="21">
        <v>748.01450999999997</v>
      </c>
      <c r="U605" s="21">
        <v>735.86109999999996</v>
      </c>
      <c r="V605" s="21">
        <v>726.58564000000001</v>
      </c>
      <c r="W605" s="21">
        <v>89287.227159999995</v>
      </c>
      <c r="X605" s="21">
        <v>87834.212939999998</v>
      </c>
      <c r="Y605" s="21">
        <v>86574.585869999995</v>
      </c>
      <c r="Z605" s="21">
        <v>85453.165609999996</v>
      </c>
      <c r="AA605" s="21">
        <v>344.48297000000002</v>
      </c>
      <c r="AB605" s="21">
        <v>338.38893999999999</v>
      </c>
      <c r="AC605" s="21">
        <v>333.50229999999999</v>
      </c>
      <c r="AD605" s="21">
        <v>329.05464999999998</v>
      </c>
      <c r="AE605" s="21">
        <v>597.29804999999999</v>
      </c>
      <c r="AF605" s="21">
        <v>587.13549</v>
      </c>
      <c r="AG605" s="21">
        <v>578.65504999999996</v>
      </c>
      <c r="AH605" s="21">
        <v>570.93816000000004</v>
      </c>
      <c r="AI605" s="21">
        <v>531.03013999999996</v>
      </c>
      <c r="AJ605" s="21">
        <v>521.97394999999995</v>
      </c>
      <c r="AK605" s="21">
        <v>514.43227999999999</v>
      </c>
      <c r="AL605" s="21">
        <v>507.57218</v>
      </c>
      <c r="AM605" s="21">
        <v>551.84587999999997</v>
      </c>
      <c r="AN605" s="21">
        <v>542.40746999999999</v>
      </c>
      <c r="AO605" s="21">
        <v>534.57281999999998</v>
      </c>
      <c r="AP605" s="21">
        <v>527.44429000000002</v>
      </c>
      <c r="AQ605" s="21">
        <v>907.89434000000006</v>
      </c>
      <c r="AR605" s="21">
        <v>892.59733000000006</v>
      </c>
      <c r="AS605" s="21">
        <v>879.69863999999995</v>
      </c>
      <c r="AT605" s="21">
        <v>867.96826999999996</v>
      </c>
      <c r="AU605" s="21">
        <v>1152.0707299999999</v>
      </c>
      <c r="AV605" s="21">
        <v>1132.73831</v>
      </c>
      <c r="AW605" s="21">
        <v>1116.3797999999999</v>
      </c>
      <c r="AX605" s="21">
        <v>1101.5110199999999</v>
      </c>
      <c r="AY605" s="21">
        <v>9520.3878700000005</v>
      </c>
      <c r="AZ605" s="21">
        <v>9363.3076999999994</v>
      </c>
      <c r="BA605" s="21">
        <v>9226.8638900000005</v>
      </c>
      <c r="BB605" s="21">
        <v>9105.1064399999996</v>
      </c>
      <c r="BC605" s="21">
        <v>1086.05735</v>
      </c>
      <c r="BD605" s="21">
        <v>1067.35058</v>
      </c>
      <c r="BE605" s="21">
        <v>1050.00875</v>
      </c>
      <c r="BF605" s="21">
        <v>1036.7734499999999</v>
      </c>
      <c r="BG605" s="21">
        <v>127.95578</v>
      </c>
      <c r="BH605" s="21">
        <v>125.03310999999999</v>
      </c>
      <c r="BI605" s="21">
        <v>123.22717</v>
      </c>
      <c r="BJ605" s="21">
        <v>121.58819</v>
      </c>
      <c r="BK605" s="21">
        <v>1171.9545000000001</v>
      </c>
      <c r="BL605" s="21">
        <v>1151.96705</v>
      </c>
      <c r="BM605" s="21">
        <v>1135.33169</v>
      </c>
      <c r="BN605" s="21">
        <v>1120.2261100000001</v>
      </c>
      <c r="BO605" s="21">
        <v>-1.9703999999999999</v>
      </c>
      <c r="BP605" s="21">
        <v>-1.93828</v>
      </c>
      <c r="BQ605" s="21">
        <v>-1.9134800000000001</v>
      </c>
      <c r="BR605" s="21">
        <v>1148.71273</v>
      </c>
      <c r="BS605" s="21">
        <v>1129.1480100000001</v>
      </c>
      <c r="BT605" s="21">
        <v>1110.8020899999999</v>
      </c>
      <c r="BU605" s="21">
        <v>1096.8004100000001</v>
      </c>
      <c r="BV605" s="21">
        <v>1034.01848</v>
      </c>
      <c r="BW605" s="21">
        <v>1016.32935</v>
      </c>
      <c r="BX605" s="21">
        <v>999.81646000000001</v>
      </c>
      <c r="BY605" s="21">
        <v>987.21378000000004</v>
      </c>
      <c r="BZ605" s="21">
        <v>874.59508000000005</v>
      </c>
      <c r="CA605" s="21">
        <v>859.46666000000005</v>
      </c>
      <c r="CB605" s="21">
        <v>845.50242000000003</v>
      </c>
      <c r="CC605" s="21">
        <v>834.84492999999998</v>
      </c>
      <c r="CD605" s="21">
        <v>763.77901999999995</v>
      </c>
      <c r="CE605" s="21">
        <v>750.49598000000003</v>
      </c>
      <c r="CF605" s="21">
        <v>738.30227000000002</v>
      </c>
      <c r="CG605" s="21">
        <v>728.99604999999997</v>
      </c>
      <c r="CH605" s="21">
        <v>857.16534999999999</v>
      </c>
      <c r="CI605" s="21">
        <v>842.35521000000006</v>
      </c>
      <c r="CJ605" s="21">
        <v>828.66899999999998</v>
      </c>
      <c r="CK605" s="21">
        <v>818.22367999999994</v>
      </c>
      <c r="CL605" s="21">
        <v>959.70785999999998</v>
      </c>
      <c r="CM605" s="21">
        <v>943.27822000000003</v>
      </c>
      <c r="CN605" s="21">
        <v>927.95223999999996</v>
      </c>
      <c r="CO605" s="21">
        <v>916.25541999999996</v>
      </c>
      <c r="CP605" s="21">
        <v>1042.0438099999999</v>
      </c>
      <c r="CQ605" s="21">
        <v>1024.28006</v>
      </c>
      <c r="CR605" s="21">
        <v>1007.63798</v>
      </c>
      <c r="CS605" s="21">
        <v>994.93669999999997</v>
      </c>
      <c r="CT605" s="21">
        <v>587.05538999999999</v>
      </c>
      <c r="CU605" s="21">
        <v>576.78894000000003</v>
      </c>
      <c r="CV605" s="21">
        <v>567.41754000000003</v>
      </c>
      <c r="CW605" s="21">
        <v>560.26531</v>
      </c>
      <c r="CX605" s="21">
        <v>876.02467000000001</v>
      </c>
      <c r="CY605" s="21">
        <v>860.99902999999995</v>
      </c>
      <c r="CZ605" s="21">
        <v>848.55992000000003</v>
      </c>
      <c r="DA605" s="21">
        <v>837.24360999999999</v>
      </c>
      <c r="DB605" s="21">
        <v>1093.5598600000001</v>
      </c>
      <c r="DC605" s="21">
        <v>1074.9655499999999</v>
      </c>
      <c r="DD605" s="21">
        <v>1057.4999600000001</v>
      </c>
      <c r="DE605" s="21">
        <v>1044.1701399999999</v>
      </c>
      <c r="DF605" s="21">
        <v>589.39504999999997</v>
      </c>
      <c r="DG605" s="21">
        <v>579.13656000000003</v>
      </c>
      <c r="DH605" s="21">
        <v>569.72700999999995</v>
      </c>
      <c r="DI605" s="21">
        <v>562.54566</v>
      </c>
    </row>
    <row r="606" spans="2:113" x14ac:dyDescent="0.25">
      <c r="B606" s="58" t="s">
        <v>737</v>
      </c>
      <c r="C606" s="21">
        <v>58584.981760000002</v>
      </c>
      <c r="D606" s="21">
        <v>57631.548329999998</v>
      </c>
      <c r="E606" s="21">
        <v>56805.093399999998</v>
      </c>
      <c r="F606" s="21">
        <v>56069.288529999998</v>
      </c>
      <c r="G606" s="21">
        <v>105121.00504</v>
      </c>
      <c r="H606" s="21">
        <v>103410.25503</v>
      </c>
      <c r="I606" s="21">
        <v>101927.32887</v>
      </c>
      <c r="J606" s="21">
        <v>100607.01265</v>
      </c>
      <c r="K606" s="21">
        <v>91360.933510000003</v>
      </c>
      <c r="L606" s="21">
        <v>89874.10295</v>
      </c>
      <c r="M606" s="21">
        <v>88585.344259999998</v>
      </c>
      <c r="N606" s="21">
        <v>87437.829299999998</v>
      </c>
      <c r="O606" s="21">
        <v>1024.03439</v>
      </c>
      <c r="P606" s="21">
        <v>1006.78524</v>
      </c>
      <c r="Q606" s="21">
        <v>990.42741000000001</v>
      </c>
      <c r="R606" s="21">
        <v>977.94305999999995</v>
      </c>
      <c r="S606" s="21">
        <v>1501.8513499999999</v>
      </c>
      <c r="T606" s="21">
        <v>1476.8955599999999</v>
      </c>
      <c r="U606" s="21">
        <v>1452.8995399999999</v>
      </c>
      <c r="V606" s="21">
        <v>1434.5855799999999</v>
      </c>
      <c r="W606" s="21">
        <v>89715.652270000006</v>
      </c>
      <c r="X606" s="21">
        <v>88255.666089999999</v>
      </c>
      <c r="Y606" s="21">
        <v>86989.994980000003</v>
      </c>
      <c r="Z606" s="21">
        <v>85863.193830000004</v>
      </c>
      <c r="AA606" s="21">
        <v>272.82121999999998</v>
      </c>
      <c r="AB606" s="21">
        <v>267.99587000000002</v>
      </c>
      <c r="AC606" s="21">
        <v>264.12576999999999</v>
      </c>
      <c r="AD606" s="21">
        <v>260.60323</v>
      </c>
      <c r="AE606" s="21">
        <v>490.77990999999997</v>
      </c>
      <c r="AF606" s="21">
        <v>482.43937</v>
      </c>
      <c r="AG606" s="21">
        <v>475.47111000000001</v>
      </c>
      <c r="AH606" s="21">
        <v>469.13022000000001</v>
      </c>
      <c r="AI606" s="21">
        <v>683.48896000000002</v>
      </c>
      <c r="AJ606" s="21">
        <v>671.97562000000005</v>
      </c>
      <c r="AK606" s="21">
        <v>662.26669000000004</v>
      </c>
      <c r="AL606" s="21">
        <v>653.43526999999995</v>
      </c>
      <c r="AM606" s="21">
        <v>986.12287000000003</v>
      </c>
      <c r="AN606" s="21">
        <v>969.58101999999997</v>
      </c>
      <c r="AO606" s="21">
        <v>955.57619999999997</v>
      </c>
      <c r="AP606" s="21">
        <v>942.83394999999996</v>
      </c>
      <c r="AQ606" s="21">
        <v>2001.34004</v>
      </c>
      <c r="AR606" s="21">
        <v>1968.03721</v>
      </c>
      <c r="AS606" s="21">
        <v>1939.5976700000001</v>
      </c>
      <c r="AT606" s="21">
        <v>1913.7345</v>
      </c>
      <c r="AU606" s="21">
        <v>1705.2417499999999</v>
      </c>
      <c r="AV606" s="21">
        <v>1676.8337300000001</v>
      </c>
      <c r="AW606" s="21">
        <v>1652.6176499999999</v>
      </c>
      <c r="AX606" s="21">
        <v>1630.6070500000001</v>
      </c>
      <c r="AY606" s="21">
        <v>9354.2483200000006</v>
      </c>
      <c r="AZ606" s="21">
        <v>9199.9093400000002</v>
      </c>
      <c r="BA606" s="21">
        <v>9065.8466000000008</v>
      </c>
      <c r="BB606" s="21">
        <v>8946.2139299999999</v>
      </c>
      <c r="BC606" s="21">
        <v>842.76210000000003</v>
      </c>
      <c r="BD606" s="21">
        <v>828.23158999999998</v>
      </c>
      <c r="BE606" s="21">
        <v>814.77488000000005</v>
      </c>
      <c r="BF606" s="21">
        <v>804.50477999999998</v>
      </c>
      <c r="BG606" s="21">
        <v>101.22047999999999</v>
      </c>
      <c r="BH606" s="21">
        <v>98.909450000000007</v>
      </c>
      <c r="BI606" s="21">
        <v>97.480810000000005</v>
      </c>
      <c r="BJ606" s="21">
        <v>96.184060000000002</v>
      </c>
      <c r="BK606" s="21">
        <v>1508.2379900000001</v>
      </c>
      <c r="BL606" s="21">
        <v>1482.82224</v>
      </c>
      <c r="BM606" s="21">
        <v>1461.4090799999999</v>
      </c>
      <c r="BN606" s="21">
        <v>1441.9652900000001</v>
      </c>
      <c r="BO606" s="21">
        <v>-1.5562100000000001</v>
      </c>
      <c r="BP606" s="21">
        <v>-1.53081</v>
      </c>
      <c r="BQ606" s="21">
        <v>-1.51115</v>
      </c>
      <c r="BR606" s="21">
        <v>955.57938999999999</v>
      </c>
      <c r="BS606" s="21">
        <v>939.34950000000003</v>
      </c>
      <c r="BT606" s="21">
        <v>924.08736999999996</v>
      </c>
      <c r="BU606" s="21">
        <v>912.43929000000003</v>
      </c>
      <c r="BV606" s="21">
        <v>1021.06552</v>
      </c>
      <c r="BW606" s="21">
        <v>1003.7985</v>
      </c>
      <c r="BX606" s="21">
        <v>987.48920999999996</v>
      </c>
      <c r="BY606" s="21">
        <v>975.04192</v>
      </c>
      <c r="BZ606" s="21">
        <v>1043.8065799999999</v>
      </c>
      <c r="CA606" s="21">
        <v>1026.1631500000001</v>
      </c>
      <c r="CB606" s="21">
        <v>1009.49049</v>
      </c>
      <c r="CC606" s="21">
        <v>996.76586999999995</v>
      </c>
      <c r="CD606" s="21">
        <v>1007.6085399999999</v>
      </c>
      <c r="CE606" s="21">
        <v>990.59424999999999</v>
      </c>
      <c r="CF606" s="21">
        <v>974.49950000000001</v>
      </c>
      <c r="CG606" s="21">
        <v>962.21594000000005</v>
      </c>
      <c r="CH606" s="21">
        <v>1370.3307600000001</v>
      </c>
      <c r="CI606" s="21">
        <v>1347.4479899999999</v>
      </c>
      <c r="CJ606" s="21">
        <v>1325.5552</v>
      </c>
      <c r="CK606" s="21">
        <v>1308.8464799999999</v>
      </c>
      <c r="CL606" s="21">
        <v>1636.45805</v>
      </c>
      <c r="CM606" s="21">
        <v>1609.3091099999999</v>
      </c>
      <c r="CN606" s="21">
        <v>1583.1616899999999</v>
      </c>
      <c r="CO606" s="21">
        <v>1563.2057400000001</v>
      </c>
      <c r="CP606" s="21">
        <v>1559.9888699999999</v>
      </c>
      <c r="CQ606" s="21">
        <v>1534.06952</v>
      </c>
      <c r="CR606" s="21">
        <v>1509.14455</v>
      </c>
      <c r="CS606" s="21">
        <v>1490.1216199999999</v>
      </c>
      <c r="CT606" s="21">
        <v>815.76404000000002</v>
      </c>
      <c r="CU606" s="21">
        <v>801.97529999999995</v>
      </c>
      <c r="CV606" s="21">
        <v>788.94515000000001</v>
      </c>
      <c r="CW606" s="21">
        <v>779.00049999999999</v>
      </c>
      <c r="CX606" s="21">
        <v>687.34078999999997</v>
      </c>
      <c r="CY606" s="21">
        <v>675.54888000000005</v>
      </c>
      <c r="CZ606" s="21">
        <v>665.78903000000003</v>
      </c>
      <c r="DA606" s="21">
        <v>656.90997000000004</v>
      </c>
      <c r="DB606" s="21">
        <v>963.93760999999995</v>
      </c>
      <c r="DC606" s="21">
        <v>947.63634999999999</v>
      </c>
      <c r="DD606" s="21">
        <v>932.23955999999998</v>
      </c>
      <c r="DE606" s="21">
        <v>920.48869000000002</v>
      </c>
      <c r="DF606" s="21">
        <v>1238.04045</v>
      </c>
      <c r="DG606" s="21">
        <v>1217.47425</v>
      </c>
      <c r="DH606" s="21">
        <v>1197.6931999999999</v>
      </c>
      <c r="DI606" s="21">
        <v>1182.5961500000001</v>
      </c>
    </row>
    <row r="607" spans="2:113" x14ac:dyDescent="0.25">
      <c r="B607" s="58" t="s">
        <v>738</v>
      </c>
      <c r="C607" s="21">
        <v>5355.8148600000004</v>
      </c>
      <c r="D607" s="21">
        <v>5268.6523699999998</v>
      </c>
      <c r="E607" s="21">
        <v>5193.0982000000004</v>
      </c>
      <c r="F607" s="21">
        <v>5125.83122</v>
      </c>
      <c r="G607" s="21">
        <v>26036.966489999999</v>
      </c>
      <c r="H607" s="21">
        <v>25613.238219999999</v>
      </c>
      <c r="I607" s="21">
        <v>25245.93867</v>
      </c>
      <c r="J607" s="21">
        <v>24918.915260000002</v>
      </c>
      <c r="K607" s="21">
        <v>31544.879809999999</v>
      </c>
      <c r="L607" s="21">
        <v>31031.510590000002</v>
      </c>
      <c r="M607" s="21">
        <v>30586.531139999999</v>
      </c>
      <c r="N607" s="21">
        <v>30190.31998</v>
      </c>
      <c r="O607" s="21">
        <v>271.89233999999999</v>
      </c>
      <c r="P607" s="21">
        <v>267.60293999999999</v>
      </c>
      <c r="Q607" s="21">
        <v>263.25510000000003</v>
      </c>
      <c r="R607" s="21">
        <v>259.93698999999998</v>
      </c>
      <c r="S607" s="21">
        <v>797.82831999999996</v>
      </c>
      <c r="T607" s="21">
        <v>785.05759</v>
      </c>
      <c r="U607" s="21">
        <v>772.30232000000001</v>
      </c>
      <c r="V607" s="21">
        <v>762.56750999999997</v>
      </c>
      <c r="W607" s="21">
        <v>30572.144400000001</v>
      </c>
      <c r="X607" s="21">
        <v>30074.629120000001</v>
      </c>
      <c r="Y607" s="21">
        <v>29643.330020000001</v>
      </c>
      <c r="Z607" s="21">
        <v>29259.35324</v>
      </c>
      <c r="AA607" s="21">
        <v>-35.534199999999998</v>
      </c>
      <c r="AB607" s="21">
        <v>-34.905839999999998</v>
      </c>
      <c r="AC607" s="21">
        <v>-34.401829999999997</v>
      </c>
      <c r="AD607" s="21">
        <v>-33.94359</v>
      </c>
      <c r="AE607" s="21">
        <v>44.723739999999999</v>
      </c>
      <c r="AF607" s="21">
        <v>44.015740000000001</v>
      </c>
      <c r="AG607" s="21">
        <v>43.379950000000001</v>
      </c>
      <c r="AH607" s="21">
        <v>42.801090000000002</v>
      </c>
      <c r="AI607" s="21">
        <v>246.11886000000001</v>
      </c>
      <c r="AJ607" s="21">
        <v>242.08454</v>
      </c>
      <c r="AK607" s="21">
        <v>238.58680000000001</v>
      </c>
      <c r="AL607" s="21">
        <v>235.40499</v>
      </c>
      <c r="AM607" s="21">
        <v>491.57002</v>
      </c>
      <c r="AN607" s="21">
        <v>483.48637000000002</v>
      </c>
      <c r="AO607" s="21">
        <v>476.50277999999997</v>
      </c>
      <c r="AP607" s="21">
        <v>470.14859000000001</v>
      </c>
      <c r="AQ607" s="21">
        <v>1564.3550299999999</v>
      </c>
      <c r="AR607" s="21">
        <v>1538.5392199999999</v>
      </c>
      <c r="AS607" s="21">
        <v>1516.3062299999999</v>
      </c>
      <c r="AT607" s="21">
        <v>1496.08728</v>
      </c>
      <c r="AU607" s="21">
        <v>1403.06747</v>
      </c>
      <c r="AV607" s="21">
        <v>1379.9212500000001</v>
      </c>
      <c r="AW607" s="21">
        <v>1359.9930199999999</v>
      </c>
      <c r="AX607" s="21">
        <v>1341.8797300000001</v>
      </c>
      <c r="AY607" s="21">
        <v>13211.28572</v>
      </c>
      <c r="AZ607" s="21">
        <v>12993.308150000001</v>
      </c>
      <c r="BA607" s="21">
        <v>12803.96731</v>
      </c>
      <c r="BB607" s="21">
        <v>12635.0065</v>
      </c>
      <c r="BC607" s="21">
        <v>8.4076599999999999</v>
      </c>
      <c r="BD607" s="21">
        <v>8.3940199999999994</v>
      </c>
      <c r="BE607" s="21">
        <v>8.2577599999999993</v>
      </c>
      <c r="BF607" s="21">
        <v>8.1540599999999994</v>
      </c>
      <c r="BG607" s="21">
        <v>-16.114229999999999</v>
      </c>
      <c r="BH607" s="21">
        <v>-15.76488</v>
      </c>
      <c r="BI607" s="21">
        <v>-15.537280000000001</v>
      </c>
      <c r="BJ607" s="21">
        <v>-15.33182</v>
      </c>
      <c r="BK607" s="21">
        <v>521.29785000000004</v>
      </c>
      <c r="BL607" s="21">
        <v>512.74595999999997</v>
      </c>
      <c r="BM607" s="21">
        <v>505.34145000000001</v>
      </c>
      <c r="BN607" s="21">
        <v>498.61745000000002</v>
      </c>
      <c r="BO607" s="21">
        <v>0.20372000000000001</v>
      </c>
      <c r="BP607" s="21">
        <v>0.20052</v>
      </c>
      <c r="BQ607" s="21">
        <v>0.19836000000000001</v>
      </c>
      <c r="BR607" s="21">
        <v>81.747590000000002</v>
      </c>
      <c r="BS607" s="21">
        <v>80.535499999999999</v>
      </c>
      <c r="BT607" s="21">
        <v>79.227090000000004</v>
      </c>
      <c r="BU607" s="21">
        <v>78.228729999999999</v>
      </c>
      <c r="BV607" s="21">
        <v>224.64165</v>
      </c>
      <c r="BW607" s="21">
        <v>221.12279000000001</v>
      </c>
      <c r="BX607" s="21">
        <v>217.53014999999999</v>
      </c>
      <c r="BY607" s="21">
        <v>214.78844000000001</v>
      </c>
      <c r="BZ607" s="21">
        <v>344.73944</v>
      </c>
      <c r="CA607" s="21">
        <v>339.28519999999997</v>
      </c>
      <c r="CB607" s="21">
        <v>333.77269999999999</v>
      </c>
      <c r="CC607" s="21">
        <v>329.56572</v>
      </c>
      <c r="CD607" s="21">
        <v>402.10955999999999</v>
      </c>
      <c r="CE607" s="21">
        <v>395.72430000000003</v>
      </c>
      <c r="CF607" s="21">
        <v>389.29478999999998</v>
      </c>
      <c r="CG607" s="21">
        <v>384.38792000000001</v>
      </c>
      <c r="CH607" s="21">
        <v>586.88981999999999</v>
      </c>
      <c r="CI607" s="21">
        <v>577.52697999999998</v>
      </c>
      <c r="CJ607" s="21">
        <v>568.14360999999997</v>
      </c>
      <c r="CK607" s="21">
        <v>560.98230000000001</v>
      </c>
      <c r="CL607" s="21">
        <v>915.15918999999997</v>
      </c>
      <c r="CM607" s="21">
        <v>900.49923000000001</v>
      </c>
      <c r="CN607" s="21">
        <v>885.86830999999995</v>
      </c>
      <c r="CO607" s="21">
        <v>874.70196999999996</v>
      </c>
      <c r="CP607" s="21">
        <v>877.57338000000004</v>
      </c>
      <c r="CQ607" s="21">
        <v>863.52007000000003</v>
      </c>
      <c r="CR607" s="21">
        <v>849.48996999999997</v>
      </c>
      <c r="CS607" s="21">
        <v>838.78219000000001</v>
      </c>
      <c r="CT607" s="21">
        <v>362.61149</v>
      </c>
      <c r="CU607" s="21">
        <v>356.84613999999999</v>
      </c>
      <c r="CV607" s="21">
        <v>351.04829999999998</v>
      </c>
      <c r="CW607" s="21">
        <v>346.62347999999997</v>
      </c>
      <c r="CX607" s="21">
        <v>31.308399999999999</v>
      </c>
      <c r="CY607" s="21">
        <v>30.848179999999999</v>
      </c>
      <c r="CZ607" s="21">
        <v>30.402429999999999</v>
      </c>
      <c r="DA607" s="21">
        <v>29.996320000000001</v>
      </c>
      <c r="DB607" s="21">
        <v>130.04997</v>
      </c>
      <c r="DC607" s="21">
        <v>128.05068</v>
      </c>
      <c r="DD607" s="21">
        <v>125.97024999999999</v>
      </c>
      <c r="DE607" s="21">
        <v>124.38266</v>
      </c>
      <c r="DF607" s="21">
        <v>653.04994999999997</v>
      </c>
      <c r="DG607" s="21">
        <v>642.59644000000003</v>
      </c>
      <c r="DH607" s="21">
        <v>632.15581999999995</v>
      </c>
      <c r="DI607" s="21">
        <v>624.18754000000001</v>
      </c>
    </row>
    <row r="608" spans="2:113" x14ac:dyDescent="0.25">
      <c r="B608" s="58" t="s">
        <v>739</v>
      </c>
      <c r="C608" s="21">
        <v>-20138.102940000001</v>
      </c>
      <c r="D608" s="21">
        <v>-19810.36808</v>
      </c>
      <c r="E608" s="21">
        <v>-19526.281040000002</v>
      </c>
      <c r="F608" s="21">
        <v>-19273.354200000002</v>
      </c>
      <c r="G608" s="21">
        <v>-50156.499280000004</v>
      </c>
      <c r="H608" s="21">
        <v>-49340.24727</v>
      </c>
      <c r="I608" s="21">
        <v>-48632.697099999998</v>
      </c>
      <c r="J608" s="21">
        <v>-48002.733189999999</v>
      </c>
      <c r="K608" s="21">
        <v>-41363.532630000002</v>
      </c>
      <c r="L608" s="21">
        <v>-40690.372210000001</v>
      </c>
      <c r="M608" s="21">
        <v>-40106.88854</v>
      </c>
      <c r="N608" s="21">
        <v>-39587.352780000001</v>
      </c>
      <c r="O608" s="21">
        <v>-548.98803999999996</v>
      </c>
      <c r="P608" s="21">
        <v>-538.38255000000004</v>
      </c>
      <c r="Q608" s="21">
        <v>-520.66513999999995</v>
      </c>
      <c r="R608" s="21">
        <v>-505.31461999999999</v>
      </c>
      <c r="S608" s="21">
        <v>-757.35184000000004</v>
      </c>
      <c r="T608" s="21">
        <v>-743.3981</v>
      </c>
      <c r="U608" s="21">
        <v>-722.21362999999997</v>
      </c>
      <c r="V608" s="21">
        <v>-704.33054000000004</v>
      </c>
      <c r="W608" s="21">
        <v>-40747.561040000001</v>
      </c>
      <c r="X608" s="21">
        <v>-40084.456279999999</v>
      </c>
      <c r="Y608" s="21">
        <v>-39509.606630000002</v>
      </c>
      <c r="Z608" s="21">
        <v>-38997.829729999998</v>
      </c>
      <c r="AA608" s="21">
        <v>-121.9134</v>
      </c>
      <c r="AB608" s="21">
        <v>-119.54846999999999</v>
      </c>
      <c r="AC608" s="21">
        <v>-114.45461</v>
      </c>
      <c r="AD608" s="21">
        <v>-108.37703</v>
      </c>
      <c r="AE608" s="21">
        <v>-276.57657</v>
      </c>
      <c r="AF608" s="21">
        <v>-271.75071000000003</v>
      </c>
      <c r="AG608" s="21">
        <v>-265.34958</v>
      </c>
      <c r="AH608" s="21">
        <v>-258.49061999999998</v>
      </c>
      <c r="AI608" s="21">
        <v>-354.38119999999998</v>
      </c>
      <c r="AJ608" s="21">
        <v>-348.28073000000001</v>
      </c>
      <c r="AK608" s="21">
        <v>-340.87338</v>
      </c>
      <c r="AL608" s="21">
        <v>-333.12493000000001</v>
      </c>
      <c r="AM608" s="21">
        <v>-663.27182000000005</v>
      </c>
      <c r="AN608" s="21">
        <v>-652.03962000000001</v>
      </c>
      <c r="AO608" s="21">
        <v>-639.93897000000004</v>
      </c>
      <c r="AP608" s="21">
        <v>-627.76741000000004</v>
      </c>
      <c r="AQ608" s="21">
        <v>-779.84346000000005</v>
      </c>
      <c r="AR608" s="21">
        <v>-766.70389</v>
      </c>
      <c r="AS608" s="21">
        <v>-753.16896999999994</v>
      </c>
      <c r="AT608" s="21">
        <v>-739.83157000000006</v>
      </c>
      <c r="AU608" s="21">
        <v>-721.42012999999997</v>
      </c>
      <c r="AV608" s="21">
        <v>-709.25166999999999</v>
      </c>
      <c r="AW608" s="21">
        <v>-696.51279</v>
      </c>
      <c r="AX608" s="21">
        <v>-683.86528999999996</v>
      </c>
      <c r="AY608" s="21">
        <v>5113.1203699999996</v>
      </c>
      <c r="AZ608" s="21">
        <v>5028.7572300000002</v>
      </c>
      <c r="BA608" s="21">
        <v>4955.4772700000003</v>
      </c>
      <c r="BB608" s="21">
        <v>4890.0849200000002</v>
      </c>
      <c r="BC608" s="21">
        <v>-388.09974999999997</v>
      </c>
      <c r="BD608" s="21">
        <v>-379.62738000000002</v>
      </c>
      <c r="BE608" s="21">
        <v>-361.68216000000001</v>
      </c>
      <c r="BF608" s="21">
        <v>-345.59138000000002</v>
      </c>
      <c r="BG608" s="21">
        <v>-39.82414</v>
      </c>
      <c r="BH608" s="21">
        <v>-38.487470000000002</v>
      </c>
      <c r="BI608" s="21">
        <v>-31.09111</v>
      </c>
      <c r="BJ608" s="21">
        <v>-21.457270000000001</v>
      </c>
      <c r="BK608" s="21">
        <v>-813.08439999999996</v>
      </c>
      <c r="BL608" s="21">
        <v>-799.12464999999997</v>
      </c>
      <c r="BM608" s="21">
        <v>-782.41381999999999</v>
      </c>
      <c r="BN608" s="21">
        <v>-765.04674999999997</v>
      </c>
      <c r="BO608" s="21">
        <v>4.5234699999999997</v>
      </c>
      <c r="BP608" s="21">
        <v>15.57142</v>
      </c>
      <c r="BQ608" s="21">
        <v>26.34517</v>
      </c>
      <c r="BR608" s="21">
        <v>-600.91255000000001</v>
      </c>
      <c r="BS608" s="21">
        <v>-589.26617999999996</v>
      </c>
      <c r="BT608" s="21">
        <v>-569.82887000000005</v>
      </c>
      <c r="BU608" s="21">
        <v>-552.78462999999999</v>
      </c>
      <c r="BV608" s="21">
        <v>-580.34232999999995</v>
      </c>
      <c r="BW608" s="21">
        <v>-569.07209999999998</v>
      </c>
      <c r="BX608" s="21">
        <v>-549.94978000000003</v>
      </c>
      <c r="BY608" s="21">
        <v>-533.42975999999999</v>
      </c>
      <c r="BZ608" s="21">
        <v>-651.68721000000005</v>
      </c>
      <c r="CA608" s="21">
        <v>-639.24491</v>
      </c>
      <c r="CB608" s="21">
        <v>-619.06564000000003</v>
      </c>
      <c r="CC608" s="21">
        <v>-601.53612999999996</v>
      </c>
      <c r="CD608" s="21">
        <v>-691.00010999999995</v>
      </c>
      <c r="CE608" s="21">
        <v>-678.03688999999997</v>
      </c>
      <c r="CF608" s="21">
        <v>-657.82415000000003</v>
      </c>
      <c r="CG608" s="21">
        <v>-640.29129999999998</v>
      </c>
      <c r="CH608" s="21">
        <v>-758.59028999999998</v>
      </c>
      <c r="CI608" s="21">
        <v>-744.50018</v>
      </c>
      <c r="CJ608" s="21">
        <v>-723.01526999999999</v>
      </c>
      <c r="CK608" s="21">
        <v>-704.45316000000003</v>
      </c>
      <c r="CL608" s="21">
        <v>-773.47721000000001</v>
      </c>
      <c r="CM608" s="21">
        <v>-759.21497999999997</v>
      </c>
      <c r="CN608" s="21">
        <v>-737.83321999999998</v>
      </c>
      <c r="CO608" s="21">
        <v>-719.42525999999998</v>
      </c>
      <c r="CP608" s="21">
        <v>-751.57480999999996</v>
      </c>
      <c r="CQ608" s="21">
        <v>-737.65215999999998</v>
      </c>
      <c r="CR608" s="21">
        <v>-716.52521000000002</v>
      </c>
      <c r="CS608" s="21">
        <v>-698.39890000000003</v>
      </c>
      <c r="CT608" s="21">
        <v>-591.83457999999996</v>
      </c>
      <c r="CU608" s="21">
        <v>-580.78174999999999</v>
      </c>
      <c r="CV608" s="21">
        <v>-563.56209999999999</v>
      </c>
      <c r="CW608" s="21">
        <v>-548.90436999999997</v>
      </c>
      <c r="CX608" s="21">
        <v>-322.54662000000002</v>
      </c>
      <c r="CY608" s="21">
        <v>-316.73709000000002</v>
      </c>
      <c r="CZ608" s="21">
        <v>-307.53278</v>
      </c>
      <c r="DA608" s="21">
        <v>-297.22363000000001</v>
      </c>
      <c r="DB608" s="21">
        <v>-643.45466999999996</v>
      </c>
      <c r="DC608" s="21">
        <v>-631.27484000000004</v>
      </c>
      <c r="DD608" s="21">
        <v>-611.90902000000006</v>
      </c>
      <c r="DE608" s="21">
        <v>-595.18956000000003</v>
      </c>
      <c r="DF608" s="21">
        <v>-639.59724000000006</v>
      </c>
      <c r="DG608" s="21">
        <v>-627.86289999999997</v>
      </c>
      <c r="DH608" s="21">
        <v>-610.46806000000004</v>
      </c>
      <c r="DI608" s="21">
        <v>-595.62924999999996</v>
      </c>
    </row>
    <row r="609" spans="2:113" x14ac:dyDescent="0.25">
      <c r="B609" s="58" t="s">
        <v>740</v>
      </c>
      <c r="C609" s="21">
        <v>-6961.6310700000004</v>
      </c>
      <c r="D609" s="21">
        <v>-6848.33493</v>
      </c>
      <c r="E609" s="21">
        <v>-6750.1276099999995</v>
      </c>
      <c r="F609" s="21">
        <v>-6662.6922000000004</v>
      </c>
      <c r="G609" s="21">
        <v>-37736.448100000001</v>
      </c>
      <c r="H609" s="21">
        <v>-37122.321279999996</v>
      </c>
      <c r="I609" s="21">
        <v>-36589.978900000002</v>
      </c>
      <c r="J609" s="21">
        <v>-36116.010399999999</v>
      </c>
      <c r="K609" s="21">
        <v>-34772.471060000003</v>
      </c>
      <c r="L609" s="21">
        <v>-34206.575210000003</v>
      </c>
      <c r="M609" s="21">
        <v>-33716.066599999998</v>
      </c>
      <c r="N609" s="21">
        <v>-33279.316129999999</v>
      </c>
      <c r="O609" s="21">
        <v>-530.90425000000005</v>
      </c>
      <c r="P609" s="21">
        <v>-520.77405999999996</v>
      </c>
      <c r="Q609" s="21">
        <v>-503.34084999999999</v>
      </c>
      <c r="R609" s="21">
        <v>-488.20688000000001</v>
      </c>
      <c r="S609" s="21">
        <v>-955.79956000000004</v>
      </c>
      <c r="T609" s="21">
        <v>-938.83208999999999</v>
      </c>
      <c r="U609" s="21">
        <v>-914.49330999999995</v>
      </c>
      <c r="V609" s="21">
        <v>-894.20673999999997</v>
      </c>
      <c r="W609" s="21">
        <v>-34008.40554</v>
      </c>
      <c r="X609" s="21">
        <v>-33454.970309999997</v>
      </c>
      <c r="Y609" s="21">
        <v>-32975.193870000003</v>
      </c>
      <c r="Z609" s="21">
        <v>-32548.058700000001</v>
      </c>
      <c r="AA609" s="21">
        <v>-55.765819999999998</v>
      </c>
      <c r="AB609" s="21">
        <v>-54.574559999999998</v>
      </c>
      <c r="AC609" s="21">
        <v>-50.417619999999999</v>
      </c>
      <c r="AD609" s="21">
        <v>-45.192160000000001</v>
      </c>
      <c r="AE609" s="21">
        <v>-232.70438999999999</v>
      </c>
      <c r="AF609" s="21">
        <v>-228.66271</v>
      </c>
      <c r="AG609" s="21">
        <v>-222.88302999999999</v>
      </c>
      <c r="AH609" s="21">
        <v>-216.58918</v>
      </c>
      <c r="AI609" s="21">
        <v>-391.24615</v>
      </c>
      <c r="AJ609" s="21">
        <v>-384.59458999999998</v>
      </c>
      <c r="AK609" s="21">
        <v>-376.66331000000002</v>
      </c>
      <c r="AL609" s="21">
        <v>-368.43864000000002</v>
      </c>
      <c r="AM609" s="21">
        <v>-845.35976000000005</v>
      </c>
      <c r="AN609" s="21">
        <v>-831.18615999999997</v>
      </c>
      <c r="AO609" s="21">
        <v>-816.50161000000003</v>
      </c>
      <c r="AP609" s="21">
        <v>-801.98071000000004</v>
      </c>
      <c r="AQ609" s="21">
        <v>-1116.3478</v>
      </c>
      <c r="AR609" s="21">
        <v>-1097.70793</v>
      </c>
      <c r="AS609" s="21">
        <v>-1079.3966399999999</v>
      </c>
      <c r="AT609" s="21">
        <v>-1061.71847</v>
      </c>
      <c r="AU609" s="21">
        <v>-101.24617000000001</v>
      </c>
      <c r="AV609" s="21">
        <v>-99.381119999999996</v>
      </c>
      <c r="AW609" s="21">
        <v>-95.437070000000006</v>
      </c>
      <c r="AX609" s="21">
        <v>-90.778009999999995</v>
      </c>
      <c r="AY609" s="21">
        <v>6016.6621599999999</v>
      </c>
      <c r="AZ609" s="21">
        <v>5917.3911699999999</v>
      </c>
      <c r="BA609" s="21">
        <v>5831.1618699999999</v>
      </c>
      <c r="BB609" s="21">
        <v>5754.2140200000003</v>
      </c>
      <c r="BC609" s="21">
        <v>-269.26611000000003</v>
      </c>
      <c r="BD609" s="21">
        <v>-262.94484</v>
      </c>
      <c r="BE609" s="21">
        <v>-246.88289</v>
      </c>
      <c r="BF609" s="21">
        <v>-232.22708</v>
      </c>
      <c r="BG609" s="21">
        <v>-12.03491</v>
      </c>
      <c r="BH609" s="21">
        <v>-11.320130000000001</v>
      </c>
      <c r="BI609" s="21">
        <v>-4.3156100000000004</v>
      </c>
      <c r="BJ609" s="21">
        <v>4.9631100000000004</v>
      </c>
      <c r="BK609" s="21">
        <v>-837.82761000000005</v>
      </c>
      <c r="BL609" s="21">
        <v>-823.58264999999994</v>
      </c>
      <c r="BM609" s="21">
        <v>-806.51916000000006</v>
      </c>
      <c r="BN609" s="21">
        <v>-788.83204999999998</v>
      </c>
      <c r="BO609" s="21">
        <v>4.1264099999999999</v>
      </c>
      <c r="BP609" s="21">
        <v>15.18078</v>
      </c>
      <c r="BQ609" s="21">
        <v>25.959409999999998</v>
      </c>
      <c r="BR609" s="21">
        <v>-510.04622999999998</v>
      </c>
      <c r="BS609" s="21">
        <v>-500.06914999999998</v>
      </c>
      <c r="BT609" s="21">
        <v>-482.07148999999998</v>
      </c>
      <c r="BU609" s="21">
        <v>-466.12419999999997</v>
      </c>
      <c r="BV609" s="21">
        <v>-556.77147000000002</v>
      </c>
      <c r="BW609" s="21">
        <v>-546.08163999999999</v>
      </c>
      <c r="BX609" s="21">
        <v>-527.33038999999997</v>
      </c>
      <c r="BY609" s="21">
        <v>-511.09311000000002</v>
      </c>
      <c r="BZ609" s="21">
        <v>-720.59225000000004</v>
      </c>
      <c r="CA609" s="21">
        <v>-707.24306000000001</v>
      </c>
      <c r="CB609" s="21">
        <v>-685.96628999999996</v>
      </c>
      <c r="CC609" s="21">
        <v>-667.60051999999996</v>
      </c>
      <c r="CD609" s="21">
        <v>-838.65111999999999</v>
      </c>
      <c r="CE609" s="21">
        <v>-823.50102000000004</v>
      </c>
      <c r="CF609" s="21">
        <v>-800.94047</v>
      </c>
      <c r="CG609" s="21">
        <v>-781.61868000000004</v>
      </c>
      <c r="CH609" s="21">
        <v>-886.10419000000002</v>
      </c>
      <c r="CI609" s="21">
        <v>-870.15544</v>
      </c>
      <c r="CJ609" s="21">
        <v>-846.64245000000005</v>
      </c>
      <c r="CK609" s="21">
        <v>-826.53501000000006</v>
      </c>
      <c r="CL609" s="21">
        <v>-996.03530000000001</v>
      </c>
      <c r="CM609" s="21">
        <v>-978.37636999999995</v>
      </c>
      <c r="CN609" s="21">
        <v>-953.45732999999996</v>
      </c>
      <c r="CO609" s="21">
        <v>-932.35409000000004</v>
      </c>
      <c r="CP609" s="21">
        <v>-743.32978000000003</v>
      </c>
      <c r="CQ609" s="21">
        <v>-729.72922000000005</v>
      </c>
      <c r="CR609" s="21">
        <v>-708.73014000000001</v>
      </c>
      <c r="CS609" s="21">
        <v>-690.70127000000002</v>
      </c>
      <c r="CT609" s="21">
        <v>-751.18670999999995</v>
      </c>
      <c r="CU609" s="21">
        <v>-737.72555</v>
      </c>
      <c r="CV609" s="21">
        <v>-717.97281999999996</v>
      </c>
      <c r="CW609" s="21">
        <v>-701.38496999999995</v>
      </c>
      <c r="CX609" s="21">
        <v>-240.70178999999999</v>
      </c>
      <c r="CY609" s="21">
        <v>-236.35538</v>
      </c>
      <c r="CZ609" s="21">
        <v>-228.31068999999999</v>
      </c>
      <c r="DA609" s="21">
        <v>-219.05573999999999</v>
      </c>
      <c r="DB609" s="21">
        <v>-575.18736999999999</v>
      </c>
      <c r="DC609" s="21">
        <v>-564.29651999999999</v>
      </c>
      <c r="DD609" s="21">
        <v>-546.01172999999994</v>
      </c>
      <c r="DE609" s="21">
        <v>-530.11599000000001</v>
      </c>
      <c r="DF609" s="21">
        <v>-805.81643999999994</v>
      </c>
      <c r="DG609" s="21">
        <v>-791.55384000000004</v>
      </c>
      <c r="DH609" s="21">
        <v>-771.51702</v>
      </c>
      <c r="DI609" s="21">
        <v>-754.66512</v>
      </c>
    </row>
    <row r="610" spans="2:113" x14ac:dyDescent="0.25">
      <c r="B610" s="58" t="s">
        <v>741</v>
      </c>
      <c r="C610" s="21">
        <v>28406.357459999999</v>
      </c>
      <c r="D610" s="21">
        <v>27944.062000000002</v>
      </c>
      <c r="E610" s="21">
        <v>27543.335169999998</v>
      </c>
      <c r="F610" s="21">
        <v>27186.56223</v>
      </c>
      <c r="G610" s="21">
        <v>-9177.9370500000005</v>
      </c>
      <c r="H610" s="21">
        <v>-9028.5743600000005</v>
      </c>
      <c r="I610" s="21">
        <v>-8899.1025900000004</v>
      </c>
      <c r="J610" s="21">
        <v>-8783.8280099999993</v>
      </c>
      <c r="K610" s="21">
        <v>-3299.42607</v>
      </c>
      <c r="L610" s="21">
        <v>-3245.7303900000002</v>
      </c>
      <c r="M610" s="21">
        <v>-3199.1879100000001</v>
      </c>
      <c r="N610" s="21">
        <v>-3157.7463400000001</v>
      </c>
      <c r="O610" s="21">
        <v>-267.51758999999998</v>
      </c>
      <c r="P610" s="21">
        <v>-263.53269999999998</v>
      </c>
      <c r="Q610" s="21">
        <v>-259.25081999999998</v>
      </c>
      <c r="R610" s="21">
        <v>-255.98258000000001</v>
      </c>
      <c r="S610" s="21">
        <v>-580.06466999999998</v>
      </c>
      <c r="T610" s="21">
        <v>-571.03682000000003</v>
      </c>
      <c r="U610" s="21">
        <v>-561.75872000000004</v>
      </c>
      <c r="V610" s="21">
        <v>-554.67728</v>
      </c>
      <c r="W610" s="21">
        <v>-3035.2477600000002</v>
      </c>
      <c r="X610" s="21">
        <v>-2985.8537000000001</v>
      </c>
      <c r="Y610" s="21">
        <v>-2943.0336900000002</v>
      </c>
      <c r="Z610" s="21">
        <v>-2904.9119099999998</v>
      </c>
      <c r="AA610" s="21">
        <v>120.21831</v>
      </c>
      <c r="AB610" s="21">
        <v>118.08745999999999</v>
      </c>
      <c r="AC610" s="21">
        <v>116.38214000000001</v>
      </c>
      <c r="AD610" s="21">
        <v>114.82971999999999</v>
      </c>
      <c r="AE610" s="21">
        <v>24.987390000000001</v>
      </c>
      <c r="AF610" s="21">
        <v>24.46781</v>
      </c>
      <c r="AG610" s="21">
        <v>24.114370000000001</v>
      </c>
      <c r="AH610" s="21">
        <v>23.79242</v>
      </c>
      <c r="AI610" s="21">
        <v>-235.90350000000001</v>
      </c>
      <c r="AJ610" s="21">
        <v>-232.11122</v>
      </c>
      <c r="AK610" s="21">
        <v>-228.75765999999999</v>
      </c>
      <c r="AL610" s="21">
        <v>-225.70761999999999</v>
      </c>
      <c r="AM610" s="21">
        <v>-654.49535000000003</v>
      </c>
      <c r="AN610" s="21">
        <v>-643.80406000000005</v>
      </c>
      <c r="AO610" s="21">
        <v>-634.50490000000002</v>
      </c>
      <c r="AP610" s="21">
        <v>-626.04468999999995</v>
      </c>
      <c r="AQ610" s="21">
        <v>-158.24234999999999</v>
      </c>
      <c r="AR610" s="21">
        <v>-155.7336</v>
      </c>
      <c r="AS610" s="21">
        <v>-153.48318</v>
      </c>
      <c r="AT610" s="21">
        <v>-151.43699000000001</v>
      </c>
      <c r="AU610" s="21">
        <v>537.23821999999996</v>
      </c>
      <c r="AV610" s="21">
        <v>528.25573999999995</v>
      </c>
      <c r="AW610" s="21">
        <v>520.62688000000003</v>
      </c>
      <c r="AX610" s="21">
        <v>513.69259</v>
      </c>
      <c r="AY610" s="21">
        <v>2173.48497</v>
      </c>
      <c r="AZ610" s="21">
        <v>2137.6238899999998</v>
      </c>
      <c r="BA610" s="21">
        <v>2106.4740400000001</v>
      </c>
      <c r="BB610" s="21">
        <v>2078.6770700000002</v>
      </c>
      <c r="BC610" s="21">
        <v>339.65652999999998</v>
      </c>
      <c r="BD610" s="21">
        <v>333.75355000000002</v>
      </c>
      <c r="BE610" s="21">
        <v>328.33096</v>
      </c>
      <c r="BF610" s="21">
        <v>324.19263999999998</v>
      </c>
      <c r="BG610" s="21">
        <v>47.915430000000001</v>
      </c>
      <c r="BH610" s="21">
        <v>46.833019999999998</v>
      </c>
      <c r="BI610" s="21">
        <v>46.156509999999997</v>
      </c>
      <c r="BJ610" s="21">
        <v>45.541969999999999</v>
      </c>
      <c r="BK610" s="21">
        <v>-631.46735000000001</v>
      </c>
      <c r="BL610" s="21">
        <v>-621.25225999999998</v>
      </c>
      <c r="BM610" s="21">
        <v>-612.28099999999995</v>
      </c>
      <c r="BN610" s="21">
        <v>-604.13583000000006</v>
      </c>
      <c r="BO610" s="21">
        <v>-0.70787999999999995</v>
      </c>
      <c r="BP610" s="21">
        <v>-0.69626999999999994</v>
      </c>
      <c r="BQ610" s="21">
        <v>-0.68711999999999995</v>
      </c>
      <c r="BR610" s="21">
        <v>-100.05817</v>
      </c>
      <c r="BS610" s="21">
        <v>-98.813280000000006</v>
      </c>
      <c r="BT610" s="21">
        <v>-97.207689999999999</v>
      </c>
      <c r="BU610" s="21">
        <v>-95.982029999999995</v>
      </c>
      <c r="BV610" s="21">
        <v>-186.73267999999999</v>
      </c>
      <c r="BW610" s="21">
        <v>-184.08081000000001</v>
      </c>
      <c r="BX610" s="21">
        <v>-181.08983000000001</v>
      </c>
      <c r="BY610" s="21">
        <v>-178.80681000000001</v>
      </c>
      <c r="BZ610" s="21">
        <v>-405.04611</v>
      </c>
      <c r="CA610" s="21">
        <v>-398.87705</v>
      </c>
      <c r="CB610" s="21">
        <v>-392.39613000000003</v>
      </c>
      <c r="CC610" s="21">
        <v>-387.44952000000001</v>
      </c>
      <c r="CD610" s="21">
        <v>-482.82080000000002</v>
      </c>
      <c r="CE610" s="21">
        <v>-475.37668000000002</v>
      </c>
      <c r="CF610" s="21">
        <v>-467.65282999999999</v>
      </c>
      <c r="CG610" s="21">
        <v>-461.75760000000002</v>
      </c>
      <c r="CH610" s="21">
        <v>-559.67384000000004</v>
      </c>
      <c r="CI610" s="21">
        <v>-550.99725999999998</v>
      </c>
      <c r="CJ610" s="21">
        <v>-542.04474000000005</v>
      </c>
      <c r="CK610" s="21">
        <v>-535.21177</v>
      </c>
      <c r="CL610" s="21">
        <v>-369.47376000000003</v>
      </c>
      <c r="CM610" s="21">
        <v>-363.85252000000003</v>
      </c>
      <c r="CN610" s="21">
        <v>-357.94067000000001</v>
      </c>
      <c r="CO610" s="21">
        <v>-353.42840999999999</v>
      </c>
      <c r="CP610" s="21">
        <v>-160.23128</v>
      </c>
      <c r="CQ610" s="21">
        <v>-157.98716999999999</v>
      </c>
      <c r="CR610" s="21">
        <v>-155.42015000000001</v>
      </c>
      <c r="CS610" s="21">
        <v>-153.46073000000001</v>
      </c>
      <c r="CT610" s="21">
        <v>-461.91980999999998</v>
      </c>
      <c r="CU610" s="21">
        <v>-454.75366000000002</v>
      </c>
      <c r="CV610" s="21">
        <v>-447.36489999999998</v>
      </c>
      <c r="CW610" s="21">
        <v>-441.72546999999997</v>
      </c>
      <c r="CX610" s="21">
        <v>235.93253000000001</v>
      </c>
      <c r="CY610" s="21">
        <v>231.83616000000001</v>
      </c>
      <c r="CZ610" s="21">
        <v>228.48670999999999</v>
      </c>
      <c r="DA610" s="21">
        <v>225.4391</v>
      </c>
      <c r="DB610" s="21">
        <v>-266.67829999999998</v>
      </c>
      <c r="DC610" s="21">
        <v>-262.71686</v>
      </c>
      <c r="DD610" s="21">
        <v>-258.44824</v>
      </c>
      <c r="DE610" s="21">
        <v>-255.19011</v>
      </c>
      <c r="DF610" s="21">
        <v>-553.29952000000003</v>
      </c>
      <c r="DG610" s="21">
        <v>-544.64295000000004</v>
      </c>
      <c r="DH610" s="21">
        <v>-535.79369999999994</v>
      </c>
      <c r="DI610" s="21">
        <v>-529.03961000000004</v>
      </c>
    </row>
    <row r="611" spans="2:113" x14ac:dyDescent="0.25">
      <c r="B611" s="58" t="s">
        <v>742</v>
      </c>
      <c r="C611" s="21">
        <v>34790.789320000003</v>
      </c>
      <c r="D611" s="21">
        <v>34224.591280000001</v>
      </c>
      <c r="E611" s="21">
        <v>33733.799639999997</v>
      </c>
      <c r="F611" s="21">
        <v>33296.840689999997</v>
      </c>
      <c r="G611" s="21">
        <v>-51821.721089999999</v>
      </c>
      <c r="H611" s="21">
        <v>-50978.36909</v>
      </c>
      <c r="I611" s="21">
        <v>-50247.32789</v>
      </c>
      <c r="J611" s="21">
        <v>-49596.448850000001</v>
      </c>
      <c r="K611" s="21">
        <v>-27156.141309999999</v>
      </c>
      <c r="L611" s="21">
        <v>-26714.195510000001</v>
      </c>
      <c r="M611" s="21">
        <v>-26331.124629999998</v>
      </c>
      <c r="N611" s="21">
        <v>-25990.037069999998</v>
      </c>
      <c r="O611" s="21">
        <v>-684.45591999999999</v>
      </c>
      <c r="P611" s="21">
        <v>-673.80172000000005</v>
      </c>
      <c r="Q611" s="21">
        <v>-662.85392999999999</v>
      </c>
      <c r="R611" s="21">
        <v>-654.49815000000001</v>
      </c>
      <c r="S611" s="21">
        <v>-679.30052000000001</v>
      </c>
      <c r="T611" s="21">
        <v>-668.72784000000001</v>
      </c>
      <c r="U611" s="21">
        <v>-657.86248999999998</v>
      </c>
      <c r="V611" s="21">
        <v>-649.56961999999999</v>
      </c>
      <c r="W611" s="21">
        <v>-27126.151450000001</v>
      </c>
      <c r="X611" s="21">
        <v>-26684.714479999999</v>
      </c>
      <c r="Y611" s="21">
        <v>-26302.030009999999</v>
      </c>
      <c r="Z611" s="21">
        <v>-25961.333849999999</v>
      </c>
      <c r="AA611" s="21">
        <v>153.42487</v>
      </c>
      <c r="AB611" s="21">
        <v>150.72077999999999</v>
      </c>
      <c r="AC611" s="21">
        <v>148.54420999999999</v>
      </c>
      <c r="AD611" s="21">
        <v>146.56290999999999</v>
      </c>
      <c r="AE611" s="21">
        <v>73.436750000000004</v>
      </c>
      <c r="AF611" s="21">
        <v>72.09872</v>
      </c>
      <c r="AG611" s="21">
        <v>71.057310000000001</v>
      </c>
      <c r="AH611" s="21">
        <v>70.109380000000002</v>
      </c>
      <c r="AI611" s="21">
        <v>-575.27796999999998</v>
      </c>
      <c r="AJ611" s="21">
        <v>-565.89930000000004</v>
      </c>
      <c r="AK611" s="21">
        <v>-557.72306000000003</v>
      </c>
      <c r="AL611" s="21">
        <v>-550.28641000000005</v>
      </c>
      <c r="AM611" s="21">
        <v>-943.53941999999995</v>
      </c>
      <c r="AN611" s="21">
        <v>-928.09482000000003</v>
      </c>
      <c r="AO611" s="21">
        <v>-914.68933000000004</v>
      </c>
      <c r="AP611" s="21">
        <v>-902.49307999999996</v>
      </c>
      <c r="AQ611" s="21">
        <v>-722.45007999999996</v>
      </c>
      <c r="AR611" s="21">
        <v>-710.63693000000001</v>
      </c>
      <c r="AS611" s="21">
        <v>-700.36776999999995</v>
      </c>
      <c r="AT611" s="21">
        <v>-691.02935000000002</v>
      </c>
      <c r="AU611" s="21">
        <v>-906.36135000000002</v>
      </c>
      <c r="AV611" s="21">
        <v>-891.51395000000002</v>
      </c>
      <c r="AW611" s="21">
        <v>-878.63914999999997</v>
      </c>
      <c r="AX611" s="21">
        <v>-866.93749000000003</v>
      </c>
      <c r="AY611" s="21">
        <v>-12478.11773</v>
      </c>
      <c r="AZ611" s="21">
        <v>-12272.23695</v>
      </c>
      <c r="BA611" s="21">
        <v>-12093.403700000001</v>
      </c>
      <c r="BB611" s="21">
        <v>-11933.819460000001</v>
      </c>
      <c r="BC611" s="21">
        <v>619.59254999999996</v>
      </c>
      <c r="BD611" s="21">
        <v>609.10098000000005</v>
      </c>
      <c r="BE611" s="21">
        <v>599.20462999999995</v>
      </c>
      <c r="BF611" s="21">
        <v>591.65186000000006</v>
      </c>
      <c r="BG611" s="21">
        <v>54.030099999999997</v>
      </c>
      <c r="BH611" s="21">
        <v>52.796970000000002</v>
      </c>
      <c r="BI611" s="21">
        <v>52.034309999999998</v>
      </c>
      <c r="BJ611" s="21">
        <v>51.341630000000002</v>
      </c>
      <c r="BK611" s="21">
        <v>-1531.54159</v>
      </c>
      <c r="BL611" s="21">
        <v>-1506.4881</v>
      </c>
      <c r="BM611" s="21">
        <v>-1484.73334</v>
      </c>
      <c r="BN611" s="21">
        <v>-1464.98081</v>
      </c>
      <c r="BO611" s="21">
        <v>-0.82916999999999996</v>
      </c>
      <c r="BP611" s="21">
        <v>-0.81557999999999997</v>
      </c>
      <c r="BQ611" s="21">
        <v>-0.80493999999999999</v>
      </c>
      <c r="BR611" s="21">
        <v>-136.35262</v>
      </c>
      <c r="BS611" s="21">
        <v>-134.58543</v>
      </c>
      <c r="BT611" s="21">
        <v>-132.39863</v>
      </c>
      <c r="BU611" s="21">
        <v>-130.72936999999999</v>
      </c>
      <c r="BV611" s="21">
        <v>-415.85113999999999</v>
      </c>
      <c r="BW611" s="21">
        <v>-409.56490000000002</v>
      </c>
      <c r="BX611" s="21">
        <v>-402.91032999999999</v>
      </c>
      <c r="BY611" s="21">
        <v>-397.83118999999999</v>
      </c>
      <c r="BZ611" s="21">
        <v>-700.95848999999998</v>
      </c>
      <c r="CA611" s="21">
        <v>-690.07817999999997</v>
      </c>
      <c r="CB611" s="21">
        <v>-678.86591999999996</v>
      </c>
      <c r="CC611" s="21">
        <v>-670.30826999999999</v>
      </c>
      <c r="CD611" s="21">
        <v>-619.58384999999998</v>
      </c>
      <c r="CE611" s="21">
        <v>-609.99220000000003</v>
      </c>
      <c r="CF611" s="21">
        <v>-600.08114999999998</v>
      </c>
      <c r="CG611" s="21">
        <v>-592.51662999999996</v>
      </c>
      <c r="CH611" s="21">
        <v>-733.87140999999997</v>
      </c>
      <c r="CI611" s="21">
        <v>-722.44461000000001</v>
      </c>
      <c r="CJ611" s="21">
        <v>-710.70646999999997</v>
      </c>
      <c r="CK611" s="21">
        <v>-701.74747000000002</v>
      </c>
      <c r="CL611" s="21">
        <v>-610.30749000000003</v>
      </c>
      <c r="CM611" s="21">
        <v>-600.85906999999997</v>
      </c>
      <c r="CN611" s="21">
        <v>-591.09641999999997</v>
      </c>
      <c r="CO611" s="21">
        <v>-583.64514999999994</v>
      </c>
      <c r="CP611" s="21">
        <v>-634.62908000000004</v>
      </c>
      <c r="CQ611" s="21">
        <v>-624.79058999999995</v>
      </c>
      <c r="CR611" s="21">
        <v>-614.63910999999996</v>
      </c>
      <c r="CS611" s="21">
        <v>-606.89107999999999</v>
      </c>
      <c r="CT611" s="21">
        <v>-579.68709000000001</v>
      </c>
      <c r="CU611" s="21">
        <v>-570.66970000000003</v>
      </c>
      <c r="CV611" s="21">
        <v>-561.39756999999997</v>
      </c>
      <c r="CW611" s="21">
        <v>-554.32072000000005</v>
      </c>
      <c r="CX611" s="21">
        <v>452.79660999999999</v>
      </c>
      <c r="CY611" s="21">
        <v>445.08384999999998</v>
      </c>
      <c r="CZ611" s="21">
        <v>438.65356000000003</v>
      </c>
      <c r="DA611" s="21">
        <v>432.80338999999998</v>
      </c>
      <c r="DB611" s="21">
        <v>-460.66493000000003</v>
      </c>
      <c r="DC611" s="21">
        <v>-453.63236000000001</v>
      </c>
      <c r="DD611" s="21">
        <v>-446.26179999999999</v>
      </c>
      <c r="DE611" s="21">
        <v>-440.63621999999998</v>
      </c>
      <c r="DF611" s="21">
        <v>-626.04332999999997</v>
      </c>
      <c r="DG611" s="21">
        <v>-616.25891000000001</v>
      </c>
      <c r="DH611" s="21">
        <v>-606.24607000000003</v>
      </c>
      <c r="DI611" s="21">
        <v>-598.60391000000004</v>
      </c>
    </row>
    <row r="612" spans="2:113" x14ac:dyDescent="0.25">
      <c r="B612" s="58" t="s">
        <v>743</v>
      </c>
      <c r="C612" s="21">
        <v>27194.090329999999</v>
      </c>
      <c r="D612" s="21">
        <v>26751.52375</v>
      </c>
      <c r="E612" s="21">
        <v>26367.898300000001</v>
      </c>
      <c r="F612" s="21">
        <v>26026.35097</v>
      </c>
      <c r="G612" s="21">
        <v>-15654.59441</v>
      </c>
      <c r="H612" s="21">
        <v>-15399.82994</v>
      </c>
      <c r="I612" s="21">
        <v>-15178.99294</v>
      </c>
      <c r="J612" s="21">
        <v>-14982.37177</v>
      </c>
      <c r="K612" s="21">
        <v>-2039.7322799999999</v>
      </c>
      <c r="L612" s="21">
        <v>-2006.5371700000001</v>
      </c>
      <c r="M612" s="21">
        <v>-1977.76423</v>
      </c>
      <c r="N612" s="21">
        <v>-1952.14471</v>
      </c>
      <c r="O612" s="21">
        <v>-481.02490999999998</v>
      </c>
      <c r="P612" s="21">
        <v>-473.29953999999998</v>
      </c>
      <c r="Q612" s="21">
        <v>-465.60944000000001</v>
      </c>
      <c r="R612" s="21">
        <v>-459.73998999999998</v>
      </c>
      <c r="S612" s="21">
        <v>-228.15103999999999</v>
      </c>
      <c r="T612" s="21">
        <v>-224.50361000000001</v>
      </c>
      <c r="U612" s="21">
        <v>-220.85586000000001</v>
      </c>
      <c r="V612" s="21">
        <v>-218.07160999999999</v>
      </c>
      <c r="W612" s="21">
        <v>-2394.4839900000002</v>
      </c>
      <c r="X612" s="21">
        <v>-2355.5174000000002</v>
      </c>
      <c r="Y612" s="21">
        <v>-2321.7370099999998</v>
      </c>
      <c r="Z612" s="21">
        <v>-2291.66302</v>
      </c>
      <c r="AA612" s="21">
        <v>18.70506</v>
      </c>
      <c r="AB612" s="21">
        <v>18.381889999999999</v>
      </c>
      <c r="AC612" s="21">
        <v>18.116399999999999</v>
      </c>
      <c r="AD612" s="21">
        <v>17.874310000000001</v>
      </c>
      <c r="AE612" s="21">
        <v>19.319009999999999</v>
      </c>
      <c r="AF612" s="21">
        <v>18.989460000000001</v>
      </c>
      <c r="AG612" s="21">
        <v>18.715150000000001</v>
      </c>
      <c r="AH612" s="21">
        <v>18.465199999999999</v>
      </c>
      <c r="AI612" s="21">
        <v>-390.04719</v>
      </c>
      <c r="AJ612" s="21">
        <v>-383.61696999999998</v>
      </c>
      <c r="AK612" s="21">
        <v>-378.07440000000003</v>
      </c>
      <c r="AL612" s="21">
        <v>-373.03329000000002</v>
      </c>
      <c r="AM612" s="21">
        <v>-432.26519000000002</v>
      </c>
      <c r="AN612" s="21">
        <v>-425.13878999999997</v>
      </c>
      <c r="AO612" s="21">
        <v>-418.99806000000001</v>
      </c>
      <c r="AP612" s="21">
        <v>-413.41147000000001</v>
      </c>
      <c r="AQ612" s="21">
        <v>-519.77850999999998</v>
      </c>
      <c r="AR612" s="21">
        <v>-511.20105000000001</v>
      </c>
      <c r="AS612" s="21">
        <v>-503.81387000000001</v>
      </c>
      <c r="AT612" s="21">
        <v>-497.09633000000002</v>
      </c>
      <c r="AU612" s="21">
        <v>-617.16792999999996</v>
      </c>
      <c r="AV612" s="21">
        <v>-606.98343999999997</v>
      </c>
      <c r="AW612" s="21">
        <v>-598.21770000000004</v>
      </c>
      <c r="AX612" s="21">
        <v>-590.25077999999996</v>
      </c>
      <c r="AY612" s="21">
        <v>-9559.5268099999994</v>
      </c>
      <c r="AZ612" s="21">
        <v>-9401.8008699999991</v>
      </c>
      <c r="BA612" s="21">
        <v>-9264.7961300000006</v>
      </c>
      <c r="BB612" s="21">
        <v>-9142.5381199999993</v>
      </c>
      <c r="BC612" s="21">
        <v>239.89993999999999</v>
      </c>
      <c r="BD612" s="21">
        <v>235.98989</v>
      </c>
      <c r="BE612" s="21">
        <v>232.15573000000001</v>
      </c>
      <c r="BF612" s="21">
        <v>229.22972999999999</v>
      </c>
      <c r="BG612" s="21">
        <v>2.2204600000000001</v>
      </c>
      <c r="BH612" s="21">
        <v>2.15523</v>
      </c>
      <c r="BI612" s="21">
        <v>2.12398</v>
      </c>
      <c r="BJ612" s="21">
        <v>2.0947</v>
      </c>
      <c r="BK612" s="21">
        <v>-991.04728</v>
      </c>
      <c r="BL612" s="21">
        <v>-974.69023000000004</v>
      </c>
      <c r="BM612" s="21">
        <v>-960.61504000000002</v>
      </c>
      <c r="BN612" s="21">
        <v>-947.83552999999995</v>
      </c>
      <c r="BO612" s="21">
        <v>-6.8589999999999998E-2</v>
      </c>
      <c r="BP612" s="21">
        <v>-6.7369999999999999E-2</v>
      </c>
      <c r="BQ612" s="21">
        <v>-6.615E-2</v>
      </c>
      <c r="BR612" s="21">
        <v>-96.039100000000005</v>
      </c>
      <c r="BS612" s="21">
        <v>-94.526129999999995</v>
      </c>
      <c r="BT612" s="21">
        <v>-92.990200000000002</v>
      </c>
      <c r="BU612" s="21">
        <v>-91.817700000000002</v>
      </c>
      <c r="BV612" s="21">
        <v>-284.77102000000002</v>
      </c>
      <c r="BW612" s="21">
        <v>-280.21352999999999</v>
      </c>
      <c r="BX612" s="21">
        <v>-275.66061999999999</v>
      </c>
      <c r="BY612" s="21">
        <v>-272.18551000000002</v>
      </c>
      <c r="BZ612" s="21">
        <v>-392.44501000000002</v>
      </c>
      <c r="CA612" s="21">
        <v>-386.15147999999999</v>
      </c>
      <c r="CB612" s="21">
        <v>-379.87732999999997</v>
      </c>
      <c r="CC612" s="21">
        <v>-375.08852000000002</v>
      </c>
      <c r="CD612" s="21">
        <v>-263.64272999999997</v>
      </c>
      <c r="CE612" s="21">
        <v>-259.42439999999999</v>
      </c>
      <c r="CF612" s="21">
        <v>-255.20926</v>
      </c>
      <c r="CG612" s="21">
        <v>-251.99196000000001</v>
      </c>
      <c r="CH612" s="21">
        <v>-312.24083000000002</v>
      </c>
      <c r="CI612" s="21">
        <v>-307.23946000000001</v>
      </c>
      <c r="CJ612" s="21">
        <v>-302.24743999999998</v>
      </c>
      <c r="CK612" s="21">
        <v>-298.43720000000002</v>
      </c>
      <c r="CL612" s="21">
        <v>-342.33638000000002</v>
      </c>
      <c r="CM612" s="21">
        <v>-336.84843000000001</v>
      </c>
      <c r="CN612" s="21">
        <v>-331.37533000000002</v>
      </c>
      <c r="CO612" s="21">
        <v>-327.19794000000002</v>
      </c>
      <c r="CP612" s="21">
        <v>-377.80914999999999</v>
      </c>
      <c r="CQ612" s="21">
        <v>-371.74932000000001</v>
      </c>
      <c r="CR612" s="21">
        <v>-365.70916999999997</v>
      </c>
      <c r="CS612" s="21">
        <v>-361.09897999999998</v>
      </c>
      <c r="CT612" s="21">
        <v>-229.72261</v>
      </c>
      <c r="CU612" s="21">
        <v>-226.04555999999999</v>
      </c>
      <c r="CV612" s="21">
        <v>-222.37277</v>
      </c>
      <c r="CW612" s="21">
        <v>-219.56943999999999</v>
      </c>
      <c r="CX612" s="21">
        <v>184.93758</v>
      </c>
      <c r="CY612" s="21">
        <v>181.86327</v>
      </c>
      <c r="CZ612" s="21">
        <v>179.23577</v>
      </c>
      <c r="DA612" s="21">
        <v>176.84495999999999</v>
      </c>
      <c r="DB612" s="21">
        <v>-253.44297</v>
      </c>
      <c r="DC612" s="21">
        <v>-249.38874999999999</v>
      </c>
      <c r="DD612" s="21">
        <v>-245.33668</v>
      </c>
      <c r="DE612" s="21">
        <v>-242.24383</v>
      </c>
      <c r="DF612" s="21">
        <v>-190.84110999999999</v>
      </c>
      <c r="DG612" s="21">
        <v>-187.78951000000001</v>
      </c>
      <c r="DH612" s="21">
        <v>-184.73829000000001</v>
      </c>
      <c r="DI612" s="21">
        <v>-182.40937</v>
      </c>
    </row>
    <row r="613" spans="2:113" x14ac:dyDescent="0.25">
      <c r="B613" s="58" t="s">
        <v>744</v>
      </c>
      <c r="C613" s="21">
        <v>-10329.025159999999</v>
      </c>
      <c r="D613" s="21">
        <v>-10160.926820000001</v>
      </c>
      <c r="E613" s="21">
        <v>-10015.21586</v>
      </c>
      <c r="F613" s="21">
        <v>-9885.4872799999994</v>
      </c>
      <c r="G613" s="21">
        <v>-42115.58294</v>
      </c>
      <c r="H613" s="21">
        <v>-41430.189630000001</v>
      </c>
      <c r="I613" s="21">
        <v>-40836.071450000003</v>
      </c>
      <c r="J613" s="21">
        <v>-40307.101170000002</v>
      </c>
      <c r="K613" s="21">
        <v>-32099.192620000002</v>
      </c>
      <c r="L613" s="21">
        <v>-31576.802380000001</v>
      </c>
      <c r="M613" s="21">
        <v>-31124.003659999998</v>
      </c>
      <c r="N613" s="21">
        <v>-30720.8302</v>
      </c>
      <c r="O613" s="21">
        <v>-649.95978000000002</v>
      </c>
      <c r="P613" s="21">
        <v>-525.36869000000002</v>
      </c>
      <c r="Q613" s="21">
        <v>-471.89424000000002</v>
      </c>
      <c r="R613" s="21">
        <v>-473.58253000000002</v>
      </c>
      <c r="S613" s="21">
        <v>-676.61320000000001</v>
      </c>
      <c r="T613" s="21">
        <v>-552.11803999999995</v>
      </c>
      <c r="U613" s="21">
        <v>-496.93810999999999</v>
      </c>
      <c r="V613" s="21">
        <v>-498.31990999999999</v>
      </c>
      <c r="W613" s="21">
        <v>-31482.53098</v>
      </c>
      <c r="X613" s="21">
        <v>-30970.200529999998</v>
      </c>
      <c r="Y613" s="21">
        <v>-30526.058079999999</v>
      </c>
      <c r="Z613" s="21">
        <v>-30130.647120000001</v>
      </c>
      <c r="AA613" s="21">
        <v>-217.44463999999999</v>
      </c>
      <c r="AB613" s="21">
        <v>-163.89532</v>
      </c>
      <c r="AC613" s="21">
        <v>-139.72614999999999</v>
      </c>
      <c r="AD613" s="21">
        <v>-141.89995999999999</v>
      </c>
      <c r="AE613" s="21">
        <v>-225.19041000000001</v>
      </c>
      <c r="AF613" s="21">
        <v>-185.04107999999999</v>
      </c>
      <c r="AG613" s="21">
        <v>-166.47788</v>
      </c>
      <c r="AH613" s="21">
        <v>-167.21224000000001</v>
      </c>
      <c r="AI613" s="21">
        <v>-427.68581999999998</v>
      </c>
      <c r="AJ613" s="21">
        <v>-385.55754000000002</v>
      </c>
      <c r="AK613" s="21">
        <v>-364.70832999999999</v>
      </c>
      <c r="AL613" s="21">
        <v>-362.69202000000001</v>
      </c>
      <c r="AM613" s="21">
        <v>-553.60977000000003</v>
      </c>
      <c r="AN613" s="21">
        <v>-504.61761000000001</v>
      </c>
      <c r="AO613" s="21">
        <v>-479.93682000000001</v>
      </c>
      <c r="AP613" s="21">
        <v>-476.76625999999999</v>
      </c>
      <c r="AQ613" s="21">
        <v>-674.76805000000002</v>
      </c>
      <c r="AR613" s="21">
        <v>-627.67564000000004</v>
      </c>
      <c r="AS613" s="21">
        <v>-602.93007</v>
      </c>
      <c r="AT613" s="21">
        <v>-597.82320000000004</v>
      </c>
      <c r="AU613" s="21">
        <v>-1077.53214</v>
      </c>
      <c r="AV613" s="21">
        <v>-1022.88433</v>
      </c>
      <c r="AW613" s="21">
        <v>-991.98859000000004</v>
      </c>
      <c r="AX613" s="21">
        <v>-981.74327000000005</v>
      </c>
      <c r="AY613" s="21">
        <v>-15654.043320000001</v>
      </c>
      <c r="AZ613" s="21">
        <v>-15395.761839999999</v>
      </c>
      <c r="BA613" s="21">
        <v>-15171.41202</v>
      </c>
      <c r="BB613" s="21">
        <v>-14971.21047</v>
      </c>
      <c r="BC613" s="21">
        <v>-428.51267999999999</v>
      </c>
      <c r="BD613" s="21">
        <v>-269.50758999999999</v>
      </c>
      <c r="BE613" s="21">
        <v>-203.90698</v>
      </c>
      <c r="BF613" s="21">
        <v>-211.20409000000001</v>
      </c>
      <c r="BG613" s="21">
        <v>-95.259730000000005</v>
      </c>
      <c r="BH613" s="21">
        <v>6.5230600000000001</v>
      </c>
      <c r="BI613" s="21">
        <v>50.734810000000003</v>
      </c>
      <c r="BJ613" s="21">
        <v>41.914909999999999</v>
      </c>
      <c r="BK613" s="21">
        <v>-892.24149999999997</v>
      </c>
      <c r="BL613" s="21">
        <v>-801.45806000000005</v>
      </c>
      <c r="BM613" s="21">
        <v>-756.39759000000004</v>
      </c>
      <c r="BN613" s="21">
        <v>-752.49176999999997</v>
      </c>
      <c r="BO613" s="21">
        <v>147.27585999999999</v>
      </c>
      <c r="BP613" s="21">
        <v>201.60661999999999</v>
      </c>
      <c r="BQ613" s="21">
        <v>189.52034</v>
      </c>
      <c r="BR613" s="21">
        <v>-567.90204000000006</v>
      </c>
      <c r="BS613" s="21">
        <v>-429.41624000000002</v>
      </c>
      <c r="BT613" s="21">
        <v>-371.12961000000001</v>
      </c>
      <c r="BU613" s="21">
        <v>-374.95879000000002</v>
      </c>
      <c r="BV613" s="21">
        <v>-661.60311999999999</v>
      </c>
      <c r="BW613" s="21">
        <v>-526.42273</v>
      </c>
      <c r="BX613" s="21">
        <v>-468.61986000000002</v>
      </c>
      <c r="BY613" s="21">
        <v>-471.04755</v>
      </c>
      <c r="BZ613" s="21">
        <v>-694.67594999999994</v>
      </c>
      <c r="CA613" s="21">
        <v>-557.50591999999995</v>
      </c>
      <c r="CB613" s="21">
        <v>-498.81812000000002</v>
      </c>
      <c r="CC613" s="21">
        <v>-500.98880000000003</v>
      </c>
      <c r="CD613" s="21">
        <v>-676.14128000000005</v>
      </c>
      <c r="CE613" s="21">
        <v>-544.68967999999995</v>
      </c>
      <c r="CF613" s="21">
        <v>-488.00812000000002</v>
      </c>
      <c r="CG613" s="21">
        <v>-489.81760000000003</v>
      </c>
      <c r="CH613" s="21">
        <v>-708.48014999999998</v>
      </c>
      <c r="CI613" s="21">
        <v>-573.94204999999999</v>
      </c>
      <c r="CJ613" s="21">
        <v>-515.76583000000005</v>
      </c>
      <c r="CK613" s="21">
        <v>-517.40434000000005</v>
      </c>
      <c r="CL613" s="21">
        <v>-716.99048000000005</v>
      </c>
      <c r="CM613" s="21">
        <v>-586.79236000000003</v>
      </c>
      <c r="CN613" s="21">
        <v>-530.18352000000004</v>
      </c>
      <c r="CO613" s="21">
        <v>-531.34658000000002</v>
      </c>
      <c r="CP613" s="21">
        <v>-811.48794999999996</v>
      </c>
      <c r="CQ613" s="21">
        <v>-680.96585000000005</v>
      </c>
      <c r="CR613" s="21">
        <v>-623.64999</v>
      </c>
      <c r="CS613" s="21">
        <v>-623.69595000000004</v>
      </c>
      <c r="CT613" s="21">
        <v>-580.17445999999995</v>
      </c>
      <c r="CU613" s="21">
        <v>-472.43740000000003</v>
      </c>
      <c r="CV613" s="21">
        <v>-425.84375999999997</v>
      </c>
      <c r="CW613" s="21">
        <v>-427.04930999999999</v>
      </c>
      <c r="CX613" s="21">
        <v>-276.63992999999999</v>
      </c>
      <c r="CY613" s="21">
        <v>-204.16596999999999</v>
      </c>
      <c r="CZ613" s="21">
        <v>-171.59992</v>
      </c>
      <c r="DA613" s="21">
        <v>-174.83416</v>
      </c>
      <c r="DB613" s="21">
        <v>-616.47895000000005</v>
      </c>
      <c r="DC613" s="21">
        <v>-488.92984000000001</v>
      </c>
      <c r="DD613" s="21">
        <v>-434.60541000000001</v>
      </c>
      <c r="DE613" s="21">
        <v>-436.96552000000003</v>
      </c>
      <c r="DF613" s="21">
        <v>-561.39837</v>
      </c>
      <c r="DG613" s="21">
        <v>-459.65726000000001</v>
      </c>
      <c r="DH613" s="21">
        <v>-415.67</v>
      </c>
      <c r="DI613" s="21">
        <v>-416.65275000000003</v>
      </c>
    </row>
    <row r="614" spans="2:113" x14ac:dyDescent="0.25">
      <c r="B614" s="58" t="s">
        <v>745</v>
      </c>
      <c r="C614" s="21">
        <v>31897.121739999999</v>
      </c>
      <c r="D614" s="21">
        <v>31378.016309999999</v>
      </c>
      <c r="E614" s="21">
        <v>30928.045460000001</v>
      </c>
      <c r="F614" s="21">
        <v>30527.42987</v>
      </c>
      <c r="G614" s="21">
        <v>2965.7149300000001</v>
      </c>
      <c r="H614" s="21">
        <v>2917.4505800000002</v>
      </c>
      <c r="I614" s="21">
        <v>2875.6136900000001</v>
      </c>
      <c r="J614" s="21">
        <v>2838.3644100000001</v>
      </c>
      <c r="K614" s="21">
        <v>8840.87932</v>
      </c>
      <c r="L614" s="21">
        <v>8697.00065</v>
      </c>
      <c r="M614" s="21">
        <v>8572.2891400000008</v>
      </c>
      <c r="N614" s="21">
        <v>8461.2456099999999</v>
      </c>
      <c r="O614" s="21">
        <v>-150.30745999999999</v>
      </c>
      <c r="P614" s="21">
        <v>-33.455970000000001</v>
      </c>
      <c r="Q614" s="21">
        <v>12.30092</v>
      </c>
      <c r="R614" s="21">
        <v>4.4648599999999998</v>
      </c>
      <c r="S614" s="21">
        <v>-115.54546999999999</v>
      </c>
      <c r="T614" s="21">
        <v>0.30641000000000002</v>
      </c>
      <c r="U614" s="21">
        <v>46.819409999999998</v>
      </c>
      <c r="V614" s="21">
        <v>38.533589999999997</v>
      </c>
      <c r="W614" s="21">
        <v>8703.9938600000005</v>
      </c>
      <c r="X614" s="21">
        <v>8562.3495600000006</v>
      </c>
      <c r="Y614" s="21">
        <v>8439.5572300000003</v>
      </c>
      <c r="Z614" s="21">
        <v>8330.2377300000007</v>
      </c>
      <c r="AA614" s="21">
        <v>-57.986199999999997</v>
      </c>
      <c r="AB614" s="21">
        <v>-7.1871700000000001</v>
      </c>
      <c r="AC614" s="21">
        <v>14.740030000000001</v>
      </c>
      <c r="AD614" s="21">
        <v>10.502610000000001</v>
      </c>
      <c r="AE614" s="21">
        <v>153.62458000000001</v>
      </c>
      <c r="AF614" s="21">
        <v>187.511</v>
      </c>
      <c r="AG614" s="21">
        <v>200.74312</v>
      </c>
      <c r="AH614" s="21">
        <v>195.10258999999999</v>
      </c>
      <c r="AI614" s="21">
        <v>-139.37973</v>
      </c>
      <c r="AJ614" s="21">
        <v>-102.04177</v>
      </c>
      <c r="AK614" s="21">
        <v>-85.25085</v>
      </c>
      <c r="AL614" s="21">
        <v>-86.967979999999997</v>
      </c>
      <c r="AM614" s="21">
        <v>-267.70276000000001</v>
      </c>
      <c r="AN614" s="21">
        <v>-223.4777</v>
      </c>
      <c r="AO614" s="21">
        <v>-202.82003</v>
      </c>
      <c r="AP614" s="21">
        <v>-203.35154</v>
      </c>
      <c r="AQ614" s="21">
        <v>5.2096999999999998</v>
      </c>
      <c r="AR614" s="21">
        <v>41.152679999999997</v>
      </c>
      <c r="AS614" s="21">
        <v>56.32291</v>
      </c>
      <c r="AT614" s="21">
        <v>52.622729999999997</v>
      </c>
      <c r="AU614" s="21">
        <v>-227.70726999999999</v>
      </c>
      <c r="AV614" s="21">
        <v>-186.96256</v>
      </c>
      <c r="AW614" s="21">
        <v>-168.02669</v>
      </c>
      <c r="AX614" s="21">
        <v>-168.77583999999999</v>
      </c>
      <c r="AY614" s="21">
        <v>-13361.663189999999</v>
      </c>
      <c r="AZ614" s="21">
        <v>-13141.20449</v>
      </c>
      <c r="BA614" s="21">
        <v>-12949.708479999999</v>
      </c>
      <c r="BB614" s="21">
        <v>-12778.82447</v>
      </c>
      <c r="BC614" s="21">
        <v>338.29307</v>
      </c>
      <c r="BD614" s="21">
        <v>485.51215000000002</v>
      </c>
      <c r="BE614" s="21">
        <v>539.26733000000002</v>
      </c>
      <c r="BF614" s="21">
        <v>522.53422999999998</v>
      </c>
      <c r="BG614" s="21">
        <v>-45.816760000000002</v>
      </c>
      <c r="BH614" s="21">
        <v>54.833640000000003</v>
      </c>
      <c r="BI614" s="21">
        <v>98.354119999999995</v>
      </c>
      <c r="BJ614" s="21">
        <v>88.900080000000003</v>
      </c>
      <c r="BK614" s="21">
        <v>-258.83532000000002</v>
      </c>
      <c r="BL614" s="21">
        <v>-178.58009999999999</v>
      </c>
      <c r="BM614" s="21">
        <v>-142.43089000000001</v>
      </c>
      <c r="BN614" s="21">
        <v>-146.70883000000001</v>
      </c>
      <c r="BO614" s="21">
        <v>146.46807999999999</v>
      </c>
      <c r="BP614" s="21">
        <v>200.81151</v>
      </c>
      <c r="BQ614" s="21">
        <v>188.73532</v>
      </c>
      <c r="BR614" s="21">
        <v>53.273049999999998</v>
      </c>
      <c r="BS614" s="21">
        <v>182.18313000000001</v>
      </c>
      <c r="BT614" s="21">
        <v>230.87445</v>
      </c>
      <c r="BU614" s="21">
        <v>219.40170000000001</v>
      </c>
      <c r="BV614" s="21">
        <v>-120.71939</v>
      </c>
      <c r="BW614" s="21">
        <v>6.0795000000000003</v>
      </c>
      <c r="BX614" s="21">
        <v>55.527999999999999</v>
      </c>
      <c r="BY614" s="21">
        <v>46.445270000000001</v>
      </c>
      <c r="BZ614" s="21">
        <v>-132.53783999999999</v>
      </c>
      <c r="CA614" s="21">
        <v>-4.0674000000000001</v>
      </c>
      <c r="CB614" s="21">
        <v>45.937559999999998</v>
      </c>
      <c r="CC614" s="21">
        <v>36.850180000000002</v>
      </c>
      <c r="CD614" s="21">
        <v>-150.95813000000001</v>
      </c>
      <c r="CE614" s="21">
        <v>-27.63804</v>
      </c>
      <c r="CF614" s="21">
        <v>20.931560000000001</v>
      </c>
      <c r="CG614" s="21">
        <v>12.660130000000001</v>
      </c>
      <c r="CH614" s="21">
        <v>-185.66767999999999</v>
      </c>
      <c r="CI614" s="21">
        <v>-59.234200000000001</v>
      </c>
      <c r="CJ614" s="21">
        <v>-9.1331799999999994</v>
      </c>
      <c r="CK614" s="21">
        <v>-17.204339999999998</v>
      </c>
      <c r="CL614" s="21">
        <v>-70.703620000000001</v>
      </c>
      <c r="CM614" s="21">
        <v>49.584060000000001</v>
      </c>
      <c r="CN614" s="21">
        <v>96.208860000000001</v>
      </c>
      <c r="CO614" s="21">
        <v>87.092579999999998</v>
      </c>
      <c r="CP614" s="21">
        <v>-119.40194</v>
      </c>
      <c r="CQ614" s="21">
        <v>0.53276000000000001</v>
      </c>
      <c r="CR614" s="21">
        <v>47.156660000000002</v>
      </c>
      <c r="CS614" s="21">
        <v>38.59355</v>
      </c>
      <c r="CT614" s="21">
        <v>-128.07567</v>
      </c>
      <c r="CU614" s="21">
        <v>-27.325679999999998</v>
      </c>
      <c r="CV614" s="21">
        <v>12.284660000000001</v>
      </c>
      <c r="CW614" s="21">
        <v>5.5162500000000003</v>
      </c>
      <c r="CX614" s="21">
        <v>361.58069</v>
      </c>
      <c r="CY614" s="21">
        <v>423.47906</v>
      </c>
      <c r="CZ614" s="21">
        <v>447.06155999999999</v>
      </c>
      <c r="DA614" s="21">
        <v>435.56193000000002</v>
      </c>
      <c r="DB614" s="21">
        <v>-96.780770000000004</v>
      </c>
      <c r="DC614" s="21">
        <v>22.721769999999999</v>
      </c>
      <c r="DD614" s="21">
        <v>69.018960000000007</v>
      </c>
      <c r="DE614" s="21">
        <v>60.264389999999999</v>
      </c>
      <c r="DF614" s="21">
        <v>-126.39576</v>
      </c>
      <c r="DG614" s="21">
        <v>-31.371030000000001</v>
      </c>
      <c r="DH614" s="21">
        <v>5.89689</v>
      </c>
      <c r="DI614" s="21">
        <v>-0.43844</v>
      </c>
    </row>
    <row r="615" spans="2:113" x14ac:dyDescent="0.25">
      <c r="B615" s="58" t="s">
        <v>746</v>
      </c>
      <c r="C615" s="21">
        <v>38233.934979999998</v>
      </c>
      <c r="D615" s="21">
        <v>37611.701930000003</v>
      </c>
      <c r="E615" s="21">
        <v>37072.338029999999</v>
      </c>
      <c r="F615" s="21">
        <v>36592.1345</v>
      </c>
      <c r="G615" s="21">
        <v>83931.970749999993</v>
      </c>
      <c r="H615" s="21">
        <v>82566.053260000001</v>
      </c>
      <c r="I615" s="21">
        <v>81382.037609999999</v>
      </c>
      <c r="J615" s="21">
        <v>80327.854930000001</v>
      </c>
      <c r="K615" s="21">
        <v>64779.767019999999</v>
      </c>
      <c r="L615" s="21">
        <v>63725.524980000002</v>
      </c>
      <c r="M615" s="21">
        <v>62811.726430000002</v>
      </c>
      <c r="N615" s="21">
        <v>61998.077219999999</v>
      </c>
      <c r="O615" s="21">
        <v>633.88098000000002</v>
      </c>
      <c r="P615" s="21">
        <v>623.51649999999995</v>
      </c>
      <c r="Q615" s="21">
        <v>613.38589999999999</v>
      </c>
      <c r="R615" s="21">
        <v>605.65427</v>
      </c>
      <c r="S615" s="21">
        <v>827.62689999999998</v>
      </c>
      <c r="T615" s="21">
        <v>814.13824</v>
      </c>
      <c r="U615" s="21">
        <v>800.91048000000001</v>
      </c>
      <c r="V615" s="21">
        <v>790.81505000000004</v>
      </c>
      <c r="W615" s="21">
        <v>63849.886270000003</v>
      </c>
      <c r="X615" s="21">
        <v>62810.826200000003</v>
      </c>
      <c r="Y615" s="21">
        <v>61910.058559999998</v>
      </c>
      <c r="Z615" s="21">
        <v>61108.123520000001</v>
      </c>
      <c r="AA615" s="21">
        <v>56.670430000000003</v>
      </c>
      <c r="AB615" s="21">
        <v>55.672339999999998</v>
      </c>
      <c r="AC615" s="21">
        <v>54.86835</v>
      </c>
      <c r="AD615" s="21">
        <v>54.13617</v>
      </c>
      <c r="AE615" s="21">
        <v>294.67230999999998</v>
      </c>
      <c r="AF615" s="21">
        <v>289.76020999999997</v>
      </c>
      <c r="AG615" s="21">
        <v>285.57497000000001</v>
      </c>
      <c r="AH615" s="21">
        <v>281.76638000000003</v>
      </c>
      <c r="AI615" s="21">
        <v>454.88853999999998</v>
      </c>
      <c r="AJ615" s="21">
        <v>447.33327000000003</v>
      </c>
      <c r="AK615" s="21">
        <v>440.87002999999999</v>
      </c>
      <c r="AL615" s="21">
        <v>434.99083999999999</v>
      </c>
      <c r="AM615" s="21">
        <v>464.33210000000003</v>
      </c>
      <c r="AN615" s="21">
        <v>456.6146</v>
      </c>
      <c r="AO615" s="21">
        <v>450.01916999999997</v>
      </c>
      <c r="AP615" s="21">
        <v>444.0181</v>
      </c>
      <c r="AQ615" s="21">
        <v>1018.80652</v>
      </c>
      <c r="AR615" s="21">
        <v>1001.92798</v>
      </c>
      <c r="AS615" s="21">
        <v>987.44938999999999</v>
      </c>
      <c r="AT615" s="21">
        <v>974.28227000000004</v>
      </c>
      <c r="AU615" s="21">
        <v>1537.9796100000001</v>
      </c>
      <c r="AV615" s="21">
        <v>1512.5272</v>
      </c>
      <c r="AW615" s="21">
        <v>1490.6839500000001</v>
      </c>
      <c r="AX615" s="21">
        <v>1470.83006</v>
      </c>
      <c r="AY615" s="21">
        <v>4466.76145</v>
      </c>
      <c r="AZ615" s="21">
        <v>4393.0627999999997</v>
      </c>
      <c r="BA615" s="21">
        <v>4329.0463</v>
      </c>
      <c r="BB615" s="21">
        <v>4271.9203200000002</v>
      </c>
      <c r="BC615" s="21">
        <v>375.04284000000001</v>
      </c>
      <c r="BD615" s="21">
        <v>368.81286999999998</v>
      </c>
      <c r="BE615" s="21">
        <v>362.82065</v>
      </c>
      <c r="BF615" s="21">
        <v>358.24757</v>
      </c>
      <c r="BG615" s="21">
        <v>14.94929</v>
      </c>
      <c r="BH615" s="21">
        <v>14.57799</v>
      </c>
      <c r="BI615" s="21">
        <v>14.36734</v>
      </c>
      <c r="BJ615" s="21">
        <v>14.175319999999999</v>
      </c>
      <c r="BK615" s="21">
        <v>992.71419000000003</v>
      </c>
      <c r="BL615" s="21">
        <v>976.21271999999999</v>
      </c>
      <c r="BM615" s="21">
        <v>962.11536999999998</v>
      </c>
      <c r="BN615" s="21">
        <v>949.31433000000004</v>
      </c>
      <c r="BO615" s="21">
        <v>-0.30166999999999999</v>
      </c>
      <c r="BP615" s="21">
        <v>-0.29665999999999998</v>
      </c>
      <c r="BQ615" s="21">
        <v>-0.29254999999999998</v>
      </c>
      <c r="BR615" s="21">
        <v>600.57273999999995</v>
      </c>
      <c r="BS615" s="21">
        <v>590.72888999999998</v>
      </c>
      <c r="BT615" s="21">
        <v>581.13103000000001</v>
      </c>
      <c r="BU615" s="21">
        <v>573.80601999999999</v>
      </c>
      <c r="BV615" s="21">
        <v>673.53867000000002</v>
      </c>
      <c r="BW615" s="21">
        <v>662.52179999999998</v>
      </c>
      <c r="BX615" s="21">
        <v>651.75746000000004</v>
      </c>
      <c r="BY615" s="21">
        <v>643.54218000000003</v>
      </c>
      <c r="BZ615" s="21">
        <v>703.09712999999999</v>
      </c>
      <c r="CA615" s="21">
        <v>691.60170000000005</v>
      </c>
      <c r="CB615" s="21">
        <v>680.36487999999997</v>
      </c>
      <c r="CC615" s="21">
        <v>671.78899000000001</v>
      </c>
      <c r="CD615" s="21">
        <v>650.33897000000002</v>
      </c>
      <c r="CE615" s="21">
        <v>639.70317999999997</v>
      </c>
      <c r="CF615" s="21">
        <v>629.30958999999996</v>
      </c>
      <c r="CG615" s="21">
        <v>621.37725999999998</v>
      </c>
      <c r="CH615" s="21">
        <v>710.17669999999998</v>
      </c>
      <c r="CI615" s="21">
        <v>698.57276000000002</v>
      </c>
      <c r="CJ615" s="21">
        <v>687.22267999999997</v>
      </c>
      <c r="CK615" s="21">
        <v>678.56034</v>
      </c>
      <c r="CL615" s="21">
        <v>842.46921999999995</v>
      </c>
      <c r="CM615" s="21">
        <v>828.73704999999995</v>
      </c>
      <c r="CN615" s="21">
        <v>815.27210000000002</v>
      </c>
      <c r="CO615" s="21">
        <v>804.99563999999998</v>
      </c>
      <c r="CP615" s="21">
        <v>964.40268000000003</v>
      </c>
      <c r="CQ615" s="21">
        <v>948.70311000000004</v>
      </c>
      <c r="CR615" s="21">
        <v>933.28899000000001</v>
      </c>
      <c r="CS615" s="21">
        <v>921.52489000000003</v>
      </c>
      <c r="CT615" s="21">
        <v>593.87572</v>
      </c>
      <c r="CU615" s="21">
        <v>584.17587000000003</v>
      </c>
      <c r="CV615" s="21">
        <v>574.68444999999997</v>
      </c>
      <c r="CW615" s="21">
        <v>567.44063000000006</v>
      </c>
      <c r="CX615" s="21">
        <v>344.85775999999998</v>
      </c>
      <c r="CY615" s="21">
        <v>339.07623999999998</v>
      </c>
      <c r="CZ615" s="21">
        <v>334.17747000000003</v>
      </c>
      <c r="DA615" s="21">
        <v>329.72048000000001</v>
      </c>
      <c r="DB615" s="21">
        <v>664.12652000000003</v>
      </c>
      <c r="DC615" s="21">
        <v>653.27</v>
      </c>
      <c r="DD615" s="21">
        <v>642.65597000000002</v>
      </c>
      <c r="DE615" s="21">
        <v>634.55539999999996</v>
      </c>
      <c r="DF615" s="21">
        <v>677.65756999999996</v>
      </c>
      <c r="DG615" s="21">
        <v>666.61347999999998</v>
      </c>
      <c r="DH615" s="21">
        <v>655.78263000000004</v>
      </c>
      <c r="DI615" s="21">
        <v>647.51652999999999</v>
      </c>
    </row>
    <row r="616" spans="2:113" x14ac:dyDescent="0.25">
      <c r="B616" s="58" t="s">
        <v>747</v>
      </c>
      <c r="C616" s="21">
        <v>-2357.3393900000001</v>
      </c>
      <c r="D616" s="21">
        <v>-2318.9751900000001</v>
      </c>
      <c r="E616" s="21">
        <v>-2285.7203399999999</v>
      </c>
      <c r="F616" s="21">
        <v>-2256.1130600000001</v>
      </c>
      <c r="G616" s="21">
        <v>41556.175080000001</v>
      </c>
      <c r="H616" s="21">
        <v>40879.885629999997</v>
      </c>
      <c r="I616" s="21">
        <v>40293.658940000001</v>
      </c>
      <c r="J616" s="21">
        <v>39771.714800000002</v>
      </c>
      <c r="K616" s="21">
        <v>23704.47725</v>
      </c>
      <c r="L616" s="21">
        <v>23318.704689999999</v>
      </c>
      <c r="M616" s="21">
        <v>22984.323789999999</v>
      </c>
      <c r="N616" s="21">
        <v>22686.589940000002</v>
      </c>
      <c r="O616" s="21">
        <v>336.69972000000001</v>
      </c>
      <c r="P616" s="21">
        <v>331.52049</v>
      </c>
      <c r="Q616" s="21">
        <v>325.40661</v>
      </c>
      <c r="R616" s="21">
        <v>321.86630000000002</v>
      </c>
      <c r="S616" s="21">
        <v>293.19788</v>
      </c>
      <c r="T616" s="21">
        <v>288.71899000000002</v>
      </c>
      <c r="U616" s="21">
        <v>283.28564</v>
      </c>
      <c r="V616" s="21">
        <v>280.27683000000002</v>
      </c>
      <c r="W616" s="21">
        <v>23606.858029999999</v>
      </c>
      <c r="X616" s="21">
        <v>23222.692220000001</v>
      </c>
      <c r="Y616" s="21">
        <v>22889.656480000001</v>
      </c>
      <c r="Z616" s="21">
        <v>22593.16157</v>
      </c>
      <c r="AA616" s="21">
        <v>-64.710400000000007</v>
      </c>
      <c r="AB616" s="21">
        <v>-63.530929999999998</v>
      </c>
      <c r="AC616" s="21">
        <v>-62.994199999999999</v>
      </c>
      <c r="AD616" s="21">
        <v>-61.873890000000003</v>
      </c>
      <c r="AE616" s="21">
        <v>60.955559999999998</v>
      </c>
      <c r="AF616" s="21">
        <v>60.030149999999999</v>
      </c>
      <c r="AG616" s="21">
        <v>58.88259</v>
      </c>
      <c r="AH616" s="21">
        <v>58.301859999999998</v>
      </c>
      <c r="AI616" s="21">
        <v>305.83055000000002</v>
      </c>
      <c r="AJ616" s="21">
        <v>300.85924999999997</v>
      </c>
      <c r="AK616" s="21">
        <v>296.24268000000001</v>
      </c>
      <c r="AL616" s="21">
        <v>292.49020000000002</v>
      </c>
      <c r="AM616" s="21">
        <v>248.41883999999999</v>
      </c>
      <c r="AN616" s="21">
        <v>244.40593000000001</v>
      </c>
      <c r="AO616" s="21">
        <v>240.57044999999999</v>
      </c>
      <c r="AP616" s="21">
        <v>237.58839</v>
      </c>
      <c r="AQ616" s="21">
        <v>831.16875000000005</v>
      </c>
      <c r="AR616" s="21">
        <v>817.51703999999995</v>
      </c>
      <c r="AS616" s="21">
        <v>805.42228999999998</v>
      </c>
      <c r="AT616" s="21">
        <v>794.88770999999997</v>
      </c>
      <c r="AU616" s="21">
        <v>1241.4613899999999</v>
      </c>
      <c r="AV616" s="21">
        <v>1221.0381400000001</v>
      </c>
      <c r="AW616" s="21">
        <v>1203.1178500000001</v>
      </c>
      <c r="AX616" s="21">
        <v>1187.3058100000001</v>
      </c>
      <c r="AY616" s="21">
        <v>-864.74824999999998</v>
      </c>
      <c r="AZ616" s="21">
        <v>-850.48046999999997</v>
      </c>
      <c r="BA616" s="21">
        <v>-838.08711000000005</v>
      </c>
      <c r="BB616" s="21">
        <v>-827.02773999999999</v>
      </c>
      <c r="BC616" s="21">
        <v>-158.85070999999999</v>
      </c>
      <c r="BD616" s="21">
        <v>-155.95061000000001</v>
      </c>
      <c r="BE616" s="21">
        <v>-154.36512999999999</v>
      </c>
      <c r="BF616" s="21">
        <v>-151.67867000000001</v>
      </c>
      <c r="BG616" s="21">
        <v>-25.847300000000001</v>
      </c>
      <c r="BH616" s="21">
        <v>-25.195340000000002</v>
      </c>
      <c r="BI616" s="21">
        <v>-25.604520000000001</v>
      </c>
      <c r="BJ616" s="21">
        <v>-24.694269999999999</v>
      </c>
      <c r="BK616" s="21">
        <v>625.5557</v>
      </c>
      <c r="BL616" s="21">
        <v>615.38824999999997</v>
      </c>
      <c r="BM616" s="21">
        <v>605.91391999999996</v>
      </c>
      <c r="BN616" s="21">
        <v>598.28430000000003</v>
      </c>
      <c r="BO616" s="21">
        <v>0.37818000000000002</v>
      </c>
      <c r="BP616" s="21">
        <v>-0.51932</v>
      </c>
      <c r="BQ616" s="21">
        <v>0.18110000000000001</v>
      </c>
      <c r="BR616" s="21">
        <v>240.46472</v>
      </c>
      <c r="BS616" s="21">
        <v>236.86968999999999</v>
      </c>
      <c r="BT616" s="21">
        <v>232.22136</v>
      </c>
      <c r="BU616" s="21">
        <v>229.92953</v>
      </c>
      <c r="BV616" s="21">
        <v>375.23464000000001</v>
      </c>
      <c r="BW616" s="21">
        <v>369.45670000000001</v>
      </c>
      <c r="BX616" s="21">
        <v>362.65100999999999</v>
      </c>
      <c r="BY616" s="21">
        <v>358.69229000000001</v>
      </c>
      <c r="BZ616" s="21">
        <v>320.64057000000003</v>
      </c>
      <c r="CA616" s="21">
        <v>315.74614000000003</v>
      </c>
      <c r="CB616" s="21">
        <v>309.82344000000001</v>
      </c>
      <c r="CC616" s="21">
        <v>306.53949</v>
      </c>
      <c r="CD616" s="21">
        <v>266.80223000000001</v>
      </c>
      <c r="CE616" s="21">
        <v>262.7638</v>
      </c>
      <c r="CF616" s="21">
        <v>257.74736000000001</v>
      </c>
      <c r="CG616" s="21">
        <v>255.09565000000001</v>
      </c>
      <c r="CH616" s="21">
        <v>250.31047000000001</v>
      </c>
      <c r="CI616" s="21">
        <v>246.5436</v>
      </c>
      <c r="CJ616" s="21">
        <v>241.77481</v>
      </c>
      <c r="CK616" s="21">
        <v>239.33828</v>
      </c>
      <c r="CL616" s="21">
        <v>448.58832999999998</v>
      </c>
      <c r="CM616" s="21">
        <v>441.61484000000002</v>
      </c>
      <c r="CN616" s="21">
        <v>433.70227999999997</v>
      </c>
      <c r="CO616" s="21">
        <v>428.82605999999998</v>
      </c>
      <c r="CP616" s="21">
        <v>567.96133999999995</v>
      </c>
      <c r="CQ616" s="21">
        <v>559.06106</v>
      </c>
      <c r="CR616" s="21">
        <v>549.23440000000005</v>
      </c>
      <c r="CS616" s="21">
        <v>542.89487999999994</v>
      </c>
      <c r="CT616" s="21">
        <v>254.74588</v>
      </c>
      <c r="CU616" s="21">
        <v>250.8537</v>
      </c>
      <c r="CV616" s="21">
        <v>246.14440999999999</v>
      </c>
      <c r="CW616" s="21">
        <v>243.52494999999999</v>
      </c>
      <c r="CX616" s="21">
        <v>-88.960329999999999</v>
      </c>
      <c r="CY616" s="21">
        <v>-87.339780000000005</v>
      </c>
      <c r="CZ616" s="21">
        <v>-86.601330000000004</v>
      </c>
      <c r="DA616" s="21">
        <v>-85.064859999999996</v>
      </c>
      <c r="DB616" s="21">
        <v>393.77321000000001</v>
      </c>
      <c r="DC616" s="21">
        <v>387.68124</v>
      </c>
      <c r="DD616" s="21">
        <v>380.64361000000002</v>
      </c>
      <c r="DE616" s="21">
        <v>376.42183999999997</v>
      </c>
      <c r="DF616" s="21">
        <v>214.82529</v>
      </c>
      <c r="DG616" s="21">
        <v>211.56434999999999</v>
      </c>
      <c r="DH616" s="21">
        <v>207.54355000000001</v>
      </c>
      <c r="DI616" s="21">
        <v>205.38477</v>
      </c>
    </row>
    <row r="617" spans="2:113" x14ac:dyDescent="0.25">
      <c r="B617" s="58" t="s">
        <v>748</v>
      </c>
      <c r="C617" s="21">
        <v>-1666.7874099999999</v>
      </c>
      <c r="D617" s="21">
        <v>-1639.6614999999999</v>
      </c>
      <c r="E617" s="21">
        <v>-1616.14823</v>
      </c>
      <c r="F617" s="21">
        <v>-1595.2140199999999</v>
      </c>
      <c r="G617" s="21">
        <v>42847.689429999999</v>
      </c>
      <c r="H617" s="21">
        <v>42150.381739999997</v>
      </c>
      <c r="I617" s="21">
        <v>41545.935850000002</v>
      </c>
      <c r="J617" s="21">
        <v>41007.770340000003</v>
      </c>
      <c r="K617" s="21">
        <v>35529.901160000001</v>
      </c>
      <c r="L617" s="21">
        <v>34951.67871</v>
      </c>
      <c r="M617" s="21">
        <v>34450.485610000003</v>
      </c>
      <c r="N617" s="21">
        <v>34004.221640000003</v>
      </c>
      <c r="O617" s="21">
        <v>415.20343000000003</v>
      </c>
      <c r="P617" s="21">
        <v>409.47302999999999</v>
      </c>
      <c r="Q617" s="21">
        <v>402.82013999999998</v>
      </c>
      <c r="R617" s="21">
        <v>397.74275999999998</v>
      </c>
      <c r="S617" s="21">
        <v>558.28184999999996</v>
      </c>
      <c r="T617" s="21">
        <v>550.24167999999997</v>
      </c>
      <c r="U617" s="21">
        <v>541.30161999999996</v>
      </c>
      <c r="V617" s="21">
        <v>534.47864000000004</v>
      </c>
      <c r="W617" s="21">
        <v>33974.713300000003</v>
      </c>
      <c r="X617" s="21">
        <v>33421.826370000002</v>
      </c>
      <c r="Y617" s="21">
        <v>32942.525240000003</v>
      </c>
      <c r="Z617" s="21">
        <v>32515.813239999999</v>
      </c>
      <c r="AA617" s="21">
        <v>-315.03512000000001</v>
      </c>
      <c r="AB617" s="21">
        <v>-309.41102999999998</v>
      </c>
      <c r="AC617" s="21">
        <v>-304.94296000000003</v>
      </c>
      <c r="AD617" s="21">
        <v>-300.87714999999997</v>
      </c>
      <c r="AE617" s="21">
        <v>84.570409999999995</v>
      </c>
      <c r="AF617" s="21">
        <v>83.484369999999998</v>
      </c>
      <c r="AG617" s="21">
        <v>82.27852</v>
      </c>
      <c r="AH617" s="21">
        <v>81.180940000000007</v>
      </c>
      <c r="AI617" s="21">
        <v>422.96030999999999</v>
      </c>
      <c r="AJ617" s="21">
        <v>416.27686999999997</v>
      </c>
      <c r="AK617" s="21">
        <v>410.26235000000003</v>
      </c>
      <c r="AL617" s="21">
        <v>404.79129999999998</v>
      </c>
      <c r="AM617" s="21">
        <v>933.25004000000001</v>
      </c>
      <c r="AN617" s="21">
        <v>918.18089999999995</v>
      </c>
      <c r="AO617" s="21">
        <v>904.91853000000003</v>
      </c>
      <c r="AP617" s="21">
        <v>892.85175000000004</v>
      </c>
      <c r="AQ617" s="21">
        <v>1627.0637099999999</v>
      </c>
      <c r="AR617" s="21">
        <v>1600.49271</v>
      </c>
      <c r="AS617" s="21">
        <v>1577.36446</v>
      </c>
      <c r="AT617" s="21">
        <v>1556.33134</v>
      </c>
      <c r="AU617" s="21">
        <v>1413.5260000000001</v>
      </c>
      <c r="AV617" s="21">
        <v>1390.49126</v>
      </c>
      <c r="AW617" s="21">
        <v>1370.41039</v>
      </c>
      <c r="AX617" s="21">
        <v>1352.15834</v>
      </c>
      <c r="AY617" s="21">
        <v>-3965.0551500000001</v>
      </c>
      <c r="AZ617" s="21">
        <v>-3899.6343299999999</v>
      </c>
      <c r="BA617" s="21">
        <v>-3842.80816</v>
      </c>
      <c r="BB617" s="21">
        <v>-3792.0985599999999</v>
      </c>
      <c r="BC617" s="21">
        <v>-206.55078</v>
      </c>
      <c r="BD617" s="21">
        <v>-201.98881</v>
      </c>
      <c r="BE617" s="21">
        <v>-198.70684</v>
      </c>
      <c r="BF617" s="21">
        <v>-196.20168000000001</v>
      </c>
      <c r="BG617" s="21">
        <v>-146.2277</v>
      </c>
      <c r="BH617" s="21">
        <v>-142.96809999999999</v>
      </c>
      <c r="BI617" s="21">
        <v>-140.90333000000001</v>
      </c>
      <c r="BJ617" s="21">
        <v>-139.03151</v>
      </c>
      <c r="BK617" s="21">
        <v>907.16963999999996</v>
      </c>
      <c r="BL617" s="21">
        <v>892.82254999999998</v>
      </c>
      <c r="BM617" s="21">
        <v>879.92944</v>
      </c>
      <c r="BN617" s="21">
        <v>868.22181</v>
      </c>
      <c r="BO617" s="21">
        <v>2.05505</v>
      </c>
      <c r="BP617" s="21">
        <v>2.0217700000000001</v>
      </c>
      <c r="BQ617" s="21">
        <v>1.9966600000000001</v>
      </c>
      <c r="BR617" s="21">
        <v>156.45092</v>
      </c>
      <c r="BS617" s="21">
        <v>155.00315000000001</v>
      </c>
      <c r="BT617" s="21">
        <v>152.48481000000001</v>
      </c>
      <c r="BU617" s="21">
        <v>150.56301999999999</v>
      </c>
      <c r="BV617" s="21">
        <v>360.84476000000001</v>
      </c>
      <c r="BW617" s="21">
        <v>356.07736</v>
      </c>
      <c r="BX617" s="21">
        <v>350.29203000000001</v>
      </c>
      <c r="BY617" s="21">
        <v>345.87680999999998</v>
      </c>
      <c r="BZ617" s="21">
        <v>513.44812000000002</v>
      </c>
      <c r="CA617" s="21">
        <v>506.23408000000001</v>
      </c>
      <c r="CB617" s="21">
        <v>498.00905</v>
      </c>
      <c r="CC617" s="21">
        <v>491.73182000000003</v>
      </c>
      <c r="CD617" s="21">
        <v>618.78297999999995</v>
      </c>
      <c r="CE617" s="21">
        <v>609.81185000000005</v>
      </c>
      <c r="CF617" s="21">
        <v>599.90392999999995</v>
      </c>
      <c r="CG617" s="21">
        <v>592.34226000000001</v>
      </c>
      <c r="CH617" s="21">
        <v>586.72634000000005</v>
      </c>
      <c r="CI617" s="21">
        <v>578.29277000000002</v>
      </c>
      <c r="CJ617" s="21">
        <v>568.89696000000004</v>
      </c>
      <c r="CK617" s="21">
        <v>561.72614999999996</v>
      </c>
      <c r="CL617" s="21">
        <v>889.91097000000002</v>
      </c>
      <c r="CM617" s="21">
        <v>876.55471999999997</v>
      </c>
      <c r="CN617" s="21">
        <v>862.31284000000005</v>
      </c>
      <c r="CO617" s="21">
        <v>851.44341999999995</v>
      </c>
      <c r="CP617" s="21">
        <v>871.64769000000001</v>
      </c>
      <c r="CQ617" s="21">
        <v>858.59137999999996</v>
      </c>
      <c r="CR617" s="21">
        <v>844.64135999999996</v>
      </c>
      <c r="CS617" s="21">
        <v>833.99469999999997</v>
      </c>
      <c r="CT617" s="21">
        <v>556.20573999999999</v>
      </c>
      <c r="CU617" s="21">
        <v>548.07092999999998</v>
      </c>
      <c r="CV617" s="21">
        <v>539.16612999999995</v>
      </c>
      <c r="CW617" s="21">
        <v>532.37003000000004</v>
      </c>
      <c r="CX617" s="21">
        <v>-39.021979999999999</v>
      </c>
      <c r="CY617" s="21">
        <v>-37.799430000000001</v>
      </c>
      <c r="CZ617" s="21">
        <v>-37.253399999999999</v>
      </c>
      <c r="DA617" s="21">
        <v>-36.75732</v>
      </c>
      <c r="DB617" s="21">
        <v>295.29464999999999</v>
      </c>
      <c r="DC617" s="21">
        <v>291.52541000000002</v>
      </c>
      <c r="DD617" s="21">
        <v>286.78888999999998</v>
      </c>
      <c r="DE617" s="21">
        <v>283.17412999999999</v>
      </c>
      <c r="DF617" s="21">
        <v>444.26848000000001</v>
      </c>
      <c r="DG617" s="21">
        <v>437.88977</v>
      </c>
      <c r="DH617" s="21">
        <v>430.77515</v>
      </c>
      <c r="DI617" s="21">
        <v>425.34534000000002</v>
      </c>
    </row>
    <row r="618" spans="2:113" x14ac:dyDescent="0.25">
      <c r="B618" s="58" t="s">
        <v>749</v>
      </c>
      <c r="C618" s="21">
        <v>-3605.0016700000001</v>
      </c>
      <c r="D618" s="21">
        <v>-3546.3325599999998</v>
      </c>
      <c r="E618" s="21">
        <v>-3495.4770100000001</v>
      </c>
      <c r="F618" s="21">
        <v>-3450.1995700000002</v>
      </c>
      <c r="G618" s="21">
        <v>34775.754180000004</v>
      </c>
      <c r="H618" s="21">
        <v>34209.809990000002</v>
      </c>
      <c r="I618" s="21">
        <v>33719.233670000001</v>
      </c>
      <c r="J618" s="21">
        <v>33282.451390000002</v>
      </c>
      <c r="K618" s="21">
        <v>32782.160100000001</v>
      </c>
      <c r="L618" s="21">
        <v>32248.655070000001</v>
      </c>
      <c r="M618" s="21">
        <v>31786.222249999999</v>
      </c>
      <c r="N618" s="21">
        <v>31374.470560000002</v>
      </c>
      <c r="O618" s="21">
        <v>280.48716000000002</v>
      </c>
      <c r="P618" s="21">
        <v>276.70182999999997</v>
      </c>
      <c r="Q618" s="21">
        <v>272.93358000000001</v>
      </c>
      <c r="R618" s="21">
        <v>268.93227999999999</v>
      </c>
      <c r="S618" s="21">
        <v>624.01643000000001</v>
      </c>
      <c r="T618" s="21">
        <v>614.69109000000003</v>
      </c>
      <c r="U618" s="21">
        <v>605.44949999999994</v>
      </c>
      <c r="V618" s="21">
        <v>597.25367000000006</v>
      </c>
      <c r="W618" s="21">
        <v>31206.336940000001</v>
      </c>
      <c r="X618" s="21">
        <v>30698.501130000001</v>
      </c>
      <c r="Y618" s="21">
        <v>30258.255109999998</v>
      </c>
      <c r="Z618" s="21">
        <v>29866.31306</v>
      </c>
      <c r="AA618" s="21">
        <v>-267.45497999999998</v>
      </c>
      <c r="AB618" s="21">
        <v>-262.71672000000001</v>
      </c>
      <c r="AC618" s="21">
        <v>-258.54259000000002</v>
      </c>
      <c r="AD618" s="21">
        <v>-255.37612999999999</v>
      </c>
      <c r="AE618" s="21">
        <v>37.141039999999997</v>
      </c>
      <c r="AF618" s="21">
        <v>36.764679999999998</v>
      </c>
      <c r="AG618" s="21">
        <v>36.514180000000003</v>
      </c>
      <c r="AH618" s="21">
        <v>35.821959999999997</v>
      </c>
      <c r="AI618" s="21">
        <v>306.64780000000002</v>
      </c>
      <c r="AJ618" s="21">
        <v>301.81360000000001</v>
      </c>
      <c r="AK618" s="21">
        <v>297.72266000000002</v>
      </c>
      <c r="AL618" s="21">
        <v>293.55399999999997</v>
      </c>
      <c r="AM618" s="21">
        <v>798.86667</v>
      </c>
      <c r="AN618" s="21">
        <v>785.93520000000001</v>
      </c>
      <c r="AO618" s="21">
        <v>774.88962000000004</v>
      </c>
      <c r="AP618" s="21">
        <v>764.32947000000001</v>
      </c>
      <c r="AQ618" s="21">
        <v>1526.04169</v>
      </c>
      <c r="AR618" s="21">
        <v>1501.0659000000001</v>
      </c>
      <c r="AS618" s="21">
        <v>1479.6571799999999</v>
      </c>
      <c r="AT618" s="21">
        <v>1459.7202199999999</v>
      </c>
      <c r="AU618" s="21">
        <v>1801.4632899999999</v>
      </c>
      <c r="AV618" s="21">
        <v>1771.9442899999999</v>
      </c>
      <c r="AW618" s="21">
        <v>1746.64266</v>
      </c>
      <c r="AX618" s="21">
        <v>1723.1668299999999</v>
      </c>
      <c r="AY618" s="21">
        <v>-4070.4766399999999</v>
      </c>
      <c r="AZ618" s="21">
        <v>-4003.3164400000001</v>
      </c>
      <c r="BA618" s="21">
        <v>-3944.97939</v>
      </c>
      <c r="BB618" s="21">
        <v>-3892.9215399999998</v>
      </c>
      <c r="BC618" s="21">
        <v>-245.22278</v>
      </c>
      <c r="BD618" s="21">
        <v>-240.34444999999999</v>
      </c>
      <c r="BE618" s="21">
        <v>-235.49108000000001</v>
      </c>
      <c r="BF618" s="21">
        <v>-233.26233999999999</v>
      </c>
      <c r="BG618" s="21">
        <v>-122.14039</v>
      </c>
      <c r="BH618" s="21">
        <v>-119.48247000000001</v>
      </c>
      <c r="BI618" s="21">
        <v>-116.98378</v>
      </c>
      <c r="BJ618" s="21">
        <v>-116.00100999999999</v>
      </c>
      <c r="BK618" s="21">
        <v>654.39323000000002</v>
      </c>
      <c r="BL618" s="21">
        <v>644.06817000000001</v>
      </c>
      <c r="BM618" s="21">
        <v>635.35518999999999</v>
      </c>
      <c r="BN618" s="21">
        <v>626.46875</v>
      </c>
      <c r="BO618" s="21">
        <v>1.7293099999999999</v>
      </c>
      <c r="BP618" s="21">
        <v>2.5932400000000002</v>
      </c>
      <c r="BQ618" s="21">
        <v>1.86704</v>
      </c>
      <c r="BR618" s="21">
        <v>88.486599999999996</v>
      </c>
      <c r="BS618" s="21">
        <v>87.879019999999997</v>
      </c>
      <c r="BT618" s="21">
        <v>87.250240000000005</v>
      </c>
      <c r="BU618" s="21">
        <v>85.516329999999996</v>
      </c>
      <c r="BV618" s="21">
        <v>252.72352000000001</v>
      </c>
      <c r="BW618" s="21">
        <v>249.45230000000001</v>
      </c>
      <c r="BX618" s="21">
        <v>246.20170999999999</v>
      </c>
      <c r="BY618" s="21">
        <v>242.48675</v>
      </c>
      <c r="BZ618" s="21">
        <v>360.24468999999999</v>
      </c>
      <c r="CA618" s="21">
        <v>355.25008000000003</v>
      </c>
      <c r="CB618" s="21">
        <v>350.27157999999997</v>
      </c>
      <c r="CC618" s="21">
        <v>345.23489000000001</v>
      </c>
      <c r="CD618" s="21">
        <v>477.28901999999999</v>
      </c>
      <c r="CE618" s="21">
        <v>470.35883999999999</v>
      </c>
      <c r="CF618" s="21">
        <v>463.46611000000001</v>
      </c>
      <c r="CG618" s="21">
        <v>457.02562999999998</v>
      </c>
      <c r="CH618" s="21">
        <v>580.50256000000002</v>
      </c>
      <c r="CI618" s="21">
        <v>571.92466000000002</v>
      </c>
      <c r="CJ618" s="21">
        <v>563.39864</v>
      </c>
      <c r="CK618" s="21">
        <v>555.68388000000004</v>
      </c>
      <c r="CL618" s="21">
        <v>813.18637999999999</v>
      </c>
      <c r="CM618" s="21">
        <v>800.83004000000005</v>
      </c>
      <c r="CN618" s="21">
        <v>788.55942000000005</v>
      </c>
      <c r="CO618" s="21">
        <v>778.02659000000006</v>
      </c>
      <c r="CP618" s="21">
        <v>898.08448999999996</v>
      </c>
      <c r="CQ618" s="21">
        <v>884.36764000000005</v>
      </c>
      <c r="CR618" s="21">
        <v>870.74531999999999</v>
      </c>
      <c r="CS618" s="21">
        <v>859.18371000000002</v>
      </c>
      <c r="CT618" s="21">
        <v>418.09651000000002</v>
      </c>
      <c r="CU618" s="21">
        <v>411.99205000000001</v>
      </c>
      <c r="CV618" s="21">
        <v>405.93349000000001</v>
      </c>
      <c r="CW618" s="21">
        <v>400.33249999999998</v>
      </c>
      <c r="CX618" s="21">
        <v>-96.319109999999995</v>
      </c>
      <c r="CY618" s="21">
        <v>-94.287019999999998</v>
      </c>
      <c r="CZ618" s="21">
        <v>-92.401349999999994</v>
      </c>
      <c r="DA618" s="21">
        <v>-91.552409999999995</v>
      </c>
      <c r="DB618" s="21">
        <v>217.45070999999999</v>
      </c>
      <c r="DC618" s="21">
        <v>214.70346000000001</v>
      </c>
      <c r="DD618" s="21">
        <v>211.95278999999999</v>
      </c>
      <c r="DE618" s="21">
        <v>208.70613</v>
      </c>
      <c r="DF618" s="21">
        <v>524.20879000000002</v>
      </c>
      <c r="DG618" s="21">
        <v>516.35747000000003</v>
      </c>
      <c r="DH618" s="21">
        <v>508.55430999999999</v>
      </c>
      <c r="DI618" s="21">
        <v>501.68468999999999</v>
      </c>
    </row>
    <row r="619" spans="2:113" x14ac:dyDescent="0.25">
      <c r="B619" s="58" t="s">
        <v>750</v>
      </c>
      <c r="C619" s="21">
        <v>-32151.443910000002</v>
      </c>
      <c r="D619" s="21">
        <v>-31628.199540000001</v>
      </c>
      <c r="E619" s="21">
        <v>-31174.64099</v>
      </c>
      <c r="F619" s="21">
        <v>-30770.83121</v>
      </c>
      <c r="G619" s="21">
        <v>-89676.644830000005</v>
      </c>
      <c r="H619" s="21">
        <v>-88217.23792</v>
      </c>
      <c r="I619" s="21">
        <v>-86952.183019999997</v>
      </c>
      <c r="J619" s="21">
        <v>-85825.847429999994</v>
      </c>
      <c r="K619" s="21">
        <v>-71253.954719999994</v>
      </c>
      <c r="L619" s="21">
        <v>-70094.350139999995</v>
      </c>
      <c r="M619" s="21">
        <v>-69089.225189999997</v>
      </c>
      <c r="N619" s="21">
        <v>-68194.258650000003</v>
      </c>
      <c r="O619" s="21">
        <v>-1235.1717100000001</v>
      </c>
      <c r="P619" s="21">
        <v>-1207.23396</v>
      </c>
      <c r="Q619" s="21">
        <v>-1203.8549800000001</v>
      </c>
      <c r="R619" s="21">
        <v>-1202.48028</v>
      </c>
      <c r="S619" s="21">
        <v>-1227.6402399999999</v>
      </c>
      <c r="T619" s="21">
        <v>-1199.8578</v>
      </c>
      <c r="U619" s="21">
        <v>-1196.89771</v>
      </c>
      <c r="V619" s="21">
        <v>-1195.63283</v>
      </c>
      <c r="W619" s="21">
        <v>-69928.062539999999</v>
      </c>
      <c r="X619" s="21">
        <v>-68790.089370000002</v>
      </c>
      <c r="Y619" s="21">
        <v>-67803.573340000003</v>
      </c>
      <c r="Z619" s="21">
        <v>-66925.298269999999</v>
      </c>
      <c r="AA619" s="21">
        <v>-116.05701000000001</v>
      </c>
      <c r="AB619" s="21">
        <v>-109.82061</v>
      </c>
      <c r="AC619" s="21">
        <v>-114.57823</v>
      </c>
      <c r="AD619" s="21">
        <v>-120.27057000000001</v>
      </c>
      <c r="AE619" s="21">
        <v>-410.28473000000002</v>
      </c>
      <c r="AF619" s="21">
        <v>-400.36169000000001</v>
      </c>
      <c r="AG619" s="21">
        <v>-399.23498999999998</v>
      </c>
      <c r="AH619" s="21">
        <v>-399.17308000000003</v>
      </c>
      <c r="AI619" s="21">
        <v>-922.35128999999995</v>
      </c>
      <c r="AJ619" s="21">
        <v>-904.10024999999996</v>
      </c>
      <c r="AK619" s="21">
        <v>-895.48805000000004</v>
      </c>
      <c r="AL619" s="21">
        <v>-888.60398999999995</v>
      </c>
      <c r="AM619" s="21">
        <v>-1242.85536</v>
      </c>
      <c r="AN619" s="21">
        <v>-1218.90816</v>
      </c>
      <c r="AO619" s="21">
        <v>-1206.3328100000001</v>
      </c>
      <c r="AP619" s="21">
        <v>-1195.9938400000001</v>
      </c>
      <c r="AQ619" s="21">
        <v>-1102.17417</v>
      </c>
      <c r="AR619" s="21">
        <v>-1080.86481</v>
      </c>
      <c r="AS619" s="21">
        <v>-1069.85394</v>
      </c>
      <c r="AT619" s="21">
        <v>-1060.80117</v>
      </c>
      <c r="AU619" s="21">
        <v>-644.81502999999998</v>
      </c>
      <c r="AV619" s="21">
        <v>-630.98527999999999</v>
      </c>
      <c r="AW619" s="21">
        <v>-626.57788000000005</v>
      </c>
      <c r="AX619" s="21">
        <v>-623.58235000000002</v>
      </c>
      <c r="AY619" s="21">
        <v>-28514.239450000001</v>
      </c>
      <c r="AZ619" s="21">
        <v>-28043.773140000001</v>
      </c>
      <c r="BA619" s="21">
        <v>-27635.114219999999</v>
      </c>
      <c r="BB619" s="21">
        <v>-27270.44198</v>
      </c>
      <c r="BC619" s="21">
        <v>-599.59487000000001</v>
      </c>
      <c r="BD619" s="21">
        <v>-579.42515000000003</v>
      </c>
      <c r="BE619" s="21">
        <v>-591.50181999999995</v>
      </c>
      <c r="BF619" s="21">
        <v>-602.25212999999997</v>
      </c>
      <c r="BG619" s="21">
        <v>-17.987279999999998</v>
      </c>
      <c r="BH619" s="21">
        <v>-9.0905799999999992</v>
      </c>
      <c r="BI619" s="21">
        <v>-21.845410000000001</v>
      </c>
      <c r="BJ619" s="21">
        <v>-36.178640000000001</v>
      </c>
      <c r="BK619" s="21">
        <v>-2145.9850200000001</v>
      </c>
      <c r="BL619" s="21">
        <v>-2104.0113200000001</v>
      </c>
      <c r="BM619" s="21">
        <v>-2083.3168900000001</v>
      </c>
      <c r="BN619" s="21">
        <v>-2066.5772200000001</v>
      </c>
      <c r="BO619" s="21">
        <v>15.560499999999999</v>
      </c>
      <c r="BP619" s="21">
        <v>-5.0041200000000003</v>
      </c>
      <c r="BQ619" s="21">
        <v>-22.308039999999998</v>
      </c>
      <c r="BR619" s="21">
        <v>-741.98595999999998</v>
      </c>
      <c r="BS619" s="21">
        <v>-720.94182000000001</v>
      </c>
      <c r="BT619" s="21">
        <v>-727.23343</v>
      </c>
      <c r="BU619" s="21">
        <v>-733.64945999999998</v>
      </c>
      <c r="BV619" s="21">
        <v>-965.63113999999996</v>
      </c>
      <c r="BW619" s="21">
        <v>-941.27634</v>
      </c>
      <c r="BX619" s="21">
        <v>-943.92787999999996</v>
      </c>
      <c r="BY619" s="21">
        <v>-947.14525000000003</v>
      </c>
      <c r="BZ619" s="21">
        <v>-1377.1930400000001</v>
      </c>
      <c r="CA619" s="21">
        <v>-1346.1352899999999</v>
      </c>
      <c r="CB619" s="21">
        <v>-1342.0025900000001</v>
      </c>
      <c r="CC619" s="21">
        <v>-1340.3661199999999</v>
      </c>
      <c r="CD619" s="21">
        <v>-1299.86778</v>
      </c>
      <c r="CE619" s="21">
        <v>-1270.49614</v>
      </c>
      <c r="CF619" s="21">
        <v>-1266.54898</v>
      </c>
      <c r="CG619" s="21">
        <v>-1265.1084000000001</v>
      </c>
      <c r="CH619" s="21">
        <v>-1277.4679900000001</v>
      </c>
      <c r="CI619" s="21">
        <v>-1248.2742699999999</v>
      </c>
      <c r="CJ619" s="21">
        <v>-1245.0571399999999</v>
      </c>
      <c r="CK619" s="21">
        <v>-1244.2301600000001</v>
      </c>
      <c r="CL619" s="21">
        <v>-1240.63606</v>
      </c>
      <c r="CM619" s="21">
        <v>-1212.3469399999999</v>
      </c>
      <c r="CN619" s="21">
        <v>-1209.0978700000001</v>
      </c>
      <c r="CO619" s="21">
        <v>-1208.1929700000001</v>
      </c>
      <c r="CP619" s="21">
        <v>-1116.30583</v>
      </c>
      <c r="CQ619" s="21">
        <v>-1090.0220099999999</v>
      </c>
      <c r="CR619" s="21">
        <v>-1088.9301399999999</v>
      </c>
      <c r="CS619" s="21">
        <v>-1089.54195</v>
      </c>
      <c r="CT619" s="21">
        <v>-1184.49388</v>
      </c>
      <c r="CU619" s="21">
        <v>-1158.48848</v>
      </c>
      <c r="CV619" s="21">
        <v>-1153.7531899999999</v>
      </c>
      <c r="CW619" s="21">
        <v>-1151.0723499999999</v>
      </c>
      <c r="CX619" s="21">
        <v>-542.14899000000003</v>
      </c>
      <c r="CY619" s="21">
        <v>-527.32503999999994</v>
      </c>
      <c r="CZ619" s="21">
        <v>-528.40948000000003</v>
      </c>
      <c r="DA619" s="21">
        <v>-531.20270000000005</v>
      </c>
      <c r="DB619" s="21">
        <v>-791.63879999999995</v>
      </c>
      <c r="DC619" s="21">
        <v>-770.56583000000001</v>
      </c>
      <c r="DD619" s="21">
        <v>-774.65138000000002</v>
      </c>
      <c r="DE619" s="21">
        <v>-779.12022000000002</v>
      </c>
      <c r="DF619" s="21">
        <v>-1041.80492</v>
      </c>
      <c r="DG619" s="21">
        <v>-1018.49136</v>
      </c>
      <c r="DH619" s="21">
        <v>-1014.99878</v>
      </c>
      <c r="DI619" s="21">
        <v>-1013.44846</v>
      </c>
    </row>
    <row r="620" spans="2:113" x14ac:dyDescent="0.25">
      <c r="B620" s="58" t="s">
        <v>751</v>
      </c>
      <c r="C620" s="21">
        <v>-34057.797189999997</v>
      </c>
      <c r="D620" s="21">
        <v>-33503.528129999999</v>
      </c>
      <c r="E620" s="21">
        <v>-33023.07677</v>
      </c>
      <c r="F620" s="21">
        <v>-32595.323919999999</v>
      </c>
      <c r="G620" s="21">
        <v>-137964.84935999999</v>
      </c>
      <c r="H620" s="21">
        <v>-135719.59526</v>
      </c>
      <c r="I620" s="21">
        <v>-133773.34594999999</v>
      </c>
      <c r="J620" s="21">
        <v>-132040.51217</v>
      </c>
      <c r="K620" s="21">
        <v>-117437.4743</v>
      </c>
      <c r="L620" s="21">
        <v>-115526.26762</v>
      </c>
      <c r="M620" s="21">
        <v>-113869.66714000001</v>
      </c>
      <c r="N620" s="21">
        <v>-112394.62466</v>
      </c>
      <c r="O620" s="21">
        <v>-1506.8666700000001</v>
      </c>
      <c r="P620" s="21">
        <v>-1474.42643</v>
      </c>
      <c r="Q620" s="21">
        <v>-1466.5500500000001</v>
      </c>
      <c r="R620" s="21">
        <v>-1462.2454299999999</v>
      </c>
      <c r="S620" s="21">
        <v>-2144.1532099999999</v>
      </c>
      <c r="T620" s="21">
        <v>-2101.5347700000002</v>
      </c>
      <c r="U620" s="21">
        <v>-2083.6299600000002</v>
      </c>
      <c r="V620" s="21">
        <v>-2071.46227</v>
      </c>
      <c r="W620" s="21">
        <v>-114697.56639000001</v>
      </c>
      <c r="X620" s="21">
        <v>-112831.03744</v>
      </c>
      <c r="Y620" s="21">
        <v>-111212.93188</v>
      </c>
      <c r="Z620" s="21">
        <v>-109772.36553</v>
      </c>
      <c r="AA620" s="21">
        <v>-73.480959999999996</v>
      </c>
      <c r="AB620" s="21">
        <v>-67.873540000000006</v>
      </c>
      <c r="AC620" s="21">
        <v>-73.153989999999993</v>
      </c>
      <c r="AD620" s="21">
        <v>-79.631979999999999</v>
      </c>
      <c r="AE620" s="21">
        <v>-556.70938000000001</v>
      </c>
      <c r="AF620" s="21">
        <v>-544.31937000000005</v>
      </c>
      <c r="AG620" s="21">
        <v>-541.04687000000001</v>
      </c>
      <c r="AH620" s="21">
        <v>-539.25612999999998</v>
      </c>
      <c r="AI620" s="21">
        <v>-1180.1403700000001</v>
      </c>
      <c r="AJ620" s="21">
        <v>-1157.58896</v>
      </c>
      <c r="AK620" s="21">
        <v>-1145.2463700000001</v>
      </c>
      <c r="AL620" s="21">
        <v>-1135.1825899999999</v>
      </c>
      <c r="AM620" s="21">
        <v>-1996.7578100000001</v>
      </c>
      <c r="AN620" s="21">
        <v>-1960.3239699999999</v>
      </c>
      <c r="AO620" s="21">
        <v>-1936.9439500000001</v>
      </c>
      <c r="AP620" s="21">
        <v>-1917.01323</v>
      </c>
      <c r="AQ620" s="21">
        <v>-3041.65625</v>
      </c>
      <c r="AR620" s="21">
        <v>-2988.3021199999998</v>
      </c>
      <c r="AS620" s="21">
        <v>-2949.5943400000001</v>
      </c>
      <c r="AT620" s="21">
        <v>-2915.55746</v>
      </c>
      <c r="AU620" s="21">
        <v>-3688.1712400000001</v>
      </c>
      <c r="AV620" s="21">
        <v>-3624.09483</v>
      </c>
      <c r="AW620" s="21">
        <v>-3576.2844500000001</v>
      </c>
      <c r="AX620" s="21">
        <v>-3534.0379800000001</v>
      </c>
      <c r="AY620" s="21">
        <v>-31814.638650000001</v>
      </c>
      <c r="AZ620" s="21">
        <v>-31289.717919999999</v>
      </c>
      <c r="BA620" s="21">
        <v>-30833.7585</v>
      </c>
      <c r="BB620" s="21">
        <v>-30426.877039999999</v>
      </c>
      <c r="BC620" s="21">
        <v>-525.68285000000003</v>
      </c>
      <c r="BD620" s="21">
        <v>-506.49124999999998</v>
      </c>
      <c r="BE620" s="21">
        <v>-519.60758999999996</v>
      </c>
      <c r="BF620" s="21">
        <v>-531.82950000000005</v>
      </c>
      <c r="BG620" s="21">
        <v>0.93962999999999997</v>
      </c>
      <c r="BH620" s="21">
        <v>9.6715900000000001</v>
      </c>
      <c r="BI620" s="21">
        <v>-3.1832500000000001</v>
      </c>
      <c r="BJ620" s="21">
        <v>-18.23068</v>
      </c>
      <c r="BK620" s="21">
        <v>-2574.31756</v>
      </c>
      <c r="BL620" s="21">
        <v>-2525.16527</v>
      </c>
      <c r="BM620" s="21">
        <v>-2498.2437500000001</v>
      </c>
      <c r="BN620" s="21">
        <v>-2476.3147600000002</v>
      </c>
      <c r="BO620" s="21">
        <v>15.63134</v>
      </c>
      <c r="BP620" s="21">
        <v>-4.7966899999999999</v>
      </c>
      <c r="BQ620" s="21">
        <v>-22.640160000000002</v>
      </c>
      <c r="BR620" s="21">
        <v>-1178.43244</v>
      </c>
      <c r="BS620" s="21">
        <v>-1150.22282</v>
      </c>
      <c r="BT620" s="21">
        <v>-1149.3220899999999</v>
      </c>
      <c r="BU620" s="21">
        <v>-1150.8244400000001</v>
      </c>
      <c r="BV620" s="21">
        <v>-1440.0921000000001</v>
      </c>
      <c r="BW620" s="21">
        <v>-1407.9710600000001</v>
      </c>
      <c r="BX620" s="21">
        <v>-1402.8296399999999</v>
      </c>
      <c r="BY620" s="21">
        <v>-1400.65074</v>
      </c>
      <c r="BZ620" s="21">
        <v>-1803.01262</v>
      </c>
      <c r="CA620" s="21">
        <v>-1764.9669799999999</v>
      </c>
      <c r="CB620" s="21">
        <v>-1753.8307199999999</v>
      </c>
      <c r="CC620" s="21">
        <v>-1747.40453</v>
      </c>
      <c r="CD620" s="21">
        <v>-1908.1361899999999</v>
      </c>
      <c r="CE620" s="21">
        <v>-1868.8575599999999</v>
      </c>
      <c r="CF620" s="21">
        <v>-1854.9476199999999</v>
      </c>
      <c r="CG620" s="21">
        <v>-1846.4354800000001</v>
      </c>
      <c r="CH620" s="21">
        <v>-2042.18103</v>
      </c>
      <c r="CI620" s="21">
        <v>-2000.5694800000001</v>
      </c>
      <c r="CJ620" s="21">
        <v>-1984.85572</v>
      </c>
      <c r="CK620" s="21">
        <v>-1975.03314</v>
      </c>
      <c r="CL620" s="21">
        <v>-2294.4177599999998</v>
      </c>
      <c r="CM620" s="21">
        <v>-2249.0839099999998</v>
      </c>
      <c r="CN620" s="21">
        <v>-2228.6657300000002</v>
      </c>
      <c r="CO620" s="21">
        <v>-2215.1741400000001</v>
      </c>
      <c r="CP620" s="21">
        <v>-2433.6347500000002</v>
      </c>
      <c r="CQ620" s="21">
        <v>-2386.0857999999998</v>
      </c>
      <c r="CR620" s="21">
        <v>-2363.5742300000002</v>
      </c>
      <c r="CS620" s="21">
        <v>-2348.3426800000002</v>
      </c>
      <c r="CT620" s="21">
        <v>-1711.0425399999999</v>
      </c>
      <c r="CU620" s="21">
        <v>-1676.4708599999999</v>
      </c>
      <c r="CV620" s="21">
        <v>-1663.1244999999999</v>
      </c>
      <c r="CW620" s="21">
        <v>-1654.30196</v>
      </c>
      <c r="CX620" s="21">
        <v>-528.94154000000003</v>
      </c>
      <c r="CY620" s="21">
        <v>-514.23690999999997</v>
      </c>
      <c r="CZ620" s="21">
        <v>-515.39752999999996</v>
      </c>
      <c r="DA620" s="21">
        <v>-518.68050000000005</v>
      </c>
      <c r="DB620" s="21">
        <v>-1380.8510799999999</v>
      </c>
      <c r="DC620" s="21">
        <v>-1350.1816200000001</v>
      </c>
      <c r="DD620" s="21">
        <v>-1344.6251099999999</v>
      </c>
      <c r="DE620" s="21">
        <v>-1342.2511999999999</v>
      </c>
      <c r="DF620" s="21">
        <v>-1802.94524</v>
      </c>
      <c r="DG620" s="21">
        <v>-1767.31295</v>
      </c>
      <c r="DH620" s="21">
        <v>-1751.4215799999999</v>
      </c>
      <c r="DI620" s="21">
        <v>-1740.8093100000001</v>
      </c>
    </row>
    <row r="621" spans="2:113" x14ac:dyDescent="0.25">
      <c r="B621" s="58" t="s">
        <v>752</v>
      </c>
      <c r="C621" s="21">
        <v>-4371.3172199999999</v>
      </c>
      <c r="D621" s="21">
        <v>-4300.1768099999999</v>
      </c>
      <c r="E621" s="21">
        <v>-4238.5108899999996</v>
      </c>
      <c r="F621" s="21">
        <v>-4183.6088200000004</v>
      </c>
      <c r="G621" s="21">
        <v>-96224.856589999996</v>
      </c>
      <c r="H621" s="21">
        <v>-94658.883409999995</v>
      </c>
      <c r="I621" s="21">
        <v>-93301.453869999998</v>
      </c>
      <c r="J621" s="21">
        <v>-92092.872969999997</v>
      </c>
      <c r="K621" s="21">
        <v>-70113.377349999995</v>
      </c>
      <c r="L621" s="21">
        <v>-68972.334799999997</v>
      </c>
      <c r="M621" s="21">
        <v>-67983.299100000004</v>
      </c>
      <c r="N621" s="21">
        <v>-67102.658479999998</v>
      </c>
      <c r="O621" s="21">
        <v>-885.42166999999995</v>
      </c>
      <c r="P621" s="21">
        <v>-871.03661999999997</v>
      </c>
      <c r="Q621" s="21">
        <v>-856.78071999999997</v>
      </c>
      <c r="R621" s="21">
        <v>-846.40449000000001</v>
      </c>
      <c r="S621" s="21">
        <v>-1256.57882</v>
      </c>
      <c r="T621" s="21">
        <v>-1236.2092299999999</v>
      </c>
      <c r="U621" s="21">
        <v>-1216.00632</v>
      </c>
      <c r="V621" s="21">
        <v>-1201.1007400000001</v>
      </c>
      <c r="W621" s="21">
        <v>-68751.624890000006</v>
      </c>
      <c r="X621" s="21">
        <v>-67632.796449999994</v>
      </c>
      <c r="Y621" s="21">
        <v>-66662.877120000005</v>
      </c>
      <c r="Z621" s="21">
        <v>-65799.37775</v>
      </c>
      <c r="AA621" s="21">
        <v>53.83137</v>
      </c>
      <c r="AB621" s="21">
        <v>52.996259999999999</v>
      </c>
      <c r="AC621" s="21">
        <v>52.314619999999998</v>
      </c>
      <c r="AD621" s="21">
        <v>51.387270000000001</v>
      </c>
      <c r="AE621" s="21">
        <v>-284.04284000000001</v>
      </c>
      <c r="AF621" s="21">
        <v>-279.31333999999998</v>
      </c>
      <c r="AG621" s="21">
        <v>-275.21866</v>
      </c>
      <c r="AH621" s="21">
        <v>-271.71618999999998</v>
      </c>
      <c r="AI621" s="21">
        <v>-779.38888999999995</v>
      </c>
      <c r="AJ621" s="21">
        <v>-766.48261000000002</v>
      </c>
      <c r="AK621" s="21">
        <v>-755.35067000000004</v>
      </c>
      <c r="AL621" s="21">
        <v>-745.43951000000004</v>
      </c>
      <c r="AM621" s="21">
        <v>-1391.21928</v>
      </c>
      <c r="AN621" s="21">
        <v>-1368.2040999999999</v>
      </c>
      <c r="AO621" s="21">
        <v>-1348.3753400000001</v>
      </c>
      <c r="AP621" s="21">
        <v>-1330.5782300000001</v>
      </c>
      <c r="AQ621" s="21">
        <v>-1709.0296800000001</v>
      </c>
      <c r="AR621" s="21">
        <v>-1680.7549200000001</v>
      </c>
      <c r="AS621" s="21">
        <v>-1656.4080899999999</v>
      </c>
      <c r="AT621" s="21">
        <v>-1634.4864299999999</v>
      </c>
      <c r="AU621" s="21">
        <v>-2333.1945099999998</v>
      </c>
      <c r="AV621" s="21">
        <v>-2294.6126899999999</v>
      </c>
      <c r="AW621" s="21">
        <v>-2261.41383</v>
      </c>
      <c r="AX621" s="21">
        <v>-2231.46216</v>
      </c>
      <c r="AY621" s="21">
        <v>-8368.7263600000006</v>
      </c>
      <c r="AZ621" s="21">
        <v>-8230.6478499999994</v>
      </c>
      <c r="BA621" s="21">
        <v>-8110.7093699999996</v>
      </c>
      <c r="BB621" s="21">
        <v>-8003.68066</v>
      </c>
      <c r="BC621" s="21">
        <v>12.69543</v>
      </c>
      <c r="BD621" s="21">
        <v>12.64278</v>
      </c>
      <c r="BE621" s="21">
        <v>12.59634</v>
      </c>
      <c r="BF621" s="21">
        <v>11.88752</v>
      </c>
      <c r="BG621" s="21">
        <v>26.78351</v>
      </c>
      <c r="BH621" s="21">
        <v>26.450060000000001</v>
      </c>
      <c r="BI621" s="21">
        <v>26.237870000000001</v>
      </c>
      <c r="BJ621" s="21">
        <v>25.427440000000001</v>
      </c>
      <c r="BK621" s="21">
        <v>-1521.2528600000001</v>
      </c>
      <c r="BL621" s="21">
        <v>-1496.0293099999999</v>
      </c>
      <c r="BM621" s="21">
        <v>-1474.2975100000001</v>
      </c>
      <c r="BN621" s="21">
        <v>-1455.03125</v>
      </c>
      <c r="BO621" s="21">
        <v>-1.8540000000000001E-2</v>
      </c>
      <c r="BP621" s="21">
        <v>0.11828</v>
      </c>
      <c r="BQ621" s="21">
        <v>-0.4143</v>
      </c>
      <c r="BR621" s="21">
        <v>-747.88575000000003</v>
      </c>
      <c r="BS621" s="21">
        <v>-735.70189000000005</v>
      </c>
      <c r="BT621" s="21">
        <v>-723.61599999999999</v>
      </c>
      <c r="BU621" s="21">
        <v>-714.96891000000005</v>
      </c>
      <c r="BV621" s="21">
        <v>-999.34361999999999</v>
      </c>
      <c r="BW621" s="21">
        <v>-983.11181999999997</v>
      </c>
      <c r="BX621" s="21">
        <v>-967.02048000000002</v>
      </c>
      <c r="BY621" s="21">
        <v>-955.29297999999994</v>
      </c>
      <c r="BZ621" s="21">
        <v>-972.73325</v>
      </c>
      <c r="CA621" s="21">
        <v>-956.92915000000005</v>
      </c>
      <c r="CB621" s="21">
        <v>-941.26496999999995</v>
      </c>
      <c r="CC621" s="21">
        <v>-929.86931000000004</v>
      </c>
      <c r="CD621" s="21">
        <v>-1099.5567799999999</v>
      </c>
      <c r="CE621" s="21">
        <v>-1081.7100399999999</v>
      </c>
      <c r="CF621" s="21">
        <v>-1064.0116700000001</v>
      </c>
      <c r="CG621" s="21">
        <v>-1051.0422900000001</v>
      </c>
      <c r="CH621" s="21">
        <v>-1287.34545</v>
      </c>
      <c r="CI621" s="21">
        <v>-1266.4679799999999</v>
      </c>
      <c r="CJ621" s="21">
        <v>-1245.7653</v>
      </c>
      <c r="CK621" s="21">
        <v>-1230.5141699999999</v>
      </c>
      <c r="CL621" s="21">
        <v>-1310.1049700000001</v>
      </c>
      <c r="CM621" s="21">
        <v>-1288.86474</v>
      </c>
      <c r="CN621" s="21">
        <v>-1267.80279</v>
      </c>
      <c r="CO621" s="21">
        <v>-1252.2574</v>
      </c>
      <c r="CP621" s="21">
        <v>-1447.37628</v>
      </c>
      <c r="CQ621" s="21">
        <v>-1423.92626</v>
      </c>
      <c r="CR621" s="21">
        <v>-1400.6835599999999</v>
      </c>
      <c r="CS621" s="21">
        <v>-1383.46434</v>
      </c>
      <c r="CT621" s="21">
        <v>-932.87420999999995</v>
      </c>
      <c r="CU621" s="21">
        <v>-917.73875999999996</v>
      </c>
      <c r="CV621" s="21">
        <v>-902.73418000000004</v>
      </c>
      <c r="CW621" s="21">
        <v>-891.71894999999995</v>
      </c>
      <c r="CX621" s="21">
        <v>-73.923220000000001</v>
      </c>
      <c r="CY621" s="21">
        <v>-72.629760000000005</v>
      </c>
      <c r="CZ621" s="21">
        <v>-71.468050000000005</v>
      </c>
      <c r="DA621" s="21">
        <v>-70.828800000000001</v>
      </c>
      <c r="DB621" s="21">
        <v>-1008.56297</v>
      </c>
      <c r="DC621" s="21">
        <v>-992.18901000000005</v>
      </c>
      <c r="DD621" s="21">
        <v>-975.95804999999996</v>
      </c>
      <c r="DE621" s="21">
        <v>-964.09001000000001</v>
      </c>
      <c r="DF621" s="21">
        <v>-1087.9497699999999</v>
      </c>
      <c r="DG621" s="21">
        <v>-1070.3190300000001</v>
      </c>
      <c r="DH621" s="21">
        <v>-1052.8436799999999</v>
      </c>
      <c r="DI621" s="21">
        <v>-1039.91589</v>
      </c>
    </row>
    <row r="622" spans="2:113" x14ac:dyDescent="0.25">
      <c r="B622" s="58" t="s">
        <v>753</v>
      </c>
      <c r="C622" s="21">
        <v>-10407.30204</v>
      </c>
      <c r="D622" s="21">
        <v>-10237.9298</v>
      </c>
      <c r="E622" s="21">
        <v>-10091.114589999999</v>
      </c>
      <c r="F622" s="21">
        <v>-9960.4028799999996</v>
      </c>
      <c r="G622" s="21">
        <v>-62804.102279999999</v>
      </c>
      <c r="H622" s="21">
        <v>-61782.02188</v>
      </c>
      <c r="I622" s="21">
        <v>-60896.053890000003</v>
      </c>
      <c r="J622" s="21">
        <v>-60107.236519999999</v>
      </c>
      <c r="K622" s="21">
        <v>-39332.733260000001</v>
      </c>
      <c r="L622" s="21">
        <v>-38692.62257</v>
      </c>
      <c r="M622" s="21">
        <v>-38137.785839999997</v>
      </c>
      <c r="N622" s="21">
        <v>-37643.757389999999</v>
      </c>
      <c r="O622" s="21">
        <v>-638.88235999999995</v>
      </c>
      <c r="P622" s="21">
        <v>-699.39828</v>
      </c>
      <c r="Q622" s="21">
        <v>-738.18929000000003</v>
      </c>
      <c r="R622" s="21">
        <v>-730.73370999999997</v>
      </c>
      <c r="S622" s="21">
        <v>-517.10392000000002</v>
      </c>
      <c r="T622" s="21">
        <v>-579.38536999999997</v>
      </c>
      <c r="U622" s="21">
        <v>-621.43161999999995</v>
      </c>
      <c r="V622" s="21">
        <v>-615.45320000000004</v>
      </c>
      <c r="W622" s="21">
        <v>-38924.180030000003</v>
      </c>
      <c r="X622" s="21">
        <v>-38290.748030000002</v>
      </c>
      <c r="Y622" s="21">
        <v>-37741.621879999999</v>
      </c>
      <c r="Z622" s="21">
        <v>-37252.746090000001</v>
      </c>
      <c r="AA622" s="21">
        <v>35.568629999999999</v>
      </c>
      <c r="AB622" s="21">
        <v>4.5509700000000004</v>
      </c>
      <c r="AC622" s="21">
        <v>-18.911480000000001</v>
      </c>
      <c r="AD622" s="21">
        <v>-19.67465</v>
      </c>
      <c r="AE622" s="21">
        <v>-214.52378999999999</v>
      </c>
      <c r="AF622" s="21">
        <v>-233.13029</v>
      </c>
      <c r="AG622" s="21">
        <v>-246.84067999999999</v>
      </c>
      <c r="AH622" s="21">
        <v>-244.28953999999999</v>
      </c>
      <c r="AI622" s="21">
        <v>-581.43677000000002</v>
      </c>
      <c r="AJ622" s="21">
        <v>-593.12593000000004</v>
      </c>
      <c r="AK622" s="21">
        <v>-600.93710999999996</v>
      </c>
      <c r="AL622" s="21">
        <v>-593.63647000000003</v>
      </c>
      <c r="AM622" s="21">
        <v>-813.23413000000005</v>
      </c>
      <c r="AN622" s="21">
        <v>-823.99761000000001</v>
      </c>
      <c r="AO622" s="21">
        <v>-830.69425999999999</v>
      </c>
      <c r="AP622" s="21">
        <v>-820.42758000000003</v>
      </c>
      <c r="AQ622" s="21">
        <v>-245.69038</v>
      </c>
      <c r="AR622" s="21">
        <v>-263.56126</v>
      </c>
      <c r="AS622" s="21">
        <v>-276.68709999999999</v>
      </c>
      <c r="AT622" s="21">
        <v>-273.73538000000002</v>
      </c>
      <c r="AU622" s="21">
        <v>-613.76901999999995</v>
      </c>
      <c r="AV622" s="21">
        <v>-626.16490999999996</v>
      </c>
      <c r="AW622" s="21">
        <v>-634.46403999999995</v>
      </c>
      <c r="AX622" s="21">
        <v>-626.76355000000001</v>
      </c>
      <c r="AY622" s="21">
        <v>-5645.8840099999998</v>
      </c>
      <c r="AZ622" s="21">
        <v>-5552.7306099999996</v>
      </c>
      <c r="BA622" s="21">
        <v>-5471.8152200000004</v>
      </c>
      <c r="BB622" s="21">
        <v>-5399.6092900000003</v>
      </c>
      <c r="BC622" s="21">
        <v>-62.110750000000003</v>
      </c>
      <c r="BD622" s="21">
        <v>-156.33908</v>
      </c>
      <c r="BE622" s="21">
        <v>-221.52784</v>
      </c>
      <c r="BF622" s="21">
        <v>-221.13766000000001</v>
      </c>
      <c r="BG622" s="21">
        <v>67.60154</v>
      </c>
      <c r="BH622" s="21">
        <v>5.3827499999999997</v>
      </c>
      <c r="BI622" s="21">
        <v>-42.19153</v>
      </c>
      <c r="BJ622" s="21">
        <v>-43.668590000000002</v>
      </c>
      <c r="BK622" s="21">
        <v>-1184.8554099999999</v>
      </c>
      <c r="BL622" s="21">
        <v>-1211.52602</v>
      </c>
      <c r="BM622" s="21">
        <v>-1229.8700899999999</v>
      </c>
      <c r="BN622" s="21">
        <v>-1215.0465799999999</v>
      </c>
      <c r="BO622" s="21">
        <v>-79.194339999999997</v>
      </c>
      <c r="BP622" s="21">
        <v>-140.85533000000001</v>
      </c>
      <c r="BQ622" s="21">
        <v>-141.3913</v>
      </c>
      <c r="BR622" s="21">
        <v>-414.73597999999998</v>
      </c>
      <c r="BS622" s="21">
        <v>-488.56286999999998</v>
      </c>
      <c r="BT622" s="21">
        <v>-537.29300999999998</v>
      </c>
      <c r="BU622" s="21">
        <v>-532.60063000000002</v>
      </c>
      <c r="BV622" s="21">
        <v>-597.21919000000003</v>
      </c>
      <c r="BW622" s="21">
        <v>-664.90747999999996</v>
      </c>
      <c r="BX622" s="21">
        <v>-709.18798000000004</v>
      </c>
      <c r="BY622" s="21">
        <v>-702.26818000000003</v>
      </c>
      <c r="BZ622" s="21">
        <v>-580.58417999999995</v>
      </c>
      <c r="CA622" s="21">
        <v>-649.48725999999999</v>
      </c>
      <c r="CB622" s="21">
        <v>-694.18343000000004</v>
      </c>
      <c r="CC622" s="21">
        <v>-687.48380999999995</v>
      </c>
      <c r="CD622" s="21">
        <v>-566.18305999999995</v>
      </c>
      <c r="CE622" s="21">
        <v>-632.09038999999996</v>
      </c>
      <c r="CF622" s="21">
        <v>-674.62741000000005</v>
      </c>
      <c r="CG622" s="21">
        <v>-668.07173</v>
      </c>
      <c r="CH622" s="21">
        <v>-675.05052999999998</v>
      </c>
      <c r="CI622" s="21">
        <v>-740.73608999999999</v>
      </c>
      <c r="CJ622" s="21">
        <v>-782.58540000000005</v>
      </c>
      <c r="CK622" s="21">
        <v>-774.71163000000001</v>
      </c>
      <c r="CL622" s="21">
        <v>-435.10658000000001</v>
      </c>
      <c r="CM622" s="21">
        <v>-502.09334999999999</v>
      </c>
      <c r="CN622" s="21">
        <v>-546.01242000000002</v>
      </c>
      <c r="CO622" s="21">
        <v>-541.05442000000005</v>
      </c>
      <c r="CP622" s="21">
        <v>-507.66251</v>
      </c>
      <c r="CQ622" s="21">
        <v>-572.61081000000001</v>
      </c>
      <c r="CR622" s="21">
        <v>-614.94027000000006</v>
      </c>
      <c r="CS622" s="21">
        <v>-609.11015999999995</v>
      </c>
      <c r="CT622" s="21">
        <v>-455.98487999999998</v>
      </c>
      <c r="CU622" s="21">
        <v>-509.78755000000001</v>
      </c>
      <c r="CV622" s="21">
        <v>-545.05273</v>
      </c>
      <c r="CW622" s="21">
        <v>-539.77665000000002</v>
      </c>
      <c r="CX622" s="21">
        <v>-150.97908000000001</v>
      </c>
      <c r="CY622" s="21">
        <v>-189.78958</v>
      </c>
      <c r="CZ622" s="21">
        <v>-218.91732999999999</v>
      </c>
      <c r="DA622" s="21">
        <v>-217.38293999999999</v>
      </c>
      <c r="DB622" s="21">
        <v>-536.30187999999998</v>
      </c>
      <c r="DC622" s="21">
        <v>-600.70222000000001</v>
      </c>
      <c r="DD622" s="21">
        <v>-642.49134000000004</v>
      </c>
      <c r="DE622" s="21">
        <v>-636.29240000000004</v>
      </c>
      <c r="DF622" s="21">
        <v>-483.54336000000001</v>
      </c>
      <c r="DG622" s="21">
        <v>-533.32884999999999</v>
      </c>
      <c r="DH622" s="21">
        <v>-565.31190000000004</v>
      </c>
      <c r="DI622" s="21">
        <v>-559.69448</v>
      </c>
    </row>
    <row r="623" spans="2:113" x14ac:dyDescent="0.25">
      <c r="B623" s="58" t="s">
        <v>754</v>
      </c>
      <c r="C623" s="21">
        <v>12368.945610000001</v>
      </c>
      <c r="D623" s="21">
        <v>12167.648870000001</v>
      </c>
      <c r="E623" s="21">
        <v>11993.16087</v>
      </c>
      <c r="F623" s="21">
        <v>11837.811659999999</v>
      </c>
      <c r="G623" s="21">
        <v>-6558.2090799999996</v>
      </c>
      <c r="H623" s="21">
        <v>-6451.4801100000004</v>
      </c>
      <c r="I623" s="21">
        <v>-6358.9644399999997</v>
      </c>
      <c r="J623" s="21">
        <v>-6276.5935600000003</v>
      </c>
      <c r="K623" s="21">
        <v>-349.12947000000003</v>
      </c>
      <c r="L623" s="21">
        <v>-343.44765000000001</v>
      </c>
      <c r="M623" s="21">
        <v>-338.52274</v>
      </c>
      <c r="N623" s="21">
        <v>-334.13760000000002</v>
      </c>
      <c r="O623" s="21">
        <v>-217.60507000000001</v>
      </c>
      <c r="P623" s="21">
        <v>-284.9436</v>
      </c>
      <c r="Q623" s="21">
        <v>-328.34186999999997</v>
      </c>
      <c r="R623" s="21">
        <v>-327.77766000000003</v>
      </c>
      <c r="S623" s="21">
        <v>34.406129999999997</v>
      </c>
      <c r="T623" s="21">
        <v>-36.910780000000003</v>
      </c>
      <c r="U623" s="21">
        <v>-85.667469999999994</v>
      </c>
      <c r="V623" s="21">
        <v>-88.177999999999997</v>
      </c>
      <c r="W623" s="21">
        <v>-249.0043</v>
      </c>
      <c r="X623" s="21">
        <v>-244.95214000000001</v>
      </c>
      <c r="Y623" s="21">
        <v>-241.43929</v>
      </c>
      <c r="Z623" s="21">
        <v>-238.31187</v>
      </c>
      <c r="AA623" s="21">
        <v>93.109139999999996</v>
      </c>
      <c r="AB623" s="21">
        <v>61.274679999999996</v>
      </c>
      <c r="AC623" s="21">
        <v>38.237609999999997</v>
      </c>
      <c r="AD623" s="21">
        <v>35.85416</v>
      </c>
      <c r="AE623" s="21">
        <v>-28.356819999999999</v>
      </c>
      <c r="AF623" s="21">
        <v>-49.966929999999998</v>
      </c>
      <c r="AG623" s="21">
        <v>-65.427949999999996</v>
      </c>
      <c r="AH623" s="21">
        <v>-65.92174</v>
      </c>
      <c r="AI623" s="21">
        <v>-259.29768000000001</v>
      </c>
      <c r="AJ623" s="21">
        <v>-276.26409000000001</v>
      </c>
      <c r="AK623" s="21">
        <v>-287.81666000000001</v>
      </c>
      <c r="AL623" s="21">
        <v>-285.29509999999999</v>
      </c>
      <c r="AM623" s="21">
        <v>-397.58888999999999</v>
      </c>
      <c r="AN623" s="21">
        <v>-415.17779000000002</v>
      </c>
      <c r="AO623" s="21">
        <v>-426.83967999999999</v>
      </c>
      <c r="AP623" s="21">
        <v>-422.64767999999998</v>
      </c>
      <c r="AQ623" s="21">
        <v>-35.226289999999999</v>
      </c>
      <c r="AR623" s="21">
        <v>-56.509189999999997</v>
      </c>
      <c r="AS623" s="21">
        <v>-71.739779999999996</v>
      </c>
      <c r="AT623" s="21">
        <v>-72.144409999999993</v>
      </c>
      <c r="AU623" s="21">
        <v>-555.09635000000003</v>
      </c>
      <c r="AV623" s="21">
        <v>-568.36860999999999</v>
      </c>
      <c r="AW623" s="21">
        <v>-576.58209999999997</v>
      </c>
      <c r="AX623" s="21">
        <v>-570.29190000000006</v>
      </c>
      <c r="AY623" s="21">
        <v>-3126.99721</v>
      </c>
      <c r="AZ623" s="21">
        <v>-3075.4038099999998</v>
      </c>
      <c r="BA623" s="21">
        <v>-3030.5884700000001</v>
      </c>
      <c r="BB623" s="21">
        <v>-2990.5969</v>
      </c>
      <c r="BC623" s="21">
        <v>161.93040999999999</v>
      </c>
      <c r="BD623" s="21">
        <v>64.305840000000003</v>
      </c>
      <c r="BE623" s="21">
        <v>-1.46698</v>
      </c>
      <c r="BF623" s="21">
        <v>-6.1515599999999999</v>
      </c>
      <c r="BG623" s="21">
        <v>85.535409999999999</v>
      </c>
      <c r="BH623" s="21">
        <v>23.294879999999999</v>
      </c>
      <c r="BI623" s="21">
        <v>-21.998370000000001</v>
      </c>
      <c r="BJ623" s="21">
        <v>-25.491099999999999</v>
      </c>
      <c r="BK623" s="21">
        <v>-543.99262999999996</v>
      </c>
      <c r="BL623" s="21">
        <v>-581.15877</v>
      </c>
      <c r="BM623" s="21">
        <v>-606.77341000000001</v>
      </c>
      <c r="BN623" s="21">
        <v>-601.55939999999998</v>
      </c>
      <c r="BO623" s="21">
        <v>-78.818150000000003</v>
      </c>
      <c r="BP623" s="21">
        <v>-137.54494</v>
      </c>
      <c r="BQ623" s="21">
        <v>-140.25685999999999</v>
      </c>
      <c r="BR623" s="21">
        <v>-16.41864</v>
      </c>
      <c r="BS623" s="21">
        <v>-96.636880000000005</v>
      </c>
      <c r="BT623" s="21">
        <v>-149.34617</v>
      </c>
      <c r="BU623" s="21">
        <v>-151.50348</v>
      </c>
      <c r="BV623" s="21">
        <v>-124.62321</v>
      </c>
      <c r="BW623" s="21">
        <v>-199.97521</v>
      </c>
      <c r="BX623" s="21">
        <v>-249.46566000000001</v>
      </c>
      <c r="BY623" s="21">
        <v>-250.22516999999999</v>
      </c>
      <c r="BZ623" s="21">
        <v>-229.98453000000001</v>
      </c>
      <c r="CA623" s="21">
        <v>-304.47485999999998</v>
      </c>
      <c r="CB623" s="21">
        <v>-352.39080999999999</v>
      </c>
      <c r="CC623" s="21">
        <v>-351.90758</v>
      </c>
      <c r="CD623" s="21">
        <v>-238.08093</v>
      </c>
      <c r="CE623" s="21">
        <v>-309.21303999999998</v>
      </c>
      <c r="CF623" s="21">
        <v>-354.74513999999999</v>
      </c>
      <c r="CG623" s="21">
        <v>-354.05766</v>
      </c>
      <c r="CH623" s="21">
        <v>-110.77534</v>
      </c>
      <c r="CI623" s="21">
        <v>-185.68996000000001</v>
      </c>
      <c r="CJ623" s="21">
        <v>-234.39349000000001</v>
      </c>
      <c r="CK623" s="21">
        <v>-235.31646000000001</v>
      </c>
      <c r="CL623" s="21">
        <v>-14.854290000000001</v>
      </c>
      <c r="CM623" s="21">
        <v>-88.635930000000002</v>
      </c>
      <c r="CN623" s="21">
        <v>-137.10890000000001</v>
      </c>
      <c r="CO623" s="21">
        <v>-139.12397999999999</v>
      </c>
      <c r="CP623" s="21">
        <v>-148.72622000000001</v>
      </c>
      <c r="CQ623" s="21">
        <v>-219.42746</v>
      </c>
      <c r="CR623" s="21">
        <v>-265.28190000000001</v>
      </c>
      <c r="CS623" s="21">
        <v>-265.64821999999998</v>
      </c>
      <c r="CT623" s="21">
        <v>-222.97766999999999</v>
      </c>
      <c r="CU623" s="21">
        <v>-280.45069999999998</v>
      </c>
      <c r="CV623" s="21">
        <v>-317.50979999999998</v>
      </c>
      <c r="CW623" s="21">
        <v>-316.5838</v>
      </c>
      <c r="CX623" s="21">
        <v>50.553289999999997</v>
      </c>
      <c r="CY623" s="21">
        <v>8.5725899999999999</v>
      </c>
      <c r="CZ623" s="21">
        <v>-21.728349999999999</v>
      </c>
      <c r="DA623" s="21">
        <v>-23.99211</v>
      </c>
      <c r="DB623" s="21">
        <v>-81.536820000000006</v>
      </c>
      <c r="DC623" s="21">
        <v>-153.31809000000001</v>
      </c>
      <c r="DD623" s="21">
        <v>-200.22901999999999</v>
      </c>
      <c r="DE623" s="21">
        <v>-201.37789000000001</v>
      </c>
      <c r="DF623" s="21">
        <v>16.162970000000001</v>
      </c>
      <c r="DG623" s="21">
        <v>-41.839350000000003</v>
      </c>
      <c r="DH623" s="21">
        <v>-80.192679999999996</v>
      </c>
      <c r="DI623" s="21">
        <v>-82.103819999999999</v>
      </c>
    </row>
    <row r="624" spans="2:113" x14ac:dyDescent="0.25">
      <c r="B624" s="58" t="s">
        <v>755</v>
      </c>
      <c r="C624" s="21">
        <v>33961.792979999998</v>
      </c>
      <c r="D624" s="21">
        <v>33409.086329999998</v>
      </c>
      <c r="E624" s="21">
        <v>32929.989300000001</v>
      </c>
      <c r="F624" s="21">
        <v>32503.442220000001</v>
      </c>
      <c r="G624" s="21">
        <v>41066.134870000002</v>
      </c>
      <c r="H624" s="21">
        <v>40397.820390000001</v>
      </c>
      <c r="I624" s="21">
        <v>39818.50662</v>
      </c>
      <c r="J624" s="21">
        <v>39302.717369999998</v>
      </c>
      <c r="K624" s="21">
        <v>30487.25128</v>
      </c>
      <c r="L624" s="21">
        <v>29991.09417</v>
      </c>
      <c r="M624" s="21">
        <v>29561.033869999999</v>
      </c>
      <c r="N624" s="21">
        <v>29178.106779999998</v>
      </c>
      <c r="O624" s="21">
        <v>153.03694999999999</v>
      </c>
      <c r="P624" s="21">
        <v>150.88587000000001</v>
      </c>
      <c r="Q624" s="21">
        <v>150.82477</v>
      </c>
      <c r="R624" s="21">
        <v>147.20104000000001</v>
      </c>
      <c r="S624" s="21">
        <v>336.05703999999997</v>
      </c>
      <c r="T624" s="21">
        <v>330.95384000000001</v>
      </c>
      <c r="U624" s="21">
        <v>328.02075000000002</v>
      </c>
      <c r="V624" s="21">
        <v>322.15719999999999</v>
      </c>
      <c r="W624" s="21">
        <v>31014.457880000002</v>
      </c>
      <c r="X624" s="21">
        <v>30509.744610000002</v>
      </c>
      <c r="Y624" s="21">
        <v>30072.205539999999</v>
      </c>
      <c r="Z624" s="21">
        <v>29682.673429999999</v>
      </c>
      <c r="AA624" s="21">
        <v>66.589020000000005</v>
      </c>
      <c r="AB624" s="21">
        <v>65.624880000000005</v>
      </c>
      <c r="AC624" s="21">
        <v>65.92698</v>
      </c>
      <c r="AD624" s="21">
        <v>64.190979999999996</v>
      </c>
      <c r="AE624" s="21">
        <v>194.79736</v>
      </c>
      <c r="AF624" s="21">
        <v>191.67941999999999</v>
      </c>
      <c r="AG624" s="21">
        <v>189.83181999999999</v>
      </c>
      <c r="AH624" s="21">
        <v>186.67525000000001</v>
      </c>
      <c r="AI624" s="21">
        <v>56.51238</v>
      </c>
      <c r="AJ624" s="21">
        <v>55.674570000000003</v>
      </c>
      <c r="AK624" s="21">
        <v>55.752920000000003</v>
      </c>
      <c r="AL624" s="21">
        <v>54.406689999999998</v>
      </c>
      <c r="AM624" s="21">
        <v>-388.47431999999998</v>
      </c>
      <c r="AN624" s="21">
        <v>-381.95193999999998</v>
      </c>
      <c r="AO624" s="21">
        <v>-375.43847</v>
      </c>
      <c r="AP624" s="21">
        <v>-371.11871000000002</v>
      </c>
      <c r="AQ624" s="21">
        <v>697.44356000000005</v>
      </c>
      <c r="AR624" s="21">
        <v>686.01873999999998</v>
      </c>
      <c r="AS624" s="21">
        <v>677.02596000000005</v>
      </c>
      <c r="AT624" s="21">
        <v>667.37300000000005</v>
      </c>
      <c r="AU624" s="21">
        <v>857.80506000000003</v>
      </c>
      <c r="AV624" s="21">
        <v>843.73356999999999</v>
      </c>
      <c r="AW624" s="21">
        <v>832.48604999999998</v>
      </c>
      <c r="AX624" s="21">
        <v>820.75301999999999</v>
      </c>
      <c r="AY624" s="21">
        <v>64.414789999999996</v>
      </c>
      <c r="AZ624" s="21">
        <v>63.351990000000001</v>
      </c>
      <c r="BA624" s="21">
        <v>62.428809999999999</v>
      </c>
      <c r="BB624" s="21">
        <v>61.604999999999997</v>
      </c>
      <c r="BC624" s="21">
        <v>350.88688999999999</v>
      </c>
      <c r="BD624" s="21">
        <v>345.61523</v>
      </c>
      <c r="BE624" s="21">
        <v>343.13873999999998</v>
      </c>
      <c r="BF624" s="21">
        <v>336.51461999999998</v>
      </c>
      <c r="BG624" s="21">
        <v>17.734739999999999</v>
      </c>
      <c r="BH624" s="21">
        <v>17.702860000000001</v>
      </c>
      <c r="BI624" s="21">
        <v>19.983440000000002</v>
      </c>
      <c r="BJ624" s="21">
        <v>17.972729999999999</v>
      </c>
      <c r="BK624" s="21">
        <v>103.15123</v>
      </c>
      <c r="BL624" s="21">
        <v>101.64785999999999</v>
      </c>
      <c r="BM624" s="21">
        <v>102.10377</v>
      </c>
      <c r="BN624" s="21">
        <v>99.42756</v>
      </c>
      <c r="BO624" s="21">
        <v>0.35022999999999999</v>
      </c>
      <c r="BP624" s="21">
        <v>3.28159</v>
      </c>
      <c r="BQ624" s="21">
        <v>1.10727</v>
      </c>
      <c r="BR624" s="21">
        <v>358.24993999999998</v>
      </c>
      <c r="BS624" s="21">
        <v>352.82839000000001</v>
      </c>
      <c r="BT624" s="21">
        <v>349.73408000000001</v>
      </c>
      <c r="BU624" s="21">
        <v>343.36818</v>
      </c>
      <c r="BV624" s="21">
        <v>254.76809</v>
      </c>
      <c r="BW624" s="21">
        <v>251.00547</v>
      </c>
      <c r="BX624" s="21">
        <v>249.56621999999999</v>
      </c>
      <c r="BY624" s="21">
        <v>244.53955999999999</v>
      </c>
      <c r="BZ624" s="21">
        <v>53.427990000000001</v>
      </c>
      <c r="CA624" s="21">
        <v>52.915660000000003</v>
      </c>
      <c r="CB624" s="21">
        <v>54.659959999999998</v>
      </c>
      <c r="CC624" s="21">
        <v>52.065849999999998</v>
      </c>
      <c r="CD624" s="21">
        <v>-91.923469999999995</v>
      </c>
      <c r="CE624" s="21">
        <v>-90.110950000000003</v>
      </c>
      <c r="CF624" s="21">
        <v>-86.195179999999993</v>
      </c>
      <c r="CG624" s="21">
        <v>-86.93956</v>
      </c>
      <c r="CH624" s="21">
        <v>92.086370000000002</v>
      </c>
      <c r="CI624" s="21">
        <v>90.939109999999999</v>
      </c>
      <c r="CJ624" s="21">
        <v>91.971199999999996</v>
      </c>
      <c r="CK624" s="21">
        <v>88.934330000000003</v>
      </c>
      <c r="CL624" s="21">
        <v>389.10144000000003</v>
      </c>
      <c r="CM624" s="21">
        <v>383.15332000000001</v>
      </c>
      <c r="CN624" s="21">
        <v>379.35574000000003</v>
      </c>
      <c r="CO624" s="21">
        <v>372.75706000000002</v>
      </c>
      <c r="CP624" s="21">
        <v>431.62313</v>
      </c>
      <c r="CQ624" s="21">
        <v>424.99025</v>
      </c>
      <c r="CR624" s="21">
        <v>420.53030999999999</v>
      </c>
      <c r="CS624" s="21">
        <v>413.43763999999999</v>
      </c>
      <c r="CT624" s="21">
        <v>-87.130210000000005</v>
      </c>
      <c r="CU624" s="21">
        <v>-85.452669999999998</v>
      </c>
      <c r="CV624" s="21">
        <v>-81.988829999999993</v>
      </c>
      <c r="CW624" s="21">
        <v>-82.434110000000004</v>
      </c>
      <c r="CX624" s="21">
        <v>296.76726000000002</v>
      </c>
      <c r="CY624" s="21">
        <v>292.04968000000002</v>
      </c>
      <c r="CZ624" s="21">
        <v>289.54964000000001</v>
      </c>
      <c r="DA624" s="21">
        <v>284.52103</v>
      </c>
      <c r="DB624" s="21">
        <v>323.93610999999999</v>
      </c>
      <c r="DC624" s="21">
        <v>319.03917000000001</v>
      </c>
      <c r="DD624" s="21">
        <v>316.28766000000002</v>
      </c>
      <c r="DE624" s="21">
        <v>310.53041999999999</v>
      </c>
      <c r="DF624" s="21">
        <v>230.81460000000001</v>
      </c>
      <c r="DG624" s="21">
        <v>227.35028</v>
      </c>
      <c r="DH624" s="21">
        <v>225.57910000000001</v>
      </c>
      <c r="DI624" s="21">
        <v>221.32932</v>
      </c>
    </row>
    <row r="625" spans="2:113" x14ac:dyDescent="0.25">
      <c r="B625" s="58" t="s">
        <v>756</v>
      </c>
      <c r="C625" s="21">
        <v>26681.1168</v>
      </c>
      <c r="D625" s="21">
        <v>26246.898539999998</v>
      </c>
      <c r="E625" s="21">
        <v>25870.509580000002</v>
      </c>
      <c r="F625" s="21">
        <v>25535.404999999999</v>
      </c>
      <c r="G625" s="21">
        <v>47510.950640000003</v>
      </c>
      <c r="H625" s="21">
        <v>46737.752560000001</v>
      </c>
      <c r="I625" s="21">
        <v>46067.522749999996</v>
      </c>
      <c r="J625" s="21">
        <v>45470.786840000001</v>
      </c>
      <c r="K625" s="21">
        <v>26173.274440000001</v>
      </c>
      <c r="L625" s="21">
        <v>25747.324059999999</v>
      </c>
      <c r="M625" s="21">
        <v>25378.117730000002</v>
      </c>
      <c r="N625" s="21">
        <v>25049.375199999999</v>
      </c>
      <c r="O625" s="21">
        <v>366.08924999999999</v>
      </c>
      <c r="P625" s="21">
        <v>359.95173</v>
      </c>
      <c r="Q625" s="21">
        <v>354.10343999999998</v>
      </c>
      <c r="R625" s="21">
        <v>349.64015000000001</v>
      </c>
      <c r="S625" s="21">
        <v>198.12896000000001</v>
      </c>
      <c r="T625" s="21">
        <v>194.70151999999999</v>
      </c>
      <c r="U625" s="21">
        <v>191.53816</v>
      </c>
      <c r="V625" s="21">
        <v>189.12405000000001</v>
      </c>
      <c r="W625" s="21">
        <v>27079.991050000001</v>
      </c>
      <c r="X625" s="21">
        <v>26639.305260000001</v>
      </c>
      <c r="Y625" s="21">
        <v>26257.272010000001</v>
      </c>
      <c r="Z625" s="21">
        <v>25917.155610000002</v>
      </c>
      <c r="AA625" s="21">
        <v>86.984629999999996</v>
      </c>
      <c r="AB625" s="21">
        <v>85.44556</v>
      </c>
      <c r="AC625" s="21">
        <v>84.211609999999993</v>
      </c>
      <c r="AD625" s="21">
        <v>83.088170000000005</v>
      </c>
      <c r="AE625" s="21">
        <v>231.04397</v>
      </c>
      <c r="AF625" s="21">
        <v>227.15298000000001</v>
      </c>
      <c r="AG625" s="21">
        <v>223.87200999999999</v>
      </c>
      <c r="AH625" s="21">
        <v>220.88624999999999</v>
      </c>
      <c r="AI625" s="21">
        <v>258.03158000000002</v>
      </c>
      <c r="AJ625" s="21">
        <v>253.69818000000001</v>
      </c>
      <c r="AK625" s="21">
        <v>250.03264999999999</v>
      </c>
      <c r="AL625" s="21">
        <v>246.69820000000001</v>
      </c>
      <c r="AM625" s="21">
        <v>-338.98363999999998</v>
      </c>
      <c r="AN625" s="21">
        <v>-333.46821</v>
      </c>
      <c r="AO625" s="21">
        <v>-328.65159</v>
      </c>
      <c r="AP625" s="21">
        <v>-324.2697</v>
      </c>
      <c r="AQ625" s="21">
        <v>421.88317000000001</v>
      </c>
      <c r="AR625" s="21">
        <v>414.83785</v>
      </c>
      <c r="AS625" s="21">
        <v>408.84312</v>
      </c>
      <c r="AT625" s="21">
        <v>403.39118999999999</v>
      </c>
      <c r="AU625" s="21">
        <v>1018.30576</v>
      </c>
      <c r="AV625" s="21">
        <v>1001.40806</v>
      </c>
      <c r="AW625" s="21">
        <v>986.94614999999999</v>
      </c>
      <c r="AX625" s="21">
        <v>973.80123000000003</v>
      </c>
      <c r="AY625" s="21">
        <v>-6685.0213000000003</v>
      </c>
      <c r="AZ625" s="21">
        <v>-6574.72282</v>
      </c>
      <c r="BA625" s="21">
        <v>-6478.9147800000001</v>
      </c>
      <c r="BB625" s="21">
        <v>-6393.4191899999996</v>
      </c>
      <c r="BC625" s="21">
        <v>355.34591</v>
      </c>
      <c r="BD625" s="21">
        <v>349.31556</v>
      </c>
      <c r="BE625" s="21">
        <v>343.64010999999999</v>
      </c>
      <c r="BF625" s="21">
        <v>339.30882000000003</v>
      </c>
      <c r="BG625" s="21">
        <v>30.388089999999998</v>
      </c>
      <c r="BH625" s="21">
        <v>29.68111</v>
      </c>
      <c r="BI625" s="21">
        <v>29.252320000000001</v>
      </c>
      <c r="BJ625" s="21">
        <v>28.862449999999999</v>
      </c>
      <c r="BK625" s="21">
        <v>463.45873999999998</v>
      </c>
      <c r="BL625" s="21">
        <v>455.64281999999997</v>
      </c>
      <c r="BM625" s="21">
        <v>449.06292000000002</v>
      </c>
      <c r="BN625" s="21">
        <v>443.08766000000003</v>
      </c>
      <c r="BO625" s="21">
        <v>-0.50034999999999996</v>
      </c>
      <c r="BP625" s="21">
        <v>-0.49212</v>
      </c>
      <c r="BQ625" s="21">
        <v>-0.48554000000000003</v>
      </c>
      <c r="BR625" s="21">
        <v>456.90624000000003</v>
      </c>
      <c r="BS625" s="21">
        <v>449.27656999999999</v>
      </c>
      <c r="BT625" s="21">
        <v>441.97698000000003</v>
      </c>
      <c r="BU625" s="21">
        <v>436.40604999999999</v>
      </c>
      <c r="BV625" s="21">
        <v>464.39546000000001</v>
      </c>
      <c r="BW625" s="21">
        <v>456.65123999999997</v>
      </c>
      <c r="BX625" s="21">
        <v>449.23182000000003</v>
      </c>
      <c r="BY625" s="21">
        <v>443.56943000000001</v>
      </c>
      <c r="BZ625" s="21">
        <v>252.54534000000001</v>
      </c>
      <c r="CA625" s="21">
        <v>248.21508</v>
      </c>
      <c r="CB625" s="21">
        <v>244.18226000000001</v>
      </c>
      <c r="CC625" s="21">
        <v>241.1046</v>
      </c>
      <c r="CD625" s="21">
        <v>50.26437</v>
      </c>
      <c r="CE625" s="21">
        <v>49.21123</v>
      </c>
      <c r="CF625" s="21">
        <v>48.411760000000001</v>
      </c>
      <c r="CG625" s="21">
        <v>47.801830000000002</v>
      </c>
      <c r="CH625" s="21">
        <v>61.823569999999997</v>
      </c>
      <c r="CI625" s="21">
        <v>60.57891</v>
      </c>
      <c r="CJ625" s="21">
        <v>59.594740000000002</v>
      </c>
      <c r="CK625" s="21">
        <v>58.843850000000003</v>
      </c>
      <c r="CL625" s="21">
        <v>280.62000999999998</v>
      </c>
      <c r="CM625" s="21">
        <v>275.85523999999998</v>
      </c>
      <c r="CN625" s="21">
        <v>271.37333000000001</v>
      </c>
      <c r="CO625" s="21">
        <v>267.95289000000002</v>
      </c>
      <c r="CP625" s="21">
        <v>438.82736</v>
      </c>
      <c r="CQ625" s="21">
        <v>431.50943000000001</v>
      </c>
      <c r="CR625" s="21">
        <v>424.49849999999998</v>
      </c>
      <c r="CS625" s="21">
        <v>419.14787000000001</v>
      </c>
      <c r="CT625" s="21">
        <v>63.169539999999998</v>
      </c>
      <c r="CU625" s="21">
        <v>61.949939999999998</v>
      </c>
      <c r="CV625" s="21">
        <v>60.943469999999998</v>
      </c>
      <c r="CW625" s="21">
        <v>60.175519999999999</v>
      </c>
      <c r="CX625" s="21">
        <v>303.61694999999997</v>
      </c>
      <c r="CY625" s="21">
        <v>298.46134999999998</v>
      </c>
      <c r="CZ625" s="21">
        <v>294.14934</v>
      </c>
      <c r="DA625" s="21">
        <v>290.22615000000002</v>
      </c>
      <c r="DB625" s="21">
        <v>469.76573999999999</v>
      </c>
      <c r="DC625" s="21">
        <v>461.94900000000001</v>
      </c>
      <c r="DD625" s="21">
        <v>454.44349999999997</v>
      </c>
      <c r="DE625" s="21">
        <v>448.71539999999999</v>
      </c>
      <c r="DF625" s="21">
        <v>106.25255</v>
      </c>
      <c r="DG625" s="21">
        <v>104.34962</v>
      </c>
      <c r="DH625" s="21">
        <v>102.65425</v>
      </c>
      <c r="DI625" s="21">
        <v>101.3605</v>
      </c>
    </row>
    <row r="626" spans="2:113" x14ac:dyDescent="0.25">
      <c r="B626" s="58" t="s">
        <v>757</v>
      </c>
      <c r="C626" s="21">
        <v>15023.14748</v>
      </c>
      <c r="D626" s="21">
        <v>14778.655280000001</v>
      </c>
      <c r="E626" s="21">
        <v>14566.724620000001</v>
      </c>
      <c r="F626" s="21">
        <v>14378.039650000001</v>
      </c>
      <c r="G626" s="21">
        <v>39793.455849999998</v>
      </c>
      <c r="H626" s="21">
        <v>39145.853069999997</v>
      </c>
      <c r="I626" s="21">
        <v>38584.492789999997</v>
      </c>
      <c r="J626" s="21">
        <v>38084.688349999997</v>
      </c>
      <c r="K626" s="21">
        <v>9724.8886299999995</v>
      </c>
      <c r="L626" s="21">
        <v>9566.6233699999993</v>
      </c>
      <c r="M626" s="21">
        <v>9429.44182</v>
      </c>
      <c r="N626" s="21">
        <v>9307.2949200000003</v>
      </c>
      <c r="O626" s="21">
        <v>270.61288000000002</v>
      </c>
      <c r="P626" s="21">
        <v>266.01513999999997</v>
      </c>
      <c r="Q626" s="21">
        <v>261.69310000000002</v>
      </c>
      <c r="R626" s="21">
        <v>258.39467999999999</v>
      </c>
      <c r="S626" s="21">
        <v>-283.31357000000003</v>
      </c>
      <c r="T626" s="21">
        <v>-278.97584999999998</v>
      </c>
      <c r="U626" s="21">
        <v>-274.44306</v>
      </c>
      <c r="V626" s="21">
        <v>-270.98331999999999</v>
      </c>
      <c r="W626" s="21">
        <v>10355.38925</v>
      </c>
      <c r="X626" s="21">
        <v>10186.870999999999</v>
      </c>
      <c r="Y626" s="21">
        <v>10040.78147</v>
      </c>
      <c r="Z626" s="21">
        <v>9910.7209500000008</v>
      </c>
      <c r="AA626" s="21">
        <v>78.204269999999994</v>
      </c>
      <c r="AB626" s="21">
        <v>76.810090000000002</v>
      </c>
      <c r="AC626" s="21">
        <v>75.700839999999999</v>
      </c>
      <c r="AD626" s="21">
        <v>74.690880000000007</v>
      </c>
      <c r="AE626" s="21">
        <v>151.82608999999999</v>
      </c>
      <c r="AF626" s="21">
        <v>149.2433</v>
      </c>
      <c r="AG626" s="21">
        <v>147.08763999999999</v>
      </c>
      <c r="AH626" s="21">
        <v>145.12581</v>
      </c>
      <c r="AI626" s="21">
        <v>196.97853000000001</v>
      </c>
      <c r="AJ626" s="21">
        <v>193.6532</v>
      </c>
      <c r="AK626" s="21">
        <v>190.85521</v>
      </c>
      <c r="AL626" s="21">
        <v>188.30986999999999</v>
      </c>
      <c r="AM626" s="21">
        <v>-156.68280999999999</v>
      </c>
      <c r="AN626" s="21">
        <v>-154.17783</v>
      </c>
      <c r="AO626" s="21">
        <v>-151.95089999999999</v>
      </c>
      <c r="AP626" s="21">
        <v>-149.92517000000001</v>
      </c>
      <c r="AQ626" s="21">
        <v>-1063.0575699999999</v>
      </c>
      <c r="AR626" s="21">
        <v>-1045.5676699999999</v>
      </c>
      <c r="AS626" s="21">
        <v>-1030.4585199999999</v>
      </c>
      <c r="AT626" s="21">
        <v>-1016.71865</v>
      </c>
      <c r="AU626" s="21">
        <v>-1794.75819</v>
      </c>
      <c r="AV626" s="21">
        <v>-1765.1852200000001</v>
      </c>
      <c r="AW626" s="21">
        <v>-1739.69326</v>
      </c>
      <c r="AX626" s="21">
        <v>-1716.5237299999999</v>
      </c>
      <c r="AY626" s="21">
        <v>-6454.2353400000002</v>
      </c>
      <c r="AZ626" s="21">
        <v>-6347.74467</v>
      </c>
      <c r="BA626" s="21">
        <v>-6255.2441900000003</v>
      </c>
      <c r="BB626" s="21">
        <v>-6172.7001600000003</v>
      </c>
      <c r="BC626" s="21">
        <v>168.26479</v>
      </c>
      <c r="BD626" s="21">
        <v>165.25167999999999</v>
      </c>
      <c r="BE626" s="21">
        <v>162.56684999999999</v>
      </c>
      <c r="BF626" s="21">
        <v>160.51804000000001</v>
      </c>
      <c r="BG626" s="21">
        <v>32.919049999999999</v>
      </c>
      <c r="BH626" s="21">
        <v>32.170029999999997</v>
      </c>
      <c r="BI626" s="21">
        <v>31.70532</v>
      </c>
      <c r="BJ626" s="21">
        <v>31.282830000000001</v>
      </c>
      <c r="BK626" s="21">
        <v>345.91816999999998</v>
      </c>
      <c r="BL626" s="21">
        <v>340.04473999999999</v>
      </c>
      <c r="BM626" s="21">
        <v>335.13416000000001</v>
      </c>
      <c r="BN626" s="21">
        <v>330.67464999999999</v>
      </c>
      <c r="BO626" s="21">
        <v>-0.50075999999999998</v>
      </c>
      <c r="BP626" s="21">
        <v>-0.49251</v>
      </c>
      <c r="BQ626" s="21">
        <v>-0.48593999999999998</v>
      </c>
      <c r="BR626" s="21">
        <v>362.25742000000002</v>
      </c>
      <c r="BS626" s="21">
        <v>356.15415999999999</v>
      </c>
      <c r="BT626" s="21">
        <v>350.36759000000001</v>
      </c>
      <c r="BU626" s="21">
        <v>345.95143000000002</v>
      </c>
      <c r="BV626" s="21">
        <v>376.34895</v>
      </c>
      <c r="BW626" s="21">
        <v>370.02465999999998</v>
      </c>
      <c r="BX626" s="21">
        <v>364.01271000000003</v>
      </c>
      <c r="BY626" s="21">
        <v>359.42453999999998</v>
      </c>
      <c r="BZ626" s="21">
        <v>196.44255000000001</v>
      </c>
      <c r="CA626" s="21">
        <v>193.01698999999999</v>
      </c>
      <c r="CB626" s="21">
        <v>189.88101</v>
      </c>
      <c r="CC626" s="21">
        <v>187.48783</v>
      </c>
      <c r="CD626" s="21">
        <v>73.49579</v>
      </c>
      <c r="CE626" s="21">
        <v>72.067750000000004</v>
      </c>
      <c r="CF626" s="21">
        <v>70.896910000000005</v>
      </c>
      <c r="CG626" s="21">
        <v>70.003540000000001</v>
      </c>
      <c r="CH626" s="21">
        <v>-122.85409</v>
      </c>
      <c r="CI626" s="21">
        <v>-121.12022</v>
      </c>
      <c r="CJ626" s="21">
        <v>-119.15219999999999</v>
      </c>
      <c r="CK626" s="21">
        <v>-117.64994</v>
      </c>
      <c r="CL626" s="21">
        <v>-335.90775000000002</v>
      </c>
      <c r="CM626" s="21">
        <v>-330.72852</v>
      </c>
      <c r="CN626" s="21">
        <v>-325.35485999999997</v>
      </c>
      <c r="CO626" s="21">
        <v>-321.25335000000001</v>
      </c>
      <c r="CP626" s="21">
        <v>-511.87576999999999</v>
      </c>
      <c r="CQ626" s="21">
        <v>-503.85966999999999</v>
      </c>
      <c r="CR626" s="21">
        <v>-495.67304000000001</v>
      </c>
      <c r="CS626" s="21">
        <v>-489.42460999999997</v>
      </c>
      <c r="CT626" s="21">
        <v>70.88879</v>
      </c>
      <c r="CU626" s="21">
        <v>69.544520000000006</v>
      </c>
      <c r="CV626" s="21">
        <v>68.414659999999998</v>
      </c>
      <c r="CW626" s="21">
        <v>67.552530000000004</v>
      </c>
      <c r="CX626" s="21">
        <v>141.34249</v>
      </c>
      <c r="CY626" s="21">
        <v>138.86725000000001</v>
      </c>
      <c r="CZ626" s="21">
        <v>136.86095</v>
      </c>
      <c r="DA626" s="21">
        <v>135.03519</v>
      </c>
      <c r="DB626" s="21">
        <v>414.59836999999999</v>
      </c>
      <c r="DC626" s="21">
        <v>407.67124999999999</v>
      </c>
      <c r="DD626" s="21">
        <v>401.04763000000003</v>
      </c>
      <c r="DE626" s="21">
        <v>395.99259999999998</v>
      </c>
      <c r="DF626" s="21">
        <v>-248.37409</v>
      </c>
      <c r="DG626" s="21">
        <v>-244.55727999999999</v>
      </c>
      <c r="DH626" s="21">
        <v>-240.58372</v>
      </c>
      <c r="DI626" s="21">
        <v>-237.55085</v>
      </c>
    </row>
    <row r="627" spans="2:113" x14ac:dyDescent="0.25">
      <c r="B627" s="58" t="s">
        <v>758</v>
      </c>
      <c r="C627" s="21">
        <v>7244.7896799999999</v>
      </c>
      <c r="D627" s="21">
        <v>7126.8853200000003</v>
      </c>
      <c r="E627" s="21">
        <v>7024.6835000000001</v>
      </c>
      <c r="F627" s="21">
        <v>6933.6917199999998</v>
      </c>
      <c r="G627" s="21">
        <v>1993.60761</v>
      </c>
      <c r="H627" s="21">
        <v>1961.1634300000001</v>
      </c>
      <c r="I627" s="21">
        <v>1933.03991</v>
      </c>
      <c r="J627" s="21">
        <v>1908.00027</v>
      </c>
      <c r="K627" s="21">
        <v>-18934.850989999999</v>
      </c>
      <c r="L627" s="21">
        <v>-18626.700509999999</v>
      </c>
      <c r="M627" s="21">
        <v>-18359.601070000001</v>
      </c>
      <c r="N627" s="21">
        <v>-18121.774860000001</v>
      </c>
      <c r="O627" s="21">
        <v>-240.45524</v>
      </c>
      <c r="P627" s="21">
        <v>-223.71822</v>
      </c>
      <c r="Q627" s="21">
        <v>-174.38819000000001</v>
      </c>
      <c r="R627" s="21">
        <v>-164.90877</v>
      </c>
      <c r="S627" s="21">
        <v>-839.00777000000005</v>
      </c>
      <c r="T627" s="21">
        <v>-812.76620000000003</v>
      </c>
      <c r="U627" s="21">
        <v>-753.21393</v>
      </c>
      <c r="V627" s="21">
        <v>-736.47766000000001</v>
      </c>
      <c r="W627" s="21">
        <v>-17798.853660000001</v>
      </c>
      <c r="X627" s="21">
        <v>-17509.204310000001</v>
      </c>
      <c r="Y627" s="21">
        <v>-17258.105479999998</v>
      </c>
      <c r="Z627" s="21">
        <v>-17034.55732</v>
      </c>
      <c r="AA627" s="21">
        <v>-21.525759999999998</v>
      </c>
      <c r="AB627" s="21">
        <v>-16.625299999999999</v>
      </c>
      <c r="AC627" s="21">
        <v>4.31616</v>
      </c>
      <c r="AD627" s="21">
        <v>8.2008299999999998</v>
      </c>
      <c r="AE627" s="21">
        <v>11.84163</v>
      </c>
      <c r="AF627" s="21">
        <v>14.93601</v>
      </c>
      <c r="AG627" s="21">
        <v>29.884080000000001</v>
      </c>
      <c r="AH627" s="21">
        <v>32.370730000000002</v>
      </c>
      <c r="AI627" s="21">
        <v>-161.23847000000001</v>
      </c>
      <c r="AJ627" s="21">
        <v>-155.40835999999999</v>
      </c>
      <c r="AK627" s="21">
        <v>-138.59609</v>
      </c>
      <c r="AL627" s="21">
        <v>-133.96683999999999</v>
      </c>
      <c r="AM627" s="21">
        <v>-688.29232000000002</v>
      </c>
      <c r="AN627" s="21">
        <v>-673.29718000000003</v>
      </c>
      <c r="AO627" s="21">
        <v>-647.09468000000004</v>
      </c>
      <c r="AP627" s="21">
        <v>-635.31895999999995</v>
      </c>
      <c r="AQ627" s="21">
        <v>-1689.3641500000001</v>
      </c>
      <c r="AR627" s="21">
        <v>-1658.2403200000001</v>
      </c>
      <c r="AS627" s="21">
        <v>-1619.43806</v>
      </c>
      <c r="AT627" s="21">
        <v>-1595.0099299999999</v>
      </c>
      <c r="AU627" s="21">
        <v>-2550.6621300000002</v>
      </c>
      <c r="AV627" s="21">
        <v>-2505.0910100000001</v>
      </c>
      <c r="AW627" s="21">
        <v>-2453.8066399999998</v>
      </c>
      <c r="AX627" s="21">
        <v>-2418.2731699999999</v>
      </c>
      <c r="AY627" s="21">
        <v>2284.5186899999999</v>
      </c>
      <c r="AZ627" s="21">
        <v>2246.8256200000001</v>
      </c>
      <c r="BA627" s="21">
        <v>2214.0844699999998</v>
      </c>
      <c r="BB627" s="21">
        <v>2184.8674700000001</v>
      </c>
      <c r="BC627" s="21">
        <v>-53.437820000000002</v>
      </c>
      <c r="BD627" s="21">
        <v>-33.715389999999999</v>
      </c>
      <c r="BE627" s="21">
        <v>27.89301</v>
      </c>
      <c r="BF627" s="21">
        <v>36.874519999999997</v>
      </c>
      <c r="BG627" s="21">
        <v>-116.67874</v>
      </c>
      <c r="BH627" s="21">
        <v>-105.21136</v>
      </c>
      <c r="BI627" s="21">
        <v>-61.67557</v>
      </c>
      <c r="BJ627" s="21">
        <v>-52.94952</v>
      </c>
      <c r="BK627" s="21">
        <v>-449.24610999999999</v>
      </c>
      <c r="BL627" s="21">
        <v>-434.68718999999999</v>
      </c>
      <c r="BM627" s="21">
        <v>-396.59636</v>
      </c>
      <c r="BN627" s="21">
        <v>-385.32513999999998</v>
      </c>
      <c r="BO627" s="21">
        <v>-19.772649999999999</v>
      </c>
      <c r="BP627" s="21">
        <v>37.45852</v>
      </c>
      <c r="BQ627" s="21">
        <v>46.040390000000002</v>
      </c>
      <c r="BR627" s="21">
        <v>7.6081700000000003</v>
      </c>
      <c r="BS627" s="21">
        <v>22.47767</v>
      </c>
      <c r="BT627" s="21">
        <v>73.428430000000006</v>
      </c>
      <c r="BU627" s="21">
        <v>80.647220000000004</v>
      </c>
      <c r="BV627" s="21">
        <v>-94.324830000000006</v>
      </c>
      <c r="BW627" s="21">
        <v>-78.753460000000004</v>
      </c>
      <c r="BX627" s="21">
        <v>-27.250540000000001</v>
      </c>
      <c r="BY627" s="21">
        <v>-18.950060000000001</v>
      </c>
      <c r="BZ627" s="21">
        <v>-385.19216</v>
      </c>
      <c r="CA627" s="21">
        <v>-364.80694999999997</v>
      </c>
      <c r="CB627" s="21">
        <v>-308.75002999999998</v>
      </c>
      <c r="CC627" s="21">
        <v>-296.80554999999998</v>
      </c>
      <c r="CD627" s="21">
        <v>-504.51240000000001</v>
      </c>
      <c r="CE627" s="21">
        <v>-482.40654000000001</v>
      </c>
      <c r="CF627" s="21">
        <v>-426.93063999999998</v>
      </c>
      <c r="CG627" s="21">
        <v>-413.95569</v>
      </c>
      <c r="CH627" s="21">
        <v>-694.68011000000001</v>
      </c>
      <c r="CI627" s="21">
        <v>-669.21942999999999</v>
      </c>
      <c r="CJ627" s="21">
        <v>-609.78137000000004</v>
      </c>
      <c r="CK627" s="21">
        <v>-594.34358999999995</v>
      </c>
      <c r="CL627" s="21">
        <v>-929.02315999999996</v>
      </c>
      <c r="CM627" s="21">
        <v>-900.33307000000002</v>
      </c>
      <c r="CN627" s="21">
        <v>-839.02901999999995</v>
      </c>
      <c r="CO627" s="21">
        <v>-820.99995999999999</v>
      </c>
      <c r="CP627" s="21">
        <v>-1132.1198099999999</v>
      </c>
      <c r="CQ627" s="21">
        <v>-1100.74407</v>
      </c>
      <c r="CR627" s="21">
        <v>-1036.44112</v>
      </c>
      <c r="CS627" s="21">
        <v>-1015.89994</v>
      </c>
      <c r="CT627" s="21">
        <v>-445.81619000000001</v>
      </c>
      <c r="CU627" s="21">
        <v>-427.57396999999997</v>
      </c>
      <c r="CV627" s="21">
        <v>-381.14296999999999</v>
      </c>
      <c r="CW627" s="21">
        <v>-370.08945999999997</v>
      </c>
      <c r="CX627" s="21">
        <v>-6.9206099999999999</v>
      </c>
      <c r="CY627" s="21">
        <v>-0.67873000000000006</v>
      </c>
      <c r="CZ627" s="21">
        <v>27.604669999999999</v>
      </c>
      <c r="DA627" s="21">
        <v>32.625619999999998</v>
      </c>
      <c r="DB627" s="21">
        <v>2.9205800000000002</v>
      </c>
      <c r="DC627" s="21">
        <v>16.157710000000002</v>
      </c>
      <c r="DD627" s="21">
        <v>62.831859999999999</v>
      </c>
      <c r="DE627" s="21">
        <v>69.530140000000003</v>
      </c>
      <c r="DF627" s="21">
        <v>-711.19872999999995</v>
      </c>
      <c r="DG627" s="21">
        <v>-689.35946000000001</v>
      </c>
      <c r="DH627" s="21">
        <v>-641.48090000000002</v>
      </c>
      <c r="DI627" s="21">
        <v>-627.50279</v>
      </c>
    </row>
    <row r="628" spans="2:113" x14ac:dyDescent="0.25">
      <c r="B628" s="58" t="s">
        <v>759</v>
      </c>
      <c r="C628" s="21">
        <v>7027.9962400000004</v>
      </c>
      <c r="D628" s="21">
        <v>6913.6200600000002</v>
      </c>
      <c r="E628" s="21">
        <v>6814.4765200000002</v>
      </c>
      <c r="F628" s="21">
        <v>6726.20759</v>
      </c>
      <c r="G628" s="21">
        <v>-45285.653749999998</v>
      </c>
      <c r="H628" s="21">
        <v>-44548.670380000003</v>
      </c>
      <c r="I628" s="21">
        <v>-43909.832490000001</v>
      </c>
      <c r="J628" s="21">
        <v>-43341.04623</v>
      </c>
      <c r="K628" s="21">
        <v>-33694.981390000001</v>
      </c>
      <c r="L628" s="21">
        <v>-33146.620880000002</v>
      </c>
      <c r="M628" s="21">
        <v>-32671.311590000001</v>
      </c>
      <c r="N628" s="21">
        <v>-32248.094649999999</v>
      </c>
      <c r="O628" s="21">
        <v>-852.24883</v>
      </c>
      <c r="P628" s="21">
        <v>-824.79064000000005</v>
      </c>
      <c r="Q628" s="21">
        <v>-764.11198999999999</v>
      </c>
      <c r="R628" s="21">
        <v>-749.79521</v>
      </c>
      <c r="S628" s="21">
        <v>-939.76034000000004</v>
      </c>
      <c r="T628" s="21">
        <v>-910.96441000000004</v>
      </c>
      <c r="U628" s="21">
        <v>-847.88531999999998</v>
      </c>
      <c r="V628" s="21">
        <v>-832.51018999999997</v>
      </c>
      <c r="W628" s="21">
        <v>-33264.331050000001</v>
      </c>
      <c r="X628" s="21">
        <v>-32723.004509999999</v>
      </c>
      <c r="Y628" s="21">
        <v>-32253.725160000002</v>
      </c>
      <c r="Z628" s="21">
        <v>-31835.93534</v>
      </c>
      <c r="AA628" s="21">
        <v>-25.58494</v>
      </c>
      <c r="AB628" s="21">
        <v>-20.172080000000001</v>
      </c>
      <c r="AC628" s="21">
        <v>1.93927</v>
      </c>
      <c r="AD628" s="21">
        <v>4.5390300000000003</v>
      </c>
      <c r="AE628" s="21">
        <v>-147.87191999999999</v>
      </c>
      <c r="AF628" s="21">
        <v>-141.81975</v>
      </c>
      <c r="AG628" s="21">
        <v>-123.80866</v>
      </c>
      <c r="AH628" s="21">
        <v>-120.23652</v>
      </c>
      <c r="AI628" s="21">
        <v>-656.23591999999996</v>
      </c>
      <c r="AJ628" s="21">
        <v>-641.93439999999998</v>
      </c>
      <c r="AK628" s="21">
        <v>-617.37176999999997</v>
      </c>
      <c r="AL628" s="21">
        <v>-607.29290000000003</v>
      </c>
      <c r="AM628" s="21">
        <v>-1036.4292700000001</v>
      </c>
      <c r="AN628" s="21">
        <v>-1015.34129</v>
      </c>
      <c r="AO628" s="21">
        <v>-983.35334999999998</v>
      </c>
      <c r="AP628" s="21">
        <v>-968.15132000000006</v>
      </c>
      <c r="AQ628" s="21">
        <v>-1125.4124899999999</v>
      </c>
      <c r="AR628" s="21">
        <v>-1103.2720899999999</v>
      </c>
      <c r="AS628" s="21">
        <v>-1071.6126300000001</v>
      </c>
      <c r="AT628" s="21">
        <v>-1055.4249500000001</v>
      </c>
      <c r="AU628" s="21">
        <v>-1398.00218</v>
      </c>
      <c r="AV628" s="21">
        <v>-1371.1127899999999</v>
      </c>
      <c r="AW628" s="21">
        <v>-1335.2360200000001</v>
      </c>
      <c r="AX628" s="21">
        <v>-1315.54171</v>
      </c>
      <c r="AY628" s="21">
        <v>8648.4298400000007</v>
      </c>
      <c r="AZ628" s="21">
        <v>8505.7363999999998</v>
      </c>
      <c r="BA628" s="21">
        <v>8381.7892800000009</v>
      </c>
      <c r="BB628" s="21">
        <v>8271.1834099999996</v>
      </c>
      <c r="BC628" s="21">
        <v>-110.82504</v>
      </c>
      <c r="BD628" s="21">
        <v>-88.906809999999993</v>
      </c>
      <c r="BE628" s="21">
        <v>-23.827369999999998</v>
      </c>
      <c r="BF628" s="21">
        <v>-17.562999999999999</v>
      </c>
      <c r="BG628" s="21">
        <v>-116.10682</v>
      </c>
      <c r="BH628" s="21">
        <v>-103.75394</v>
      </c>
      <c r="BI628" s="21">
        <v>-57.967590000000001</v>
      </c>
      <c r="BJ628" s="21">
        <v>-51.95646</v>
      </c>
      <c r="BK628" s="21">
        <v>-1524.3275799999999</v>
      </c>
      <c r="BL628" s="21">
        <v>-1491.35355</v>
      </c>
      <c r="BM628" s="21">
        <v>-1436.4255000000001</v>
      </c>
      <c r="BN628" s="21">
        <v>-1413.35124</v>
      </c>
      <c r="BO628" s="21">
        <v>-18.603649999999998</v>
      </c>
      <c r="BP628" s="21">
        <v>41.017809999999997</v>
      </c>
      <c r="BQ628" s="21">
        <v>46.367899999999999</v>
      </c>
      <c r="BR628" s="21">
        <v>-381.58478000000002</v>
      </c>
      <c r="BS628" s="21">
        <v>-359.41692</v>
      </c>
      <c r="BT628" s="21">
        <v>-300.29232000000002</v>
      </c>
      <c r="BU628" s="21">
        <v>-291.27578999999997</v>
      </c>
      <c r="BV628" s="21">
        <v>-622.60494000000006</v>
      </c>
      <c r="BW628" s="21">
        <v>-597.55651999999998</v>
      </c>
      <c r="BX628" s="21">
        <v>-535.78772000000004</v>
      </c>
      <c r="BY628" s="21">
        <v>-523.90656999999999</v>
      </c>
      <c r="BZ628" s="21">
        <v>-887.62908000000004</v>
      </c>
      <c r="CA628" s="21">
        <v>-858.17010000000005</v>
      </c>
      <c r="CB628" s="21">
        <v>-792.26705000000004</v>
      </c>
      <c r="CC628" s="21">
        <v>-777.08951999999999</v>
      </c>
      <c r="CD628" s="21">
        <v>-862.66074000000003</v>
      </c>
      <c r="CE628" s="21">
        <v>-833.82989999999995</v>
      </c>
      <c r="CF628" s="21">
        <v>-770.81457999999998</v>
      </c>
      <c r="CG628" s="21">
        <v>-756.22391000000005</v>
      </c>
      <c r="CH628" s="21">
        <v>-983.12969999999996</v>
      </c>
      <c r="CI628" s="21">
        <v>-952.03674000000001</v>
      </c>
      <c r="CJ628" s="21">
        <v>-886.09460000000001</v>
      </c>
      <c r="CK628" s="21">
        <v>-869.94622000000004</v>
      </c>
      <c r="CL628" s="21">
        <v>-964.15983000000006</v>
      </c>
      <c r="CM628" s="21">
        <v>-933.92016000000001</v>
      </c>
      <c r="CN628" s="21">
        <v>-870.09754999999996</v>
      </c>
      <c r="CO628" s="21">
        <v>-854.32961</v>
      </c>
      <c r="CP628" s="21">
        <v>-1021.70338</v>
      </c>
      <c r="CQ628" s="21">
        <v>-991.11305000000004</v>
      </c>
      <c r="CR628" s="21">
        <v>-926.56965000000002</v>
      </c>
      <c r="CS628" s="21">
        <v>-910.03904999999997</v>
      </c>
      <c r="CT628" s="21">
        <v>-753.51270999999997</v>
      </c>
      <c r="CU628" s="21">
        <v>-729.53697</v>
      </c>
      <c r="CV628" s="21">
        <v>-676.69435999999996</v>
      </c>
      <c r="CW628" s="21">
        <v>-664.13171999999997</v>
      </c>
      <c r="CX628" s="21">
        <v>-89.477580000000003</v>
      </c>
      <c r="CY628" s="21">
        <v>-81.269130000000004</v>
      </c>
      <c r="CZ628" s="21">
        <v>-50.303370000000001</v>
      </c>
      <c r="DA628" s="21">
        <v>-46.04081</v>
      </c>
      <c r="DB628" s="21">
        <v>-501.56511999999998</v>
      </c>
      <c r="DC628" s="21">
        <v>-479.28771</v>
      </c>
      <c r="DD628" s="21">
        <v>-422.86613</v>
      </c>
      <c r="DE628" s="21">
        <v>-412.70949999999999</v>
      </c>
      <c r="DF628" s="21">
        <v>-814.04597000000001</v>
      </c>
      <c r="DG628" s="21">
        <v>-789.79323999999997</v>
      </c>
      <c r="DH628" s="21">
        <v>-738.79276000000004</v>
      </c>
      <c r="DI628" s="21">
        <v>-725.66754000000003</v>
      </c>
    </row>
    <row r="629" spans="2:113" x14ac:dyDescent="0.25">
      <c r="B629" s="58" t="s">
        <v>760</v>
      </c>
      <c r="C629" s="21">
        <v>-15848.03285</v>
      </c>
      <c r="D629" s="21">
        <v>-15590.11616</v>
      </c>
      <c r="E629" s="21">
        <v>-15366.54889</v>
      </c>
      <c r="F629" s="21">
        <v>-15167.50368</v>
      </c>
      <c r="G629" s="21">
        <v>-74298.897949999999</v>
      </c>
      <c r="H629" s="21">
        <v>-73089.750069999995</v>
      </c>
      <c r="I629" s="21">
        <v>-72041.62672</v>
      </c>
      <c r="J629" s="21">
        <v>-71108.435110000006</v>
      </c>
      <c r="K629" s="21">
        <v>-61935.087570000003</v>
      </c>
      <c r="L629" s="21">
        <v>-60927.14054</v>
      </c>
      <c r="M629" s="21">
        <v>-60053.469709999998</v>
      </c>
      <c r="N629" s="21">
        <v>-59275.550349999998</v>
      </c>
      <c r="O629" s="21">
        <v>-1005.12522</v>
      </c>
      <c r="P629" s="21">
        <v>-987.29489999999998</v>
      </c>
      <c r="Q629" s="21">
        <v>-969.37522000000001</v>
      </c>
      <c r="R629" s="21">
        <v>-960.10037</v>
      </c>
      <c r="S629" s="21">
        <v>-1320.92832</v>
      </c>
      <c r="T629" s="21">
        <v>-1298.0184200000001</v>
      </c>
      <c r="U629" s="21">
        <v>-1274.9768300000001</v>
      </c>
      <c r="V629" s="21">
        <v>-1261.84338</v>
      </c>
      <c r="W629" s="21">
        <v>-61067.702700000002</v>
      </c>
      <c r="X629" s="21">
        <v>-60073.918440000001</v>
      </c>
      <c r="Y629" s="21">
        <v>-59212.400690000002</v>
      </c>
      <c r="Z629" s="21">
        <v>-58445.409030000003</v>
      </c>
      <c r="AA629" s="21">
        <v>-100.83857</v>
      </c>
      <c r="AB629" s="21">
        <v>-98.418769999999995</v>
      </c>
      <c r="AC629" s="21">
        <v>-95.859650000000002</v>
      </c>
      <c r="AD629" s="21">
        <v>-96.116960000000006</v>
      </c>
      <c r="AE629" s="21">
        <v>-330.89078000000001</v>
      </c>
      <c r="AF629" s="21">
        <v>-324.87652000000003</v>
      </c>
      <c r="AG629" s="21">
        <v>-319.3535</v>
      </c>
      <c r="AH629" s="21">
        <v>-316.21402999999998</v>
      </c>
      <c r="AI629" s="21">
        <v>-769.73209999999995</v>
      </c>
      <c r="AJ629" s="21">
        <v>-756.49428999999998</v>
      </c>
      <c r="AK629" s="21">
        <v>-744.76971000000003</v>
      </c>
      <c r="AL629" s="21">
        <v>-735.91476999999998</v>
      </c>
      <c r="AM629" s="21">
        <v>-1396.7134699999999</v>
      </c>
      <c r="AN629" s="21">
        <v>-1373.05206</v>
      </c>
      <c r="AO629" s="21">
        <v>-1352.31825</v>
      </c>
      <c r="AP629" s="21">
        <v>-1335.50704</v>
      </c>
      <c r="AQ629" s="21">
        <v>-1600.7619299999999</v>
      </c>
      <c r="AR629" s="21">
        <v>-1573.77513</v>
      </c>
      <c r="AS629" s="21">
        <v>-1550.2177799999999</v>
      </c>
      <c r="AT629" s="21">
        <v>-1530.6504299999999</v>
      </c>
      <c r="AU629" s="21">
        <v>-2297.8647799999999</v>
      </c>
      <c r="AV629" s="21">
        <v>-2259.3559</v>
      </c>
      <c r="AW629" s="21">
        <v>-2225.8948</v>
      </c>
      <c r="AX629" s="21">
        <v>-2197.37084</v>
      </c>
      <c r="AY629" s="21">
        <v>5481.60844</v>
      </c>
      <c r="AZ629" s="21">
        <v>5391.1654799999997</v>
      </c>
      <c r="BA629" s="21">
        <v>5312.6044499999998</v>
      </c>
      <c r="BB629" s="21">
        <v>5242.49946</v>
      </c>
      <c r="BC629" s="21">
        <v>-391.74596000000003</v>
      </c>
      <c r="BD629" s="21">
        <v>-383.26071999999999</v>
      </c>
      <c r="BE629" s="21">
        <v>-374.46060999999997</v>
      </c>
      <c r="BF629" s="21">
        <v>-373.61971</v>
      </c>
      <c r="BG629" s="21">
        <v>-35.481050000000003</v>
      </c>
      <c r="BH629" s="21">
        <v>-33.379440000000002</v>
      </c>
      <c r="BI629" s="21">
        <v>-30.586169999999999</v>
      </c>
      <c r="BJ629" s="21">
        <v>-33.287709999999997</v>
      </c>
      <c r="BK629" s="21">
        <v>-1704.9381900000001</v>
      </c>
      <c r="BL629" s="21">
        <v>-1675.6158</v>
      </c>
      <c r="BM629" s="21">
        <v>-1649.6777300000001</v>
      </c>
      <c r="BN629" s="21">
        <v>-1630.06729</v>
      </c>
      <c r="BO629" s="21">
        <v>2.2479900000000002</v>
      </c>
      <c r="BP629" s="21">
        <v>4.58528</v>
      </c>
      <c r="BQ629" s="21">
        <v>0.83218999999999999</v>
      </c>
      <c r="BR629" s="21">
        <v>-681.49638000000004</v>
      </c>
      <c r="BS629" s="21">
        <v>-668.66580999999996</v>
      </c>
      <c r="BT629" s="21">
        <v>-655.64850000000001</v>
      </c>
      <c r="BU629" s="21">
        <v>-650.70835999999997</v>
      </c>
      <c r="BV629" s="21">
        <v>-869.46543999999994</v>
      </c>
      <c r="BW629" s="21">
        <v>-853.67150000000004</v>
      </c>
      <c r="BX629" s="21">
        <v>-837.71856000000002</v>
      </c>
      <c r="BY629" s="21">
        <v>-830.37863000000004</v>
      </c>
      <c r="BZ629" s="21">
        <v>-1076.52216</v>
      </c>
      <c r="CA629" s="21">
        <v>-1057.3717899999999</v>
      </c>
      <c r="CB629" s="21">
        <v>-1038.12628</v>
      </c>
      <c r="CC629" s="21">
        <v>-1028.30206</v>
      </c>
      <c r="CD629" s="21">
        <v>-1135.66796</v>
      </c>
      <c r="CE629" s="21">
        <v>-1115.6454699999999</v>
      </c>
      <c r="CF629" s="21">
        <v>-1095.51991</v>
      </c>
      <c r="CG629" s="21">
        <v>-1084.8138100000001</v>
      </c>
      <c r="CH629" s="21">
        <v>-1369.1393499999999</v>
      </c>
      <c r="CI629" s="21">
        <v>-1345.31933</v>
      </c>
      <c r="CJ629" s="21">
        <v>-1321.4239299999999</v>
      </c>
      <c r="CK629" s="21">
        <v>-1307.93478</v>
      </c>
      <c r="CL629" s="21">
        <v>-1334.6226899999999</v>
      </c>
      <c r="CM629" s="21">
        <v>-1311.4222400000001</v>
      </c>
      <c r="CN629" s="21">
        <v>-1288.15122</v>
      </c>
      <c r="CO629" s="21">
        <v>-1274.9681599999999</v>
      </c>
      <c r="CP629" s="21">
        <v>-1485.8945200000001</v>
      </c>
      <c r="CQ629" s="21">
        <v>-1460.26992</v>
      </c>
      <c r="CR629" s="21">
        <v>-1434.6267800000001</v>
      </c>
      <c r="CS629" s="21">
        <v>-1419.5811200000001</v>
      </c>
      <c r="CT629" s="21">
        <v>-948.34469000000001</v>
      </c>
      <c r="CU629" s="21">
        <v>-931.65472999999997</v>
      </c>
      <c r="CV629" s="21">
        <v>-914.87699999999995</v>
      </c>
      <c r="CW629" s="21">
        <v>-905.87702000000002</v>
      </c>
      <c r="CX629" s="21">
        <v>-355.40006</v>
      </c>
      <c r="CY629" s="21">
        <v>-348.50418000000002</v>
      </c>
      <c r="CZ629" s="21">
        <v>-341.91903000000002</v>
      </c>
      <c r="DA629" s="21">
        <v>-339.45267999999999</v>
      </c>
      <c r="DB629" s="21">
        <v>-775.56694000000005</v>
      </c>
      <c r="DC629" s="21">
        <v>-761.38480000000004</v>
      </c>
      <c r="DD629" s="21">
        <v>-747.07750999999996</v>
      </c>
      <c r="DE629" s="21">
        <v>-740.68962999999997</v>
      </c>
      <c r="DF629" s="21">
        <v>-1147.8957600000001</v>
      </c>
      <c r="DG629" s="21">
        <v>-1128.07329</v>
      </c>
      <c r="DH629" s="21">
        <v>-1108.2317700000001</v>
      </c>
      <c r="DI629" s="21">
        <v>-1096.6511</v>
      </c>
    </row>
    <row r="630" spans="2:113" x14ac:dyDescent="0.25">
      <c r="B630" s="58" t="s">
        <v>761</v>
      </c>
      <c r="C630" s="21">
        <v>-11756.57705</v>
      </c>
      <c r="D630" s="21">
        <v>-11565.246209999999</v>
      </c>
      <c r="E630" s="21">
        <v>-11399.39687</v>
      </c>
      <c r="F630" s="21">
        <v>-11251.73877</v>
      </c>
      <c r="G630" s="21">
        <v>-51257.179960000001</v>
      </c>
      <c r="H630" s="21">
        <v>-50423.015359999998</v>
      </c>
      <c r="I630" s="21">
        <v>-49699.938049999997</v>
      </c>
      <c r="J630" s="21">
        <v>-49056.14963</v>
      </c>
      <c r="K630" s="21">
        <v>-38368.684179999997</v>
      </c>
      <c r="L630" s="21">
        <v>-37744.262669999996</v>
      </c>
      <c r="M630" s="21">
        <v>-37203.02504</v>
      </c>
      <c r="N630" s="21">
        <v>-36721.105280000003</v>
      </c>
      <c r="O630" s="21">
        <v>-483.64535000000001</v>
      </c>
      <c r="P630" s="21">
        <v>-475.00162</v>
      </c>
      <c r="Q630" s="21">
        <v>-467.31317000000001</v>
      </c>
      <c r="R630" s="21">
        <v>-461.8159</v>
      </c>
      <c r="S630" s="21">
        <v>-614.70802000000003</v>
      </c>
      <c r="T630" s="21">
        <v>-603.95564999999999</v>
      </c>
      <c r="U630" s="21">
        <v>-594.16268000000002</v>
      </c>
      <c r="V630" s="21">
        <v>-587.06641999999999</v>
      </c>
      <c r="W630" s="21">
        <v>-38277.66876</v>
      </c>
      <c r="X630" s="21">
        <v>-37654.757749999997</v>
      </c>
      <c r="Y630" s="21">
        <v>-37114.75232</v>
      </c>
      <c r="Z630" s="21">
        <v>-36633.996509999997</v>
      </c>
      <c r="AA630" s="21">
        <v>-145.93621999999999</v>
      </c>
      <c r="AB630" s="21">
        <v>-143.14349000000001</v>
      </c>
      <c r="AC630" s="21">
        <v>-141.05620999999999</v>
      </c>
      <c r="AD630" s="21">
        <v>-139.38703000000001</v>
      </c>
      <c r="AE630" s="21">
        <v>-207.23849999999999</v>
      </c>
      <c r="AF630" s="21">
        <v>-203.53617</v>
      </c>
      <c r="AG630" s="21">
        <v>-200.58261999999999</v>
      </c>
      <c r="AH630" s="21">
        <v>-198.06259</v>
      </c>
      <c r="AI630" s="21">
        <v>-355.66534999999999</v>
      </c>
      <c r="AJ630" s="21">
        <v>-349.52305999999999</v>
      </c>
      <c r="AK630" s="21">
        <v>-344.45983000000001</v>
      </c>
      <c r="AL630" s="21">
        <v>-340.01582000000002</v>
      </c>
      <c r="AM630" s="21">
        <v>-621.14108999999996</v>
      </c>
      <c r="AN630" s="21">
        <v>-610.57893000000001</v>
      </c>
      <c r="AO630" s="21">
        <v>-601.74356999999998</v>
      </c>
      <c r="AP630" s="21">
        <v>-593.88905999999997</v>
      </c>
      <c r="AQ630" s="21">
        <v>-959.79084</v>
      </c>
      <c r="AR630" s="21">
        <v>-943.65751</v>
      </c>
      <c r="AS630" s="21">
        <v>-930.00806</v>
      </c>
      <c r="AT630" s="21">
        <v>-917.76049999999998</v>
      </c>
      <c r="AU630" s="21">
        <v>-644.47643000000005</v>
      </c>
      <c r="AV630" s="21">
        <v>-633.54804999999999</v>
      </c>
      <c r="AW630" s="21">
        <v>-624.38369</v>
      </c>
      <c r="AX630" s="21">
        <v>-616.22389999999996</v>
      </c>
      <c r="AY630" s="21">
        <v>1995.4948099999999</v>
      </c>
      <c r="AZ630" s="21">
        <v>1962.5704499999999</v>
      </c>
      <c r="BA630" s="21">
        <v>1933.9715200000001</v>
      </c>
      <c r="BB630" s="21">
        <v>1908.4508800000001</v>
      </c>
      <c r="BC630" s="21">
        <v>-216.59048000000001</v>
      </c>
      <c r="BD630" s="21">
        <v>-211.98962</v>
      </c>
      <c r="BE630" s="21">
        <v>-208.56378000000001</v>
      </c>
      <c r="BF630" s="21">
        <v>-206.44202000000001</v>
      </c>
      <c r="BG630" s="21">
        <v>-65.21951</v>
      </c>
      <c r="BH630" s="21">
        <v>-63.374879999999997</v>
      </c>
      <c r="BI630" s="21">
        <v>-62.418579999999999</v>
      </c>
      <c r="BJ630" s="21">
        <v>-62.014940000000003</v>
      </c>
      <c r="BK630" s="21">
        <v>-716.09510999999998</v>
      </c>
      <c r="BL630" s="21">
        <v>-703.67791999999997</v>
      </c>
      <c r="BM630" s="21">
        <v>-693.48527000000001</v>
      </c>
      <c r="BN630" s="21">
        <v>-684.58132999999998</v>
      </c>
      <c r="BO630" s="21">
        <v>1.4558800000000001</v>
      </c>
      <c r="BP630" s="21">
        <v>1.40347</v>
      </c>
      <c r="BQ630" s="21">
        <v>0.89509000000000005</v>
      </c>
      <c r="BR630" s="21">
        <v>-511.20954</v>
      </c>
      <c r="BS630" s="21">
        <v>-502.01607000000001</v>
      </c>
      <c r="BT630" s="21">
        <v>-493.87495000000001</v>
      </c>
      <c r="BU630" s="21">
        <v>-488.08855999999997</v>
      </c>
      <c r="BV630" s="21">
        <v>-550.53267000000005</v>
      </c>
      <c r="BW630" s="21">
        <v>-540.73405000000002</v>
      </c>
      <c r="BX630" s="21">
        <v>-531.97874999999999</v>
      </c>
      <c r="BY630" s="21">
        <v>-525.70199000000002</v>
      </c>
      <c r="BZ630" s="21">
        <v>-538.77329999999995</v>
      </c>
      <c r="CA630" s="21">
        <v>-529.15309000000002</v>
      </c>
      <c r="CB630" s="21">
        <v>-520.58392000000003</v>
      </c>
      <c r="CC630" s="21">
        <v>-514.45735999999999</v>
      </c>
      <c r="CD630" s="21">
        <v>-587.81331999999998</v>
      </c>
      <c r="CE630" s="21">
        <v>-577.44937000000004</v>
      </c>
      <c r="CF630" s="21">
        <v>-568.08159999999998</v>
      </c>
      <c r="CG630" s="21">
        <v>-561.33195000000001</v>
      </c>
      <c r="CH630" s="21">
        <v>-629.69744000000003</v>
      </c>
      <c r="CI630" s="21">
        <v>-618.63958000000002</v>
      </c>
      <c r="CJ630" s="21">
        <v>-608.60287000000005</v>
      </c>
      <c r="CK630" s="21">
        <v>-601.35167999999999</v>
      </c>
      <c r="CL630" s="21">
        <v>-763.10167999999999</v>
      </c>
      <c r="CM630" s="21">
        <v>-749.92661999999996</v>
      </c>
      <c r="CN630" s="21">
        <v>-737.75625000000002</v>
      </c>
      <c r="CO630" s="21">
        <v>-728.86132999999995</v>
      </c>
      <c r="CP630" s="21">
        <v>-696.17102</v>
      </c>
      <c r="CQ630" s="21">
        <v>-684.07595000000003</v>
      </c>
      <c r="CR630" s="21">
        <v>-672.98842999999999</v>
      </c>
      <c r="CS630" s="21">
        <v>-664.91224</v>
      </c>
      <c r="CT630" s="21">
        <v>-487.79685000000001</v>
      </c>
      <c r="CU630" s="21">
        <v>-479.20305000000002</v>
      </c>
      <c r="CV630" s="21">
        <v>-471.44062000000002</v>
      </c>
      <c r="CW630" s="21">
        <v>-465.83632</v>
      </c>
      <c r="CX630" s="21">
        <v>-170.97066000000001</v>
      </c>
      <c r="CY630" s="21">
        <v>-167.62458000000001</v>
      </c>
      <c r="CZ630" s="21">
        <v>-165.17778999999999</v>
      </c>
      <c r="DA630" s="21">
        <v>-163.26456999999999</v>
      </c>
      <c r="DB630" s="21">
        <v>-589.17621999999994</v>
      </c>
      <c r="DC630" s="21">
        <v>-578.80623000000003</v>
      </c>
      <c r="DD630" s="21">
        <v>-569.42648999999994</v>
      </c>
      <c r="DE630" s="21">
        <v>-562.65179000000001</v>
      </c>
      <c r="DF630" s="21">
        <v>-494.85984000000002</v>
      </c>
      <c r="DG630" s="21">
        <v>-486.19445000000002</v>
      </c>
      <c r="DH630" s="21">
        <v>-478.31571000000002</v>
      </c>
      <c r="DI630" s="21">
        <v>-472.60658999999998</v>
      </c>
    </row>
    <row r="631" spans="2:113" x14ac:dyDescent="0.25">
      <c r="B631" s="58" t="s">
        <v>762</v>
      </c>
      <c r="C631" s="21">
        <v>7252.0870699999996</v>
      </c>
      <c r="D631" s="21">
        <v>7134.0639499999997</v>
      </c>
      <c r="E631" s="21">
        <v>7031.75918</v>
      </c>
      <c r="F631" s="21">
        <v>6940.6757500000003</v>
      </c>
      <c r="G631" s="21">
        <v>16990.314109999999</v>
      </c>
      <c r="H631" s="21">
        <v>16713.812000000002</v>
      </c>
      <c r="I631" s="21">
        <v>16474.1322</v>
      </c>
      <c r="J631" s="21">
        <v>16260.73444</v>
      </c>
      <c r="K631" s="21">
        <v>31292.636839999999</v>
      </c>
      <c r="L631" s="21">
        <v>30783.37268</v>
      </c>
      <c r="M631" s="21">
        <v>30341.951420000001</v>
      </c>
      <c r="N631" s="21">
        <v>29948.908500000001</v>
      </c>
      <c r="O631" s="21">
        <v>269.51073000000002</v>
      </c>
      <c r="P631" s="21">
        <v>265.02485000000001</v>
      </c>
      <c r="Q631" s="21">
        <v>260.71890000000002</v>
      </c>
      <c r="R631" s="21">
        <v>257.43275999999997</v>
      </c>
      <c r="S631" s="21">
        <v>737.57163000000003</v>
      </c>
      <c r="T631" s="21">
        <v>725.53736000000004</v>
      </c>
      <c r="U631" s="21">
        <v>713.74914999999999</v>
      </c>
      <c r="V631" s="21">
        <v>704.75242000000003</v>
      </c>
      <c r="W631" s="21">
        <v>29058.264459999999</v>
      </c>
      <c r="X631" s="21">
        <v>28585.385269999999</v>
      </c>
      <c r="Y631" s="21">
        <v>28175.443360000001</v>
      </c>
      <c r="Z631" s="21">
        <v>27810.480449999999</v>
      </c>
      <c r="AA631" s="21">
        <v>43.856450000000002</v>
      </c>
      <c r="AB631" s="21">
        <v>43.070770000000003</v>
      </c>
      <c r="AC631" s="21">
        <v>42.448749999999997</v>
      </c>
      <c r="AD631" s="21">
        <v>41.882199999999997</v>
      </c>
      <c r="AE631" s="21">
        <v>0.49593999999999999</v>
      </c>
      <c r="AF631" s="21">
        <v>0.44262000000000001</v>
      </c>
      <c r="AG631" s="21">
        <v>0.43619999999999998</v>
      </c>
      <c r="AH631" s="21">
        <v>0.43</v>
      </c>
      <c r="AI631" s="21">
        <v>197.58610999999999</v>
      </c>
      <c r="AJ631" s="21">
        <v>194.28004999999999</v>
      </c>
      <c r="AK631" s="21">
        <v>191.47300000000001</v>
      </c>
      <c r="AL631" s="21">
        <v>188.91942</v>
      </c>
      <c r="AM631" s="21">
        <v>1067.3447200000001</v>
      </c>
      <c r="AN631" s="21">
        <v>1049.6703600000001</v>
      </c>
      <c r="AO631" s="21">
        <v>1034.50872</v>
      </c>
      <c r="AP631" s="21">
        <v>1020.71397</v>
      </c>
      <c r="AQ631" s="21">
        <v>652.94002</v>
      </c>
      <c r="AR631" s="21">
        <v>642.10712999999998</v>
      </c>
      <c r="AS631" s="21">
        <v>632.82818999999995</v>
      </c>
      <c r="AT631" s="21">
        <v>624.38963000000001</v>
      </c>
      <c r="AU631" s="21">
        <v>1690.68084</v>
      </c>
      <c r="AV631" s="21">
        <v>1662.7065700000001</v>
      </c>
      <c r="AW631" s="21">
        <v>1638.6944800000001</v>
      </c>
      <c r="AX631" s="21">
        <v>1616.86933</v>
      </c>
      <c r="AY631" s="21">
        <v>4712.7564599999996</v>
      </c>
      <c r="AZ631" s="21">
        <v>4634.9990600000001</v>
      </c>
      <c r="BA631" s="21">
        <v>4567.4570100000001</v>
      </c>
      <c r="BB631" s="21">
        <v>4507.1849700000002</v>
      </c>
      <c r="BC631" s="21">
        <v>75.234499999999997</v>
      </c>
      <c r="BD631" s="21">
        <v>73.842410000000001</v>
      </c>
      <c r="BE631" s="21">
        <v>72.642769999999999</v>
      </c>
      <c r="BF631" s="21">
        <v>71.72748</v>
      </c>
      <c r="BG631" s="21">
        <v>19.538080000000001</v>
      </c>
      <c r="BH631" s="21">
        <v>19.092580000000002</v>
      </c>
      <c r="BI631" s="21">
        <v>18.816739999999999</v>
      </c>
      <c r="BJ631" s="21">
        <v>18.565580000000001</v>
      </c>
      <c r="BK631" s="21">
        <v>545.29633000000001</v>
      </c>
      <c r="BL631" s="21">
        <v>536.19069000000002</v>
      </c>
      <c r="BM631" s="21">
        <v>528.44759999999997</v>
      </c>
      <c r="BN631" s="21">
        <v>521.41619000000003</v>
      </c>
      <c r="BO631" s="21">
        <v>-0.29672999999999999</v>
      </c>
      <c r="BP631" s="21">
        <v>-0.2918</v>
      </c>
      <c r="BQ631" s="21">
        <v>-0.28775000000000001</v>
      </c>
      <c r="BR631" s="21">
        <v>-29.636469999999999</v>
      </c>
      <c r="BS631" s="21">
        <v>-29.313980000000001</v>
      </c>
      <c r="BT631" s="21">
        <v>-28.837599999999998</v>
      </c>
      <c r="BU631" s="21">
        <v>-28.473759999999999</v>
      </c>
      <c r="BV631" s="21">
        <v>117.00637999999999</v>
      </c>
      <c r="BW631" s="21">
        <v>114.96751999999999</v>
      </c>
      <c r="BX631" s="21">
        <v>113.09966</v>
      </c>
      <c r="BY631" s="21">
        <v>111.67433</v>
      </c>
      <c r="BZ631" s="21">
        <v>387.06338</v>
      </c>
      <c r="CA631" s="21">
        <v>380.66717</v>
      </c>
      <c r="CB631" s="21">
        <v>374.48230999999998</v>
      </c>
      <c r="CC631" s="21">
        <v>369.76217000000003</v>
      </c>
      <c r="CD631" s="21">
        <v>591.34344999999996</v>
      </c>
      <c r="CE631" s="21">
        <v>581.66120000000001</v>
      </c>
      <c r="CF631" s="21">
        <v>572.21065999999996</v>
      </c>
      <c r="CG631" s="21">
        <v>564.99806999999998</v>
      </c>
      <c r="CH631" s="21">
        <v>844.89892999999995</v>
      </c>
      <c r="CI631" s="21">
        <v>831.12423999999999</v>
      </c>
      <c r="CJ631" s="21">
        <v>817.62049999999999</v>
      </c>
      <c r="CK631" s="21">
        <v>807.31446000000005</v>
      </c>
      <c r="CL631" s="21">
        <v>569.41056000000003</v>
      </c>
      <c r="CM631" s="21">
        <v>560.08434999999997</v>
      </c>
      <c r="CN631" s="21">
        <v>550.98437999999999</v>
      </c>
      <c r="CO631" s="21">
        <v>544.03935000000001</v>
      </c>
      <c r="CP631" s="21">
        <v>800.54033000000004</v>
      </c>
      <c r="CQ631" s="21">
        <v>787.48559999999998</v>
      </c>
      <c r="CR631" s="21">
        <v>774.69087999999999</v>
      </c>
      <c r="CS631" s="21">
        <v>764.92597000000001</v>
      </c>
      <c r="CT631" s="21">
        <v>452.66764000000001</v>
      </c>
      <c r="CU631" s="21">
        <v>445.24691999999999</v>
      </c>
      <c r="CV631" s="21">
        <v>438.01276999999999</v>
      </c>
      <c r="CW631" s="21">
        <v>432.49173999999999</v>
      </c>
      <c r="CX631" s="21">
        <v>49.572800000000001</v>
      </c>
      <c r="CY631" s="21">
        <v>48.669910000000002</v>
      </c>
      <c r="CZ631" s="21">
        <v>47.966700000000003</v>
      </c>
      <c r="DA631" s="21">
        <v>47.326360000000001</v>
      </c>
      <c r="DB631" s="21">
        <v>-20.697590000000002</v>
      </c>
      <c r="DC631" s="21">
        <v>-20.507100000000001</v>
      </c>
      <c r="DD631" s="21">
        <v>-20.17381</v>
      </c>
      <c r="DE631" s="21">
        <v>-19.91921</v>
      </c>
      <c r="DF631" s="21">
        <v>716.17702999999995</v>
      </c>
      <c r="DG631" s="21">
        <v>704.51329999999996</v>
      </c>
      <c r="DH631" s="21">
        <v>693.06667000000004</v>
      </c>
      <c r="DI631" s="21">
        <v>684.33059000000003</v>
      </c>
    </row>
    <row r="632" spans="2:113" x14ac:dyDescent="0.25">
      <c r="B632" s="58" t="s">
        <v>763</v>
      </c>
      <c r="C632" s="21">
        <v>14982.45638</v>
      </c>
      <c r="D632" s="21">
        <v>14738.626410000001</v>
      </c>
      <c r="E632" s="21">
        <v>14527.269770000001</v>
      </c>
      <c r="F632" s="21">
        <v>14339.095869999999</v>
      </c>
      <c r="G632" s="21">
        <v>63344.958270000003</v>
      </c>
      <c r="H632" s="21">
        <v>62314.075920000003</v>
      </c>
      <c r="I632" s="21">
        <v>61420.478150000003</v>
      </c>
      <c r="J632" s="21">
        <v>60624.86765</v>
      </c>
      <c r="K632" s="21">
        <v>52580.877690000001</v>
      </c>
      <c r="L632" s="21">
        <v>51725.163410000001</v>
      </c>
      <c r="M632" s="21">
        <v>50983.445249999997</v>
      </c>
      <c r="N632" s="21">
        <v>50323.01698</v>
      </c>
      <c r="O632" s="21">
        <v>657.27602000000002</v>
      </c>
      <c r="P632" s="21">
        <v>624.51892999999995</v>
      </c>
      <c r="Q632" s="21">
        <v>612.63583000000006</v>
      </c>
      <c r="R632" s="21">
        <v>610.22270000000003</v>
      </c>
      <c r="S632" s="21">
        <v>861.33804999999995</v>
      </c>
      <c r="T632" s="21">
        <v>825.32938999999999</v>
      </c>
      <c r="U632" s="21">
        <v>810.04925000000003</v>
      </c>
      <c r="V632" s="21">
        <v>805.16795000000002</v>
      </c>
      <c r="W632" s="21">
        <v>51015.662340000003</v>
      </c>
      <c r="X632" s="21">
        <v>50185.459799999997</v>
      </c>
      <c r="Y632" s="21">
        <v>49465.752059999999</v>
      </c>
      <c r="Z632" s="21">
        <v>48825.010950000004</v>
      </c>
      <c r="AA632" s="21">
        <v>79.445920000000001</v>
      </c>
      <c r="AB632" s="21">
        <v>68.321759999999998</v>
      </c>
      <c r="AC632" s="21">
        <v>66.028130000000004</v>
      </c>
      <c r="AD632" s="21">
        <v>67.946979999999996</v>
      </c>
      <c r="AE632" s="21">
        <v>142.82491999999999</v>
      </c>
      <c r="AF632" s="21">
        <v>133.30458999999999</v>
      </c>
      <c r="AG632" s="21">
        <v>130.44898000000001</v>
      </c>
      <c r="AH632" s="21">
        <v>130.75972999999999</v>
      </c>
      <c r="AI632" s="21">
        <v>503.23023999999998</v>
      </c>
      <c r="AJ632" s="21">
        <v>487.99331000000001</v>
      </c>
      <c r="AK632" s="21">
        <v>480.03564999999998</v>
      </c>
      <c r="AL632" s="21">
        <v>475.62</v>
      </c>
      <c r="AM632" s="21">
        <v>1114.9281900000001</v>
      </c>
      <c r="AN632" s="21">
        <v>1088.60465</v>
      </c>
      <c r="AO632" s="21">
        <v>1071.8267499999999</v>
      </c>
      <c r="AP632" s="21">
        <v>1059.7982500000001</v>
      </c>
      <c r="AQ632" s="21">
        <v>696.66850999999997</v>
      </c>
      <c r="AR632" s="21">
        <v>678.03227000000004</v>
      </c>
      <c r="AS632" s="21">
        <v>667.32249000000002</v>
      </c>
      <c r="AT632" s="21">
        <v>660.47649999999999</v>
      </c>
      <c r="AU632" s="21">
        <v>1455.6164100000001</v>
      </c>
      <c r="AV632" s="21">
        <v>1424.1833200000001</v>
      </c>
      <c r="AW632" s="21">
        <v>1402.6310599999999</v>
      </c>
      <c r="AX632" s="21">
        <v>1386.04564</v>
      </c>
      <c r="AY632" s="21">
        <v>5288.0627500000001</v>
      </c>
      <c r="AZ632" s="21">
        <v>5200.8131700000004</v>
      </c>
      <c r="BA632" s="21">
        <v>5125.0259900000001</v>
      </c>
      <c r="BB632" s="21">
        <v>5057.3962799999999</v>
      </c>
      <c r="BC632" s="21">
        <v>155.13480000000001</v>
      </c>
      <c r="BD632" s="21">
        <v>123.23072999999999</v>
      </c>
      <c r="BE632" s="21">
        <v>118.51362</v>
      </c>
      <c r="BF632" s="21">
        <v>123.80426</v>
      </c>
      <c r="BG632" s="21">
        <v>44.663400000000003</v>
      </c>
      <c r="BH632" s="21">
        <v>24.228269999999998</v>
      </c>
      <c r="BI632" s="21">
        <v>21.22589</v>
      </c>
      <c r="BJ632" s="21">
        <v>26.575579999999999</v>
      </c>
      <c r="BK632" s="21">
        <v>1138.4953399999999</v>
      </c>
      <c r="BL632" s="21">
        <v>1104.6310900000001</v>
      </c>
      <c r="BM632" s="21">
        <v>1086.6594399999999</v>
      </c>
      <c r="BN632" s="21">
        <v>1076.4932899999999</v>
      </c>
      <c r="BO632" s="21">
        <v>-24.64433</v>
      </c>
      <c r="BP632" s="21">
        <v>-26.561920000000001</v>
      </c>
      <c r="BQ632" s="21">
        <v>-19.690539999999999</v>
      </c>
      <c r="BR632" s="21">
        <v>341.38779</v>
      </c>
      <c r="BS632" s="21">
        <v>310.88278000000003</v>
      </c>
      <c r="BT632" s="21">
        <v>303.54615999999999</v>
      </c>
      <c r="BU632" s="21">
        <v>305.61054000000001</v>
      </c>
      <c r="BV632" s="21">
        <v>557.14603999999997</v>
      </c>
      <c r="BW632" s="21">
        <v>524.03907000000004</v>
      </c>
      <c r="BX632" s="21">
        <v>513.67426999999998</v>
      </c>
      <c r="BY632" s="21">
        <v>512.98128999999994</v>
      </c>
      <c r="BZ632" s="21">
        <v>726.47177999999997</v>
      </c>
      <c r="CA632" s="21">
        <v>690.3021</v>
      </c>
      <c r="CB632" s="21">
        <v>677.07344000000001</v>
      </c>
      <c r="CC632" s="21">
        <v>674.41780000000006</v>
      </c>
      <c r="CD632" s="21">
        <v>820.86189000000002</v>
      </c>
      <c r="CE632" s="21">
        <v>784.14430000000004</v>
      </c>
      <c r="CF632" s="21">
        <v>769.25743999999997</v>
      </c>
      <c r="CG632" s="21">
        <v>765.11356999999998</v>
      </c>
      <c r="CH632" s="21">
        <v>988.80305999999996</v>
      </c>
      <c r="CI632" s="21">
        <v>948.83130000000006</v>
      </c>
      <c r="CJ632" s="21">
        <v>931.21883000000003</v>
      </c>
      <c r="CK632" s="21">
        <v>925.16868999999997</v>
      </c>
      <c r="CL632" s="21">
        <v>752.71604000000002</v>
      </c>
      <c r="CM632" s="21">
        <v>717.46893</v>
      </c>
      <c r="CN632" s="21">
        <v>703.69943999999998</v>
      </c>
      <c r="CO632" s="21">
        <v>700.30199000000005</v>
      </c>
      <c r="CP632" s="21">
        <v>919.67979000000003</v>
      </c>
      <c r="CQ632" s="21">
        <v>881.94276000000002</v>
      </c>
      <c r="CR632" s="21">
        <v>865.73889999999994</v>
      </c>
      <c r="CS632" s="21">
        <v>860.34648000000004</v>
      </c>
      <c r="CT632" s="21">
        <v>672.80782999999997</v>
      </c>
      <c r="CU632" s="21">
        <v>642.82097999999996</v>
      </c>
      <c r="CV632" s="21">
        <v>630.89592000000005</v>
      </c>
      <c r="CW632" s="21">
        <v>627.52116000000001</v>
      </c>
      <c r="CX632" s="21">
        <v>127.84725</v>
      </c>
      <c r="CY632" s="21">
        <v>112.40315</v>
      </c>
      <c r="CZ632" s="21">
        <v>109.06001999999999</v>
      </c>
      <c r="DA632" s="21">
        <v>111.43355</v>
      </c>
      <c r="DB632" s="21">
        <v>439.65908999999999</v>
      </c>
      <c r="DC632" s="21">
        <v>409.80946999999998</v>
      </c>
      <c r="DD632" s="21">
        <v>401.24579</v>
      </c>
      <c r="DE632" s="21">
        <v>401.62016</v>
      </c>
      <c r="DF632" s="21">
        <v>791.65134999999998</v>
      </c>
      <c r="DG632" s="21">
        <v>760.80957999999998</v>
      </c>
      <c r="DH632" s="21">
        <v>746.95889999999997</v>
      </c>
      <c r="DI632" s="21">
        <v>741.88684999999998</v>
      </c>
    </row>
    <row r="633" spans="2:113" x14ac:dyDescent="0.25">
      <c r="B633" s="58" t="s">
        <v>764</v>
      </c>
      <c r="C633" s="21">
        <v>41570.664479999999</v>
      </c>
      <c r="D633" s="21">
        <v>40894.128270000001</v>
      </c>
      <c r="E633" s="21">
        <v>40307.693330000002</v>
      </c>
      <c r="F633" s="21">
        <v>39785.581749999998</v>
      </c>
      <c r="G633" s="21">
        <v>87745.600609999994</v>
      </c>
      <c r="H633" s="21">
        <v>86317.619709999999</v>
      </c>
      <c r="I633" s="21">
        <v>85079.805760000003</v>
      </c>
      <c r="J633" s="21">
        <v>83977.724029999998</v>
      </c>
      <c r="K633" s="21">
        <v>59638.928039999999</v>
      </c>
      <c r="L633" s="21">
        <v>58668.349289999998</v>
      </c>
      <c r="M633" s="21">
        <v>57827.068619999998</v>
      </c>
      <c r="N633" s="21">
        <v>57077.989560000002</v>
      </c>
      <c r="O633" s="21">
        <v>728.53597000000002</v>
      </c>
      <c r="P633" s="21">
        <v>694.83209999999997</v>
      </c>
      <c r="Q633" s="21">
        <v>681.80483000000004</v>
      </c>
      <c r="R633" s="21">
        <v>678.52414999999996</v>
      </c>
      <c r="S633" s="21">
        <v>466.54154</v>
      </c>
      <c r="T633" s="21">
        <v>437.22406000000001</v>
      </c>
      <c r="U633" s="21">
        <v>428.25931000000003</v>
      </c>
      <c r="V633" s="21">
        <v>428.16660000000002</v>
      </c>
      <c r="W633" s="21">
        <v>59047.057520000002</v>
      </c>
      <c r="X633" s="21">
        <v>58086.156199999998</v>
      </c>
      <c r="Y633" s="21">
        <v>57253.144869999996</v>
      </c>
      <c r="Z633" s="21">
        <v>56511.531889999998</v>
      </c>
      <c r="AA633" s="21">
        <v>29.800630000000002</v>
      </c>
      <c r="AB633" s="21">
        <v>19.595949999999998</v>
      </c>
      <c r="AC633" s="21">
        <v>18.006329999999998</v>
      </c>
      <c r="AD633" s="21">
        <v>20.564710000000002</v>
      </c>
      <c r="AE633" s="21">
        <v>326.08573000000001</v>
      </c>
      <c r="AF633" s="21">
        <v>313.59928000000002</v>
      </c>
      <c r="AG633" s="21">
        <v>308.13810000000001</v>
      </c>
      <c r="AH633" s="21">
        <v>306.08240000000001</v>
      </c>
      <c r="AI633" s="21">
        <v>506.24801000000002</v>
      </c>
      <c r="AJ633" s="21">
        <v>491.02978000000002</v>
      </c>
      <c r="AK633" s="21">
        <v>483.02821999999998</v>
      </c>
      <c r="AL633" s="21">
        <v>478.57270999999997</v>
      </c>
      <c r="AM633" s="21">
        <v>688.10988999999995</v>
      </c>
      <c r="AN633" s="21">
        <v>668.93740000000003</v>
      </c>
      <c r="AO633" s="21">
        <v>658.22460999999998</v>
      </c>
      <c r="AP633" s="21">
        <v>651.70398999999998</v>
      </c>
      <c r="AQ633" s="21">
        <v>-81.889719999999997</v>
      </c>
      <c r="AR633" s="21">
        <v>-87.546189999999996</v>
      </c>
      <c r="AS633" s="21">
        <v>-87.186689999999999</v>
      </c>
      <c r="AT633" s="21">
        <v>-83.985050000000001</v>
      </c>
      <c r="AU633" s="21">
        <v>507.41334000000001</v>
      </c>
      <c r="AV633" s="21">
        <v>491.77134000000001</v>
      </c>
      <c r="AW633" s="21">
        <v>483.69202000000001</v>
      </c>
      <c r="AX633" s="21">
        <v>479.32945999999998</v>
      </c>
      <c r="AY633" s="21">
        <v>9270.55314</v>
      </c>
      <c r="AZ633" s="21">
        <v>9117.5950799999991</v>
      </c>
      <c r="BA633" s="21">
        <v>8984.7318400000004</v>
      </c>
      <c r="BB633" s="21">
        <v>8866.1695500000005</v>
      </c>
      <c r="BC633" s="21">
        <v>458.34190000000001</v>
      </c>
      <c r="BD633" s="21">
        <v>421.75056999999998</v>
      </c>
      <c r="BE633" s="21">
        <v>412.17583999999999</v>
      </c>
      <c r="BF633" s="21">
        <v>413.78321999999997</v>
      </c>
      <c r="BG633" s="21">
        <v>7.92706</v>
      </c>
      <c r="BH633" s="21">
        <v>-11.705970000000001</v>
      </c>
      <c r="BI633" s="21">
        <v>-14.18906</v>
      </c>
      <c r="BJ633" s="21">
        <v>-8.3692399999999996</v>
      </c>
      <c r="BK633" s="21">
        <v>1158.46722</v>
      </c>
      <c r="BL633" s="21">
        <v>1124.4193700000001</v>
      </c>
      <c r="BM633" s="21">
        <v>1106.16182</v>
      </c>
      <c r="BN633" s="21">
        <v>1095.7365299999999</v>
      </c>
      <c r="BO633" s="21">
        <v>-24.17681</v>
      </c>
      <c r="BP633" s="21">
        <v>-26.102</v>
      </c>
      <c r="BQ633" s="21">
        <v>-19.23639</v>
      </c>
      <c r="BR633" s="21">
        <v>624.53197</v>
      </c>
      <c r="BS633" s="21">
        <v>589.63247000000001</v>
      </c>
      <c r="BT633" s="21">
        <v>577.75994000000003</v>
      </c>
      <c r="BU633" s="21">
        <v>576.38499000000002</v>
      </c>
      <c r="BV633" s="21">
        <v>684.85805000000005</v>
      </c>
      <c r="BW633" s="21">
        <v>649.89868999999999</v>
      </c>
      <c r="BX633" s="21">
        <v>637.48586</v>
      </c>
      <c r="BY633" s="21">
        <v>635.23996999999997</v>
      </c>
      <c r="BZ633" s="21">
        <v>734.12747999999999</v>
      </c>
      <c r="CA633" s="21">
        <v>698.07636000000002</v>
      </c>
      <c r="CB633" s="21">
        <v>684.72121000000004</v>
      </c>
      <c r="CC633" s="21">
        <v>681.96964000000003</v>
      </c>
      <c r="CD633" s="21">
        <v>686.66066000000001</v>
      </c>
      <c r="CE633" s="21">
        <v>652.37323000000004</v>
      </c>
      <c r="CF633" s="21">
        <v>639.63058999999998</v>
      </c>
      <c r="CG633" s="21">
        <v>637.11256000000003</v>
      </c>
      <c r="CH633" s="21">
        <v>658.74100999999996</v>
      </c>
      <c r="CI633" s="21">
        <v>624.41466000000003</v>
      </c>
      <c r="CJ633" s="21">
        <v>612.08122000000003</v>
      </c>
      <c r="CK633" s="21">
        <v>610.03386</v>
      </c>
      <c r="CL633" s="21">
        <v>371.62653</v>
      </c>
      <c r="CM633" s="21">
        <v>342.85208999999998</v>
      </c>
      <c r="CN633" s="21">
        <v>335.17849000000001</v>
      </c>
      <c r="CO633" s="21">
        <v>336.40321</v>
      </c>
      <c r="CP633" s="21">
        <v>502.77107000000001</v>
      </c>
      <c r="CQ633" s="21">
        <v>472.09548000000001</v>
      </c>
      <c r="CR633" s="21">
        <v>462.56079999999997</v>
      </c>
      <c r="CS633" s="21">
        <v>462.22523999999999</v>
      </c>
      <c r="CT633" s="21">
        <v>575.18881999999996</v>
      </c>
      <c r="CU633" s="21">
        <v>546.99285999999995</v>
      </c>
      <c r="CV633" s="21">
        <v>536.62715000000003</v>
      </c>
      <c r="CW633" s="21">
        <v>534.43475000000001</v>
      </c>
      <c r="CX633" s="21">
        <v>419.09079000000003</v>
      </c>
      <c r="CY633" s="21">
        <v>398.95119</v>
      </c>
      <c r="CZ633" s="21">
        <v>391.46596</v>
      </c>
      <c r="DA633" s="21">
        <v>390.07846000000001</v>
      </c>
      <c r="DB633" s="21">
        <v>661.15570000000002</v>
      </c>
      <c r="DC633" s="21">
        <v>627.90302999999994</v>
      </c>
      <c r="DD633" s="21">
        <v>615.79046000000005</v>
      </c>
      <c r="DE633" s="21">
        <v>613.47389999999996</v>
      </c>
      <c r="DF633" s="21">
        <v>424.56312000000003</v>
      </c>
      <c r="DG633" s="21">
        <v>399.91806000000003</v>
      </c>
      <c r="DH633" s="21">
        <v>391.93993999999998</v>
      </c>
      <c r="DI633" s="21">
        <v>391.32071000000002</v>
      </c>
    </row>
    <row r="634" spans="2:113" x14ac:dyDescent="0.25">
      <c r="B634" s="58" t="s">
        <v>765</v>
      </c>
      <c r="C634" s="21">
        <v>29912.576499999999</v>
      </c>
      <c r="D634" s="21">
        <v>29425.76828</v>
      </c>
      <c r="E634" s="21">
        <v>29003.793300000001</v>
      </c>
      <c r="F634" s="21">
        <v>28628.10283</v>
      </c>
      <c r="G634" s="21">
        <v>55838.315560000003</v>
      </c>
      <c r="H634" s="21">
        <v>54929.597090000003</v>
      </c>
      <c r="I634" s="21">
        <v>54141.894399999997</v>
      </c>
      <c r="J634" s="21">
        <v>53440.567069999997</v>
      </c>
      <c r="K634" s="21">
        <v>39280.449529999998</v>
      </c>
      <c r="L634" s="21">
        <v>38641.189720000002</v>
      </c>
      <c r="M634" s="21">
        <v>38087.090510000002</v>
      </c>
      <c r="N634" s="21">
        <v>37593.718760000003</v>
      </c>
      <c r="O634" s="21">
        <v>341.01310000000001</v>
      </c>
      <c r="P634" s="21">
        <v>335.22370000000001</v>
      </c>
      <c r="Q634" s="21">
        <v>329.77719000000002</v>
      </c>
      <c r="R634" s="21">
        <v>325.62054000000001</v>
      </c>
      <c r="S634" s="21">
        <v>243.65361999999999</v>
      </c>
      <c r="T634" s="21">
        <v>239.43585999999999</v>
      </c>
      <c r="U634" s="21">
        <v>235.54567</v>
      </c>
      <c r="V634" s="21">
        <v>232.57684</v>
      </c>
      <c r="W634" s="21">
        <v>38633.555289999997</v>
      </c>
      <c r="X634" s="21">
        <v>38004.852769999998</v>
      </c>
      <c r="Y634" s="21">
        <v>37459.826639999999</v>
      </c>
      <c r="Z634" s="21">
        <v>36974.601000000002</v>
      </c>
      <c r="AA634" s="21">
        <v>96.137370000000004</v>
      </c>
      <c r="AB634" s="21">
        <v>94.422409999999999</v>
      </c>
      <c r="AC634" s="21">
        <v>93.058840000000004</v>
      </c>
      <c r="AD634" s="21">
        <v>91.817409999999995</v>
      </c>
      <c r="AE634" s="21">
        <v>176.89317</v>
      </c>
      <c r="AF634" s="21">
        <v>173.8783</v>
      </c>
      <c r="AG634" s="21">
        <v>171.36681999999999</v>
      </c>
      <c r="AH634" s="21">
        <v>169.08122</v>
      </c>
      <c r="AI634" s="21">
        <v>231.24405999999999</v>
      </c>
      <c r="AJ634" s="21">
        <v>227.33547999999999</v>
      </c>
      <c r="AK634" s="21">
        <v>224.05081999999999</v>
      </c>
      <c r="AL634" s="21">
        <v>221.06285</v>
      </c>
      <c r="AM634" s="21">
        <v>407.71334999999999</v>
      </c>
      <c r="AN634" s="21">
        <v>400.87849</v>
      </c>
      <c r="AO634" s="21">
        <v>395.0881</v>
      </c>
      <c r="AP634" s="21">
        <v>389.81950999999998</v>
      </c>
      <c r="AQ634" s="21">
        <v>-309.43680000000001</v>
      </c>
      <c r="AR634" s="21">
        <v>-304.41663</v>
      </c>
      <c r="AS634" s="21">
        <v>-300.01762000000002</v>
      </c>
      <c r="AT634" s="21">
        <v>-296.01751999999999</v>
      </c>
      <c r="AU634" s="21">
        <v>-319.03453999999999</v>
      </c>
      <c r="AV634" s="21">
        <v>-313.85807</v>
      </c>
      <c r="AW634" s="21">
        <v>-309.32549999999998</v>
      </c>
      <c r="AX634" s="21">
        <v>-305.20616999999999</v>
      </c>
      <c r="AY634" s="21">
        <v>12563.01993</v>
      </c>
      <c r="AZ634" s="21">
        <v>12355.73832</v>
      </c>
      <c r="BA634" s="21">
        <v>12175.688270000001</v>
      </c>
      <c r="BB634" s="21">
        <v>12015.01821</v>
      </c>
      <c r="BC634" s="21">
        <v>286.07369</v>
      </c>
      <c r="BD634" s="21">
        <v>281.08841000000001</v>
      </c>
      <c r="BE634" s="21">
        <v>276.5215</v>
      </c>
      <c r="BF634" s="21">
        <v>273.03625</v>
      </c>
      <c r="BG634" s="21">
        <v>38.431930000000001</v>
      </c>
      <c r="BH634" s="21">
        <v>37.542729999999999</v>
      </c>
      <c r="BI634" s="21">
        <v>37.000410000000002</v>
      </c>
      <c r="BJ634" s="21">
        <v>36.507550000000002</v>
      </c>
      <c r="BK634" s="21">
        <v>479.79329000000001</v>
      </c>
      <c r="BL634" s="21">
        <v>471.66976</v>
      </c>
      <c r="BM634" s="21">
        <v>464.85840000000002</v>
      </c>
      <c r="BN634" s="21">
        <v>458.67299000000003</v>
      </c>
      <c r="BO634" s="21">
        <v>-0.61667000000000005</v>
      </c>
      <c r="BP634" s="21">
        <v>-0.60653999999999997</v>
      </c>
      <c r="BQ634" s="21">
        <v>-0.59852000000000005</v>
      </c>
      <c r="BR634" s="21">
        <v>362.26828999999998</v>
      </c>
      <c r="BS634" s="21">
        <v>356.10210999999998</v>
      </c>
      <c r="BT634" s="21">
        <v>350.31637999999998</v>
      </c>
      <c r="BU634" s="21">
        <v>345.90087</v>
      </c>
      <c r="BV634" s="21">
        <v>402.86426</v>
      </c>
      <c r="BW634" s="21">
        <v>396.05104</v>
      </c>
      <c r="BX634" s="21">
        <v>389.61622999999997</v>
      </c>
      <c r="BY634" s="21">
        <v>384.70531</v>
      </c>
      <c r="BZ634" s="21">
        <v>365.54755999999998</v>
      </c>
      <c r="CA634" s="21">
        <v>359.33247999999998</v>
      </c>
      <c r="CB634" s="21">
        <v>353.49426</v>
      </c>
      <c r="CC634" s="21">
        <v>349.03868999999997</v>
      </c>
      <c r="CD634" s="21">
        <v>391.28120000000001</v>
      </c>
      <c r="CE634" s="21">
        <v>384.66896000000003</v>
      </c>
      <c r="CF634" s="21">
        <v>378.41908000000001</v>
      </c>
      <c r="CG634" s="21">
        <v>373.64929999999998</v>
      </c>
      <c r="CH634" s="21">
        <v>382.34960000000001</v>
      </c>
      <c r="CI634" s="21">
        <v>375.87511999999998</v>
      </c>
      <c r="CJ634" s="21">
        <v>369.76812000000001</v>
      </c>
      <c r="CK634" s="21">
        <v>365.10739999999998</v>
      </c>
      <c r="CL634" s="21">
        <v>134.42048</v>
      </c>
      <c r="CM634" s="21">
        <v>131.95618999999999</v>
      </c>
      <c r="CN634" s="21">
        <v>129.81231</v>
      </c>
      <c r="CO634" s="21">
        <v>128.17628999999999</v>
      </c>
      <c r="CP634" s="21">
        <v>118.44893999999999</v>
      </c>
      <c r="CQ634" s="21">
        <v>116.24059</v>
      </c>
      <c r="CR634" s="21">
        <v>114.35204</v>
      </c>
      <c r="CS634" s="21">
        <v>112.91091</v>
      </c>
      <c r="CT634" s="21">
        <v>311.81036999999998</v>
      </c>
      <c r="CU634" s="21">
        <v>306.53176000000002</v>
      </c>
      <c r="CV634" s="21">
        <v>301.55140999999998</v>
      </c>
      <c r="CW634" s="21">
        <v>297.75051000000002</v>
      </c>
      <c r="CX634" s="21">
        <v>234.99912</v>
      </c>
      <c r="CY634" s="21">
        <v>230.94314</v>
      </c>
      <c r="CZ634" s="21">
        <v>227.60659999999999</v>
      </c>
      <c r="DA634" s="21">
        <v>224.57074</v>
      </c>
      <c r="DB634" s="21">
        <v>385.03813000000002</v>
      </c>
      <c r="DC634" s="21">
        <v>378.52994000000001</v>
      </c>
      <c r="DD634" s="21">
        <v>372.37979999999999</v>
      </c>
      <c r="DE634" s="21">
        <v>367.68614000000002</v>
      </c>
      <c r="DF634" s="21">
        <v>236.65887000000001</v>
      </c>
      <c r="DG634" s="21">
        <v>232.60682</v>
      </c>
      <c r="DH634" s="21">
        <v>228.82757000000001</v>
      </c>
      <c r="DI634" s="21">
        <v>225.94336999999999</v>
      </c>
    </row>
    <row r="635" spans="2:113" x14ac:dyDescent="0.25">
      <c r="B635" s="58" t="s">
        <v>766</v>
      </c>
      <c r="C635" s="21">
        <v>7188.3748500000002</v>
      </c>
      <c r="D635" s="21">
        <v>7071.3886000000002</v>
      </c>
      <c r="E635" s="21">
        <v>6969.9826199999998</v>
      </c>
      <c r="F635" s="21">
        <v>6879.6993899999998</v>
      </c>
      <c r="G635" s="21">
        <v>7302.7386399999996</v>
      </c>
      <c r="H635" s="21">
        <v>7183.8931300000004</v>
      </c>
      <c r="I635" s="21">
        <v>7080.8744900000002</v>
      </c>
      <c r="J635" s="21">
        <v>6989.1523500000003</v>
      </c>
      <c r="K635" s="21">
        <v>6420.7031500000003</v>
      </c>
      <c r="L635" s="21">
        <v>6316.2110300000004</v>
      </c>
      <c r="M635" s="21">
        <v>6225.6390899999997</v>
      </c>
      <c r="N635" s="21">
        <v>6144.9935400000004</v>
      </c>
      <c r="O635" s="21">
        <v>23.74981</v>
      </c>
      <c r="P635" s="21">
        <v>23.012170000000001</v>
      </c>
      <c r="Q635" s="21">
        <v>22.638359999999999</v>
      </c>
      <c r="R635" s="21">
        <v>22.353290000000001</v>
      </c>
      <c r="S635" s="21">
        <v>-60.163209999999999</v>
      </c>
      <c r="T635" s="21">
        <v>-59.545749999999998</v>
      </c>
      <c r="U635" s="21">
        <v>-58.578180000000003</v>
      </c>
      <c r="V635" s="21">
        <v>-57.839489999999998</v>
      </c>
      <c r="W635" s="21">
        <v>5803.0003900000002</v>
      </c>
      <c r="X635" s="21">
        <v>5708.5653599999996</v>
      </c>
      <c r="Y635" s="21">
        <v>5626.6990400000004</v>
      </c>
      <c r="Z635" s="21">
        <v>5553.81513</v>
      </c>
      <c r="AA635" s="21">
        <v>107.35527999999999</v>
      </c>
      <c r="AB635" s="21">
        <v>105.42609</v>
      </c>
      <c r="AC635" s="21">
        <v>103.90362</v>
      </c>
      <c r="AD635" s="21">
        <v>102.51758</v>
      </c>
      <c r="AE635" s="21">
        <v>-5.5023600000000004</v>
      </c>
      <c r="AF635" s="21">
        <v>-5.5262399999999996</v>
      </c>
      <c r="AG635" s="21">
        <v>-5.4464600000000001</v>
      </c>
      <c r="AH635" s="21">
        <v>-5.3742000000000001</v>
      </c>
      <c r="AI635" s="21">
        <v>35.332230000000003</v>
      </c>
      <c r="AJ635" s="21">
        <v>34.638150000000003</v>
      </c>
      <c r="AK635" s="21">
        <v>34.137659999999997</v>
      </c>
      <c r="AL635" s="21">
        <v>33.682079999999999</v>
      </c>
      <c r="AM635" s="21">
        <v>24.10069</v>
      </c>
      <c r="AN635" s="21">
        <v>23.577400000000001</v>
      </c>
      <c r="AO635" s="21">
        <v>23.236799999999999</v>
      </c>
      <c r="AP635" s="21">
        <v>22.926549999999999</v>
      </c>
      <c r="AQ635" s="21">
        <v>-138.91871</v>
      </c>
      <c r="AR635" s="21">
        <v>-136.73699999999999</v>
      </c>
      <c r="AS635" s="21">
        <v>-134.7611</v>
      </c>
      <c r="AT635" s="21">
        <v>-132.96455</v>
      </c>
      <c r="AU635" s="21">
        <v>-446.70643000000001</v>
      </c>
      <c r="AV635" s="21">
        <v>-439.44209000000001</v>
      </c>
      <c r="AW635" s="21">
        <v>-433.09589999999997</v>
      </c>
      <c r="AX635" s="21">
        <v>-427.32814999999999</v>
      </c>
      <c r="AY635" s="21">
        <v>9923.9744800000008</v>
      </c>
      <c r="AZ635" s="21">
        <v>9760.2353899999998</v>
      </c>
      <c r="BA635" s="21">
        <v>9618.0074800000002</v>
      </c>
      <c r="BB635" s="21">
        <v>9491.0885099999996</v>
      </c>
      <c r="BC635" s="21">
        <v>88.297870000000003</v>
      </c>
      <c r="BD635" s="21">
        <v>86.418310000000005</v>
      </c>
      <c r="BE635" s="21">
        <v>85.014330000000001</v>
      </c>
      <c r="BF635" s="21">
        <v>83.943100000000001</v>
      </c>
      <c r="BG635" s="21">
        <v>51.551389999999998</v>
      </c>
      <c r="BH635" s="21">
        <v>50.387590000000003</v>
      </c>
      <c r="BI635" s="21">
        <v>49.659759999999999</v>
      </c>
      <c r="BJ635" s="21">
        <v>48.998629999999999</v>
      </c>
      <c r="BK635" s="21">
        <v>-19.082719999999998</v>
      </c>
      <c r="BL635" s="21">
        <v>-19.00508</v>
      </c>
      <c r="BM635" s="21">
        <v>-18.730730000000001</v>
      </c>
      <c r="BN635" s="21">
        <v>-18.482309999999998</v>
      </c>
      <c r="BO635" s="21">
        <v>-0.75692000000000004</v>
      </c>
      <c r="BP635" s="21">
        <v>-0.74451999999999996</v>
      </c>
      <c r="BQ635" s="21">
        <v>-0.73475999999999997</v>
      </c>
      <c r="BR635" s="21">
        <v>-6.66439</v>
      </c>
      <c r="BS635" s="21">
        <v>-6.9530700000000003</v>
      </c>
      <c r="BT635" s="21">
        <v>-6.84</v>
      </c>
      <c r="BU635" s="21">
        <v>-6.75345</v>
      </c>
      <c r="BV635" s="21">
        <v>103.46693999999999</v>
      </c>
      <c r="BW635" s="21">
        <v>101.41128999999999</v>
      </c>
      <c r="BX635" s="21">
        <v>99.763679999999994</v>
      </c>
      <c r="BY635" s="21">
        <v>98.506450000000001</v>
      </c>
      <c r="BZ635" s="21">
        <v>101.6704</v>
      </c>
      <c r="CA635" s="21">
        <v>99.639099999999999</v>
      </c>
      <c r="CB635" s="21">
        <v>98.020290000000003</v>
      </c>
      <c r="CC635" s="21">
        <v>96.785039999999995</v>
      </c>
      <c r="CD635" s="21">
        <v>133.81492</v>
      </c>
      <c r="CE635" s="21">
        <v>131.28710000000001</v>
      </c>
      <c r="CF635" s="21">
        <v>129.15407999999999</v>
      </c>
      <c r="CG635" s="21">
        <v>127.52637</v>
      </c>
      <c r="CH635" s="21">
        <v>-24.565919999999998</v>
      </c>
      <c r="CI635" s="21">
        <v>-24.546669999999999</v>
      </c>
      <c r="CJ635" s="21">
        <v>-24.147749999999998</v>
      </c>
      <c r="CK635" s="21">
        <v>-23.843039999999998</v>
      </c>
      <c r="CL635" s="21">
        <v>-15.98354</v>
      </c>
      <c r="CM635" s="21">
        <v>-16.089120000000001</v>
      </c>
      <c r="CN635" s="21">
        <v>-15.82761</v>
      </c>
      <c r="CO635" s="21">
        <v>-15.627800000000001</v>
      </c>
      <c r="CP635" s="21">
        <v>-84.571150000000003</v>
      </c>
      <c r="CQ635" s="21">
        <v>-83.572429999999997</v>
      </c>
      <c r="CR635" s="21">
        <v>-82.214479999999995</v>
      </c>
      <c r="CS635" s="21">
        <v>-81.17783</v>
      </c>
      <c r="CT635" s="21">
        <v>144.91220000000001</v>
      </c>
      <c r="CU635" s="21">
        <v>142.2689</v>
      </c>
      <c r="CV635" s="21">
        <v>139.95743999999999</v>
      </c>
      <c r="CW635" s="21">
        <v>138.19349</v>
      </c>
      <c r="CX635" s="21">
        <v>36.872639999999997</v>
      </c>
      <c r="CY635" s="21">
        <v>36.049810000000001</v>
      </c>
      <c r="CZ635" s="21">
        <v>35.528939999999999</v>
      </c>
      <c r="DA635" s="21">
        <v>35.054459999999999</v>
      </c>
      <c r="DB635" s="21">
        <v>-2.67849</v>
      </c>
      <c r="DC635" s="21">
        <v>-3.0004599999999999</v>
      </c>
      <c r="DD635" s="21">
        <v>-2.9516200000000001</v>
      </c>
      <c r="DE635" s="21">
        <v>-2.91411</v>
      </c>
      <c r="DF635" s="21">
        <v>-67.775260000000003</v>
      </c>
      <c r="DG635" s="21">
        <v>-66.970110000000005</v>
      </c>
      <c r="DH635" s="21">
        <v>-65.881929999999997</v>
      </c>
      <c r="DI635" s="21">
        <v>-65.051230000000004</v>
      </c>
    </row>
    <row r="636" spans="2:113" x14ac:dyDescent="0.25">
      <c r="B636" s="58" t="s">
        <v>767</v>
      </c>
      <c r="C636" s="21">
        <v>9116.2861499999999</v>
      </c>
      <c r="D636" s="21">
        <v>8967.9243700000006</v>
      </c>
      <c r="E636" s="21">
        <v>8839.3214499999995</v>
      </c>
      <c r="F636" s="21">
        <v>8724.8243999999995</v>
      </c>
      <c r="G636" s="21">
        <v>2728.14491</v>
      </c>
      <c r="H636" s="21">
        <v>2683.7467999999999</v>
      </c>
      <c r="I636" s="21">
        <v>2645.26127</v>
      </c>
      <c r="J636" s="21">
        <v>2610.9958700000002</v>
      </c>
      <c r="K636" s="21">
        <v>-819.11890000000005</v>
      </c>
      <c r="L636" s="21">
        <v>-805.78836000000001</v>
      </c>
      <c r="M636" s="21">
        <v>-794.23368000000005</v>
      </c>
      <c r="N636" s="21">
        <v>-783.94534999999996</v>
      </c>
      <c r="O636" s="21">
        <v>-43.219380000000001</v>
      </c>
      <c r="P636" s="21">
        <v>-42.665059999999997</v>
      </c>
      <c r="Q636" s="21">
        <v>-41.96725</v>
      </c>
      <c r="R636" s="21">
        <v>-42.192680000000003</v>
      </c>
      <c r="S636" s="21">
        <v>-315.76859000000002</v>
      </c>
      <c r="T636" s="21">
        <v>-310.81792000000002</v>
      </c>
      <c r="U636" s="21">
        <v>-305.76319999999998</v>
      </c>
      <c r="V636" s="21">
        <v>-302.66215999999997</v>
      </c>
      <c r="W636" s="21">
        <v>-1784.3741600000001</v>
      </c>
      <c r="X636" s="21">
        <v>-1755.33617</v>
      </c>
      <c r="Y636" s="21">
        <v>-1730.1629600000001</v>
      </c>
      <c r="Z636" s="21">
        <v>-1707.7517700000001</v>
      </c>
      <c r="AA636" s="21">
        <v>46.590069999999997</v>
      </c>
      <c r="AB636" s="21">
        <v>45.757660000000001</v>
      </c>
      <c r="AC636" s="21">
        <v>45.099209999999999</v>
      </c>
      <c r="AD636" s="21">
        <v>44.024619999999999</v>
      </c>
      <c r="AE636" s="21">
        <v>31.536339999999999</v>
      </c>
      <c r="AF636" s="21">
        <v>30.969259999999998</v>
      </c>
      <c r="AG636" s="21">
        <v>30.523669999999999</v>
      </c>
      <c r="AH636" s="21">
        <v>29.771339999999999</v>
      </c>
      <c r="AI636" s="21">
        <v>-57.881509999999999</v>
      </c>
      <c r="AJ636" s="21">
        <v>-56.970399999999998</v>
      </c>
      <c r="AK636" s="21">
        <v>-56.145620000000001</v>
      </c>
      <c r="AL636" s="21">
        <v>-55.73001</v>
      </c>
      <c r="AM636" s="21">
        <v>-121.98245</v>
      </c>
      <c r="AN636" s="21">
        <v>-120.01869000000001</v>
      </c>
      <c r="AO636" s="21">
        <v>-118.28325</v>
      </c>
      <c r="AP636" s="21">
        <v>-117.0857</v>
      </c>
      <c r="AQ636" s="21">
        <v>-690.70083999999997</v>
      </c>
      <c r="AR636" s="21">
        <v>-679.33457999999996</v>
      </c>
      <c r="AS636" s="21">
        <v>-669.51602000000003</v>
      </c>
      <c r="AT636" s="21">
        <v>-660.93059000000005</v>
      </c>
      <c r="AU636" s="21">
        <v>-560.12356999999997</v>
      </c>
      <c r="AV636" s="21">
        <v>-550.91715999999997</v>
      </c>
      <c r="AW636" s="21">
        <v>-542.95934</v>
      </c>
      <c r="AX636" s="21">
        <v>-536.08103000000006</v>
      </c>
      <c r="AY636" s="21">
        <v>3544.6615700000002</v>
      </c>
      <c r="AZ636" s="21">
        <v>3486.17697</v>
      </c>
      <c r="BA636" s="21">
        <v>3435.3757700000001</v>
      </c>
      <c r="BB636" s="21">
        <v>3390.0426400000001</v>
      </c>
      <c r="BC636" s="21">
        <v>109.92711</v>
      </c>
      <c r="BD636" s="21">
        <v>107.9709</v>
      </c>
      <c r="BE636" s="21">
        <v>106.22265</v>
      </c>
      <c r="BF636" s="21">
        <v>103.87166999999999</v>
      </c>
      <c r="BG636" s="21">
        <v>19.72683</v>
      </c>
      <c r="BH636" s="21">
        <v>19.275099999999998</v>
      </c>
      <c r="BI636" s="21">
        <v>19.001449999999998</v>
      </c>
      <c r="BJ636" s="21">
        <v>17.785520000000002</v>
      </c>
      <c r="BK636" s="21">
        <v>-135.85050000000001</v>
      </c>
      <c r="BL636" s="21">
        <v>-133.7012</v>
      </c>
      <c r="BM636" s="21">
        <v>-131.76685000000001</v>
      </c>
      <c r="BN636" s="21">
        <v>-130.74097</v>
      </c>
      <c r="BO636" s="21">
        <v>-0.30462</v>
      </c>
      <c r="BP636" s="21">
        <v>-0.29403000000000001</v>
      </c>
      <c r="BQ636" s="21">
        <v>-1.2266300000000001</v>
      </c>
      <c r="BR636" s="21">
        <v>51.198639999999997</v>
      </c>
      <c r="BS636" s="21">
        <v>50.213389999999997</v>
      </c>
      <c r="BT636" s="21">
        <v>49.4026</v>
      </c>
      <c r="BU636" s="21">
        <v>47.92671</v>
      </c>
      <c r="BV636" s="21">
        <v>10.40315</v>
      </c>
      <c r="BW636" s="21">
        <v>10.07971</v>
      </c>
      <c r="BX636" s="21">
        <v>9.9210200000000004</v>
      </c>
      <c r="BY636" s="21">
        <v>8.9724699999999995</v>
      </c>
      <c r="BZ636" s="21">
        <v>-35.177030000000002</v>
      </c>
      <c r="CA636" s="21">
        <v>-34.767209999999999</v>
      </c>
      <c r="CB636" s="21">
        <v>-34.197319999999998</v>
      </c>
      <c r="CC636" s="21">
        <v>-34.601779999999998</v>
      </c>
      <c r="CD636" s="21">
        <v>-41.738810000000001</v>
      </c>
      <c r="CE636" s="21">
        <v>-41.214309999999998</v>
      </c>
      <c r="CF636" s="21">
        <v>-40.539949999999997</v>
      </c>
      <c r="CG636" s="21">
        <v>-40.829450000000001</v>
      </c>
      <c r="CH636" s="21">
        <v>-196.976</v>
      </c>
      <c r="CI636" s="21">
        <v>-193.95090999999999</v>
      </c>
      <c r="CJ636" s="21">
        <v>-190.79483999999999</v>
      </c>
      <c r="CK636" s="21">
        <v>-189.20764</v>
      </c>
      <c r="CL636" s="21">
        <v>-344.27255000000002</v>
      </c>
      <c r="CM636" s="21">
        <v>-338.86633999999998</v>
      </c>
      <c r="CN636" s="21">
        <v>-333.35592000000003</v>
      </c>
      <c r="CO636" s="21">
        <v>-329.94126</v>
      </c>
      <c r="CP636" s="21">
        <v>-309.86453</v>
      </c>
      <c r="CQ636" s="21">
        <v>-305.01409000000001</v>
      </c>
      <c r="CR636" s="21">
        <v>-300.05365999999998</v>
      </c>
      <c r="CS636" s="21">
        <v>-297.05146999999999</v>
      </c>
      <c r="CT636" s="21">
        <v>-36.987499999999997</v>
      </c>
      <c r="CU636" s="21">
        <v>-36.514049999999997</v>
      </c>
      <c r="CV636" s="21">
        <v>-35.91677</v>
      </c>
      <c r="CW636" s="21">
        <v>-36.113610000000001</v>
      </c>
      <c r="CX636" s="21">
        <v>77.77543</v>
      </c>
      <c r="CY636" s="21">
        <v>76.404520000000005</v>
      </c>
      <c r="CZ636" s="21">
        <v>75.303899999999999</v>
      </c>
      <c r="DA636" s="21">
        <v>73.654660000000007</v>
      </c>
      <c r="DB636" s="21">
        <v>25.312950000000001</v>
      </c>
      <c r="DC636" s="21">
        <v>24.757680000000001</v>
      </c>
      <c r="DD636" s="21">
        <v>24.36009</v>
      </c>
      <c r="DE636" s="21">
        <v>23.278479999999998</v>
      </c>
      <c r="DF636" s="21">
        <v>-266.18624</v>
      </c>
      <c r="DG636" s="21">
        <v>-262.00911000000002</v>
      </c>
      <c r="DH636" s="21">
        <v>-257.74840999999998</v>
      </c>
      <c r="DI636" s="21">
        <v>-255.11240000000001</v>
      </c>
    </row>
    <row r="637" spans="2:113" x14ac:dyDescent="0.25">
      <c r="B637" s="58" t="s">
        <v>768</v>
      </c>
      <c r="C637" s="21">
        <v>30353.020970000001</v>
      </c>
      <c r="D637" s="21">
        <v>29859.0448</v>
      </c>
      <c r="E637" s="21">
        <v>29430.856500000002</v>
      </c>
      <c r="F637" s="21">
        <v>29049.63422</v>
      </c>
      <c r="G637" s="21">
        <v>55662.123119999997</v>
      </c>
      <c r="H637" s="21">
        <v>54756.27203</v>
      </c>
      <c r="I637" s="21">
        <v>53971.05485</v>
      </c>
      <c r="J637" s="21">
        <v>53271.940490000001</v>
      </c>
      <c r="K637" s="21">
        <v>36237.618970000003</v>
      </c>
      <c r="L637" s="21">
        <v>35647.878940000002</v>
      </c>
      <c r="M637" s="21">
        <v>35136.70261</v>
      </c>
      <c r="N637" s="21">
        <v>34681.54954</v>
      </c>
      <c r="O637" s="21">
        <v>409.91611</v>
      </c>
      <c r="P637" s="21">
        <v>383.9187</v>
      </c>
      <c r="Q637" s="21">
        <v>357.21104000000003</v>
      </c>
      <c r="R637" s="21">
        <v>353.68378999999999</v>
      </c>
      <c r="S637" s="21">
        <v>309.96208999999999</v>
      </c>
      <c r="T637" s="21">
        <v>285.68185999999997</v>
      </c>
      <c r="U637" s="21">
        <v>260.13389999999998</v>
      </c>
      <c r="V637" s="21">
        <v>257.83066000000002</v>
      </c>
      <c r="W637" s="21">
        <v>35253.330289999998</v>
      </c>
      <c r="X637" s="21">
        <v>34679.635799999996</v>
      </c>
      <c r="Y637" s="21">
        <v>34182.296479999997</v>
      </c>
      <c r="Z637" s="21">
        <v>33739.525430000002</v>
      </c>
      <c r="AA637" s="21">
        <v>337.95645999999999</v>
      </c>
      <c r="AB637" s="21">
        <v>324.20742000000001</v>
      </c>
      <c r="AC637" s="21">
        <v>309.84296000000001</v>
      </c>
      <c r="AD637" s="21">
        <v>305.98982999999998</v>
      </c>
      <c r="AE637" s="21">
        <v>247.87531999999999</v>
      </c>
      <c r="AF637" s="21">
        <v>237.82431</v>
      </c>
      <c r="AG637" s="21">
        <v>227.29633000000001</v>
      </c>
      <c r="AH637" s="21">
        <v>224.46535</v>
      </c>
      <c r="AI637" s="21">
        <v>213.81934000000001</v>
      </c>
      <c r="AJ637" s="21">
        <v>204.54513</v>
      </c>
      <c r="AK637" s="21">
        <v>194.76948999999999</v>
      </c>
      <c r="AL637" s="21">
        <v>192.36543</v>
      </c>
      <c r="AM637" s="21">
        <v>62.340130000000002</v>
      </c>
      <c r="AN637" s="21">
        <v>54.783999999999999</v>
      </c>
      <c r="AO637" s="21">
        <v>46.258629999999997</v>
      </c>
      <c r="AP637" s="21">
        <v>45.866579999999999</v>
      </c>
      <c r="AQ637" s="21">
        <v>-151.34125</v>
      </c>
      <c r="AR637" s="21">
        <v>-154.72157000000001</v>
      </c>
      <c r="AS637" s="21">
        <v>-159.50448</v>
      </c>
      <c r="AT637" s="21">
        <v>-157.17892000000001</v>
      </c>
      <c r="AU637" s="21">
        <v>138.20732000000001</v>
      </c>
      <c r="AV637" s="21">
        <v>129.84282999999999</v>
      </c>
      <c r="AW637" s="21">
        <v>120.75998</v>
      </c>
      <c r="AX637" s="21">
        <v>119.37297</v>
      </c>
      <c r="AY637" s="21">
        <v>2658.8635300000001</v>
      </c>
      <c r="AZ637" s="21">
        <v>2614.9940200000001</v>
      </c>
      <c r="BA637" s="21">
        <v>2576.8878500000001</v>
      </c>
      <c r="BB637" s="21">
        <v>2542.8833100000002</v>
      </c>
      <c r="BC637" s="21">
        <v>481.34132</v>
      </c>
      <c r="BD637" s="21">
        <v>447.63107000000002</v>
      </c>
      <c r="BE637" s="21">
        <v>413.07932</v>
      </c>
      <c r="BF637" s="21">
        <v>409.29230000000001</v>
      </c>
      <c r="BG637" s="21">
        <v>172.53654</v>
      </c>
      <c r="BH637" s="21">
        <v>153.27940000000001</v>
      </c>
      <c r="BI637" s="21">
        <v>131.43906999999999</v>
      </c>
      <c r="BJ637" s="21">
        <v>130.30372</v>
      </c>
      <c r="BK637" s="21">
        <v>393.41501</v>
      </c>
      <c r="BL637" s="21">
        <v>374.42809</v>
      </c>
      <c r="BM637" s="21">
        <v>354.12391000000002</v>
      </c>
      <c r="BN637" s="21">
        <v>349.86286000000001</v>
      </c>
      <c r="BO637" s="21">
        <v>-19.974810000000002</v>
      </c>
      <c r="BP637" s="21">
        <v>-44.952269999999999</v>
      </c>
      <c r="BQ637" s="21">
        <v>-43.181220000000003</v>
      </c>
      <c r="BR637" s="21">
        <v>612.90198999999996</v>
      </c>
      <c r="BS637" s="21">
        <v>581.00217999999995</v>
      </c>
      <c r="BT637" s="21">
        <v>548.59878000000003</v>
      </c>
      <c r="BU637" s="21">
        <v>542.82153000000005</v>
      </c>
      <c r="BV637" s="21">
        <v>557.94073000000003</v>
      </c>
      <c r="BW637" s="21">
        <v>527.77431999999999</v>
      </c>
      <c r="BX637" s="21">
        <v>496.69882999999999</v>
      </c>
      <c r="BY637" s="21">
        <v>491.50315999999998</v>
      </c>
      <c r="BZ637" s="21">
        <v>326.19436999999999</v>
      </c>
      <c r="CA637" s="21">
        <v>299.56723</v>
      </c>
      <c r="CB637" s="21">
        <v>272.25108999999998</v>
      </c>
      <c r="CC637" s="21">
        <v>269.89805000000001</v>
      </c>
      <c r="CD637" s="21">
        <v>256.17090999999999</v>
      </c>
      <c r="CE637" s="21">
        <v>231.55146999999999</v>
      </c>
      <c r="CF637" s="21">
        <v>206.42337000000001</v>
      </c>
      <c r="CG637" s="21">
        <v>204.89085</v>
      </c>
      <c r="CH637" s="21">
        <v>359.09940999999998</v>
      </c>
      <c r="CI637" s="21">
        <v>332.35532999999998</v>
      </c>
      <c r="CJ637" s="21">
        <v>305.10597999999999</v>
      </c>
      <c r="CK637" s="21">
        <v>302.35683</v>
      </c>
      <c r="CL637" s="21">
        <v>232.01650000000001</v>
      </c>
      <c r="CM637" s="21">
        <v>208.10194000000001</v>
      </c>
      <c r="CN637" s="21">
        <v>183.68523999999999</v>
      </c>
      <c r="CO637" s="21">
        <v>182.42665</v>
      </c>
      <c r="CP637" s="21">
        <v>293.22834</v>
      </c>
      <c r="CQ637" s="21">
        <v>268.54435000000001</v>
      </c>
      <c r="CR637" s="21">
        <v>243.20846</v>
      </c>
      <c r="CS637" s="21">
        <v>241.15289999999999</v>
      </c>
      <c r="CT637" s="21">
        <v>160.84461999999999</v>
      </c>
      <c r="CU637" s="21">
        <v>141.57637</v>
      </c>
      <c r="CV637" s="21">
        <v>121.56451</v>
      </c>
      <c r="CW637" s="21">
        <v>120.86991</v>
      </c>
      <c r="CX637" s="21">
        <v>313.30498</v>
      </c>
      <c r="CY637" s="21">
        <v>297.03971000000001</v>
      </c>
      <c r="CZ637" s="21">
        <v>279.52922000000001</v>
      </c>
      <c r="DA637" s="21">
        <v>276.17522000000002</v>
      </c>
      <c r="DB637" s="21">
        <v>627.41481999999996</v>
      </c>
      <c r="DC637" s="21">
        <v>597.28033000000005</v>
      </c>
      <c r="DD637" s="21">
        <v>566.56510000000003</v>
      </c>
      <c r="DE637" s="21">
        <v>560.42637999999999</v>
      </c>
      <c r="DF637" s="21">
        <v>260.50889999999998</v>
      </c>
      <c r="DG637" s="21">
        <v>240.56950000000001</v>
      </c>
      <c r="DH637" s="21">
        <v>220.12599</v>
      </c>
      <c r="DI637" s="21">
        <v>218.14562000000001</v>
      </c>
    </row>
    <row r="638" spans="2:113" x14ac:dyDescent="0.25">
      <c r="B638" s="58" t="s">
        <v>769</v>
      </c>
      <c r="C638" s="21">
        <v>56859.843139999997</v>
      </c>
      <c r="D638" s="21">
        <v>55934.485240000002</v>
      </c>
      <c r="E638" s="21">
        <v>55132.366739999998</v>
      </c>
      <c r="F638" s="21">
        <v>54418.228949999997</v>
      </c>
      <c r="G638" s="21">
        <v>93961.128110000005</v>
      </c>
      <c r="H638" s="21">
        <v>92431.995079999993</v>
      </c>
      <c r="I638" s="21">
        <v>91106.499620000002</v>
      </c>
      <c r="J638" s="21">
        <v>89926.351070000004</v>
      </c>
      <c r="K638" s="21">
        <v>71183.062669999999</v>
      </c>
      <c r="L638" s="21">
        <v>70024.611799999999</v>
      </c>
      <c r="M638" s="21">
        <v>69020.486869999993</v>
      </c>
      <c r="N638" s="21">
        <v>68126.410749999995</v>
      </c>
      <c r="O638" s="21">
        <v>609.40503999999999</v>
      </c>
      <c r="P638" s="21">
        <v>580.10371999999995</v>
      </c>
      <c r="Q638" s="21">
        <v>550.15544999999997</v>
      </c>
      <c r="R638" s="21">
        <v>544.95435999999995</v>
      </c>
      <c r="S638" s="21">
        <v>561.44375000000002</v>
      </c>
      <c r="T638" s="21">
        <v>533.00922000000003</v>
      </c>
      <c r="U638" s="21">
        <v>503.37698999999998</v>
      </c>
      <c r="V638" s="21">
        <v>498.76718</v>
      </c>
      <c r="W638" s="21">
        <v>69741.167060000007</v>
      </c>
      <c r="X638" s="21">
        <v>68606.235329999996</v>
      </c>
      <c r="Y638" s="21">
        <v>67622.355949999997</v>
      </c>
      <c r="Z638" s="21">
        <v>66746.428230000005</v>
      </c>
      <c r="AA638" s="21">
        <v>362.33434999999997</v>
      </c>
      <c r="AB638" s="21">
        <v>348.16390999999999</v>
      </c>
      <c r="AC638" s="21">
        <v>333.44970000000001</v>
      </c>
      <c r="AD638" s="21">
        <v>329.75286</v>
      </c>
      <c r="AE638" s="21">
        <v>406.63089000000002</v>
      </c>
      <c r="AF638" s="21">
        <v>393.93734999999998</v>
      </c>
      <c r="AG638" s="21">
        <v>381.14348000000001</v>
      </c>
      <c r="AH638" s="21">
        <v>376.60527000000002</v>
      </c>
      <c r="AI638" s="21">
        <v>410.12245999999999</v>
      </c>
      <c r="AJ638" s="21">
        <v>397.58474999999999</v>
      </c>
      <c r="AK638" s="21">
        <v>385.00686999999999</v>
      </c>
      <c r="AL638" s="21">
        <v>380.39861000000002</v>
      </c>
      <c r="AM638" s="21">
        <v>329.13447000000002</v>
      </c>
      <c r="AN638" s="21">
        <v>317.14551999999998</v>
      </c>
      <c r="AO638" s="21">
        <v>304.81306999999998</v>
      </c>
      <c r="AP638" s="21">
        <v>301.35232000000002</v>
      </c>
      <c r="AQ638" s="21">
        <v>791.45818999999995</v>
      </c>
      <c r="AR638" s="21">
        <v>772.44146999999998</v>
      </c>
      <c r="AS638" s="21">
        <v>754.20360000000005</v>
      </c>
      <c r="AT638" s="21">
        <v>744.69114000000002</v>
      </c>
      <c r="AU638" s="21">
        <v>697.48916999999994</v>
      </c>
      <c r="AV638" s="21">
        <v>679.84528</v>
      </c>
      <c r="AW638" s="21">
        <v>662.78508999999997</v>
      </c>
      <c r="AX638" s="21">
        <v>654.53439000000003</v>
      </c>
      <c r="AY638" s="21">
        <v>6020.6980800000001</v>
      </c>
      <c r="AZ638" s="21">
        <v>5921.3604999999998</v>
      </c>
      <c r="BA638" s="21">
        <v>5835.0733600000003</v>
      </c>
      <c r="BB638" s="21">
        <v>5758.0738899999997</v>
      </c>
      <c r="BC638" s="21">
        <v>796.54610000000002</v>
      </c>
      <c r="BD638" s="21">
        <v>757.62741000000005</v>
      </c>
      <c r="BE638" s="21">
        <v>717.95633999999995</v>
      </c>
      <c r="BF638" s="21">
        <v>711.34234000000004</v>
      </c>
      <c r="BG638" s="21">
        <v>173.56950000000001</v>
      </c>
      <c r="BH638" s="21">
        <v>154.26007999999999</v>
      </c>
      <c r="BI638" s="21">
        <v>132.4007</v>
      </c>
      <c r="BJ638" s="21">
        <v>132.21012999999999</v>
      </c>
      <c r="BK638" s="21">
        <v>632.18075999999996</v>
      </c>
      <c r="BL638" s="21">
        <v>609.20915000000002</v>
      </c>
      <c r="BM638" s="21">
        <v>585.49697000000003</v>
      </c>
      <c r="BN638" s="21">
        <v>578.8827</v>
      </c>
      <c r="BO638" s="21">
        <v>-20.060379999999999</v>
      </c>
      <c r="BP638" s="21">
        <v>-45.04195</v>
      </c>
      <c r="BQ638" s="21">
        <v>-42.338430000000002</v>
      </c>
      <c r="BR638" s="21">
        <v>847.83789999999999</v>
      </c>
      <c r="BS638" s="21">
        <v>812.04945999999995</v>
      </c>
      <c r="BT638" s="21">
        <v>775.82993999999997</v>
      </c>
      <c r="BU638" s="21">
        <v>768.04648999999995</v>
      </c>
      <c r="BV638" s="21">
        <v>937.67674999999997</v>
      </c>
      <c r="BW638" s="21">
        <v>901.25388999999996</v>
      </c>
      <c r="BX638" s="21">
        <v>864.01282000000003</v>
      </c>
      <c r="BY638" s="21">
        <v>855.01841999999999</v>
      </c>
      <c r="BZ638" s="21">
        <v>763.57379000000003</v>
      </c>
      <c r="CA638" s="21">
        <v>729.74674000000005</v>
      </c>
      <c r="CB638" s="21">
        <v>695.32983999999999</v>
      </c>
      <c r="CC638" s="21">
        <v>688.48662999999999</v>
      </c>
      <c r="CD638" s="21">
        <v>777.72915</v>
      </c>
      <c r="CE638" s="21">
        <v>744.53516000000002</v>
      </c>
      <c r="CF638" s="21">
        <v>710.94072000000006</v>
      </c>
      <c r="CG638" s="21">
        <v>703.85778000000005</v>
      </c>
      <c r="CH638" s="21">
        <v>557.51499999999999</v>
      </c>
      <c r="CI638" s="21">
        <v>527.48203999999998</v>
      </c>
      <c r="CJ638" s="21">
        <v>497.00932999999998</v>
      </c>
      <c r="CK638" s="21">
        <v>492.66340000000002</v>
      </c>
      <c r="CL638" s="21">
        <v>797.38705000000004</v>
      </c>
      <c r="CM638" s="21">
        <v>764.18185000000005</v>
      </c>
      <c r="CN638" s="21">
        <v>730.58801000000005</v>
      </c>
      <c r="CO638" s="21">
        <v>723.23494000000005</v>
      </c>
      <c r="CP638" s="21">
        <v>797.65925000000004</v>
      </c>
      <c r="CQ638" s="21">
        <v>764.68133</v>
      </c>
      <c r="CR638" s="21">
        <v>731.15701999999999</v>
      </c>
      <c r="CS638" s="21">
        <v>723.74188000000004</v>
      </c>
      <c r="CT638" s="21">
        <v>702.85323000000005</v>
      </c>
      <c r="CU638" s="21">
        <v>674.68308999999999</v>
      </c>
      <c r="CV638" s="21">
        <v>645.87365999999997</v>
      </c>
      <c r="CW638" s="21">
        <v>639.22856999999999</v>
      </c>
      <c r="CX638" s="21">
        <v>591.62423000000001</v>
      </c>
      <c r="CY638" s="21">
        <v>570.72389999999996</v>
      </c>
      <c r="CZ638" s="21">
        <v>549.23991000000001</v>
      </c>
      <c r="DA638" s="21">
        <v>542.93205999999998</v>
      </c>
      <c r="DB638" s="21">
        <v>853.86350000000004</v>
      </c>
      <c r="DC638" s="21">
        <v>819.98271999999997</v>
      </c>
      <c r="DD638" s="21">
        <v>785.58939999999996</v>
      </c>
      <c r="DE638" s="21">
        <v>777.46992999999998</v>
      </c>
      <c r="DF638" s="21">
        <v>387.08792999999997</v>
      </c>
      <c r="DG638" s="21">
        <v>365.04500000000002</v>
      </c>
      <c r="DH638" s="21">
        <v>342.54464000000002</v>
      </c>
      <c r="DI638" s="21">
        <v>339.63794000000001</v>
      </c>
    </row>
    <row r="639" spans="2:113" x14ac:dyDescent="0.25">
      <c r="B639" s="58" t="s">
        <v>770</v>
      </c>
      <c r="C639" s="21">
        <v>22021.467519999998</v>
      </c>
      <c r="D639" s="21">
        <v>21663.0821</v>
      </c>
      <c r="E639" s="21">
        <v>21352.42654</v>
      </c>
      <c r="F639" s="21">
        <v>21075.845359999999</v>
      </c>
      <c r="G639" s="21">
        <v>29995.329570000002</v>
      </c>
      <c r="H639" s="21">
        <v>29507.182499999999</v>
      </c>
      <c r="I639" s="21">
        <v>29084.04291</v>
      </c>
      <c r="J639" s="21">
        <v>28707.302599999999</v>
      </c>
      <c r="K639" s="21">
        <v>22210.005399999998</v>
      </c>
      <c r="L639" s="21">
        <v>21848.554240000001</v>
      </c>
      <c r="M639" s="21">
        <v>21535.254710000001</v>
      </c>
      <c r="N639" s="21">
        <v>21256.291789999999</v>
      </c>
      <c r="O639" s="21">
        <v>-9.2908600000000003</v>
      </c>
      <c r="P639" s="21">
        <v>-9.1628699999999998</v>
      </c>
      <c r="Q639" s="21">
        <v>-9.0138999999999996</v>
      </c>
      <c r="R639" s="21">
        <v>-8.8999799999999993</v>
      </c>
      <c r="S639" s="21">
        <v>-125.13112</v>
      </c>
      <c r="T639" s="21">
        <v>-123.13491</v>
      </c>
      <c r="U639" s="21">
        <v>-121.13417</v>
      </c>
      <c r="V639" s="21">
        <v>-119.60693000000001</v>
      </c>
      <c r="W639" s="21">
        <v>21326.014309999999</v>
      </c>
      <c r="X639" s="21">
        <v>20978.965769999999</v>
      </c>
      <c r="Y639" s="21">
        <v>20678.107230000001</v>
      </c>
      <c r="Z639" s="21">
        <v>20410.259010000002</v>
      </c>
      <c r="AA639" s="21">
        <v>9.6347199999999997</v>
      </c>
      <c r="AB639" s="21">
        <v>9.4658200000000008</v>
      </c>
      <c r="AC639" s="21">
        <v>9.3290699999999998</v>
      </c>
      <c r="AD639" s="21">
        <v>9.2041699999999995</v>
      </c>
      <c r="AE639" s="21">
        <v>98.495660000000001</v>
      </c>
      <c r="AF639" s="21">
        <v>96.861890000000002</v>
      </c>
      <c r="AG639" s="21">
        <v>95.462819999999994</v>
      </c>
      <c r="AH639" s="21">
        <v>94.189430000000002</v>
      </c>
      <c r="AI639" s="21">
        <v>16.670760000000001</v>
      </c>
      <c r="AJ639" s="21">
        <v>16.388549999999999</v>
      </c>
      <c r="AK639" s="21">
        <v>16.151730000000001</v>
      </c>
      <c r="AL639" s="21">
        <v>15.93599</v>
      </c>
      <c r="AM639" s="21">
        <v>-33.09355</v>
      </c>
      <c r="AN639" s="21">
        <v>-32.554949999999998</v>
      </c>
      <c r="AO639" s="21">
        <v>-32.084760000000003</v>
      </c>
      <c r="AP639" s="21">
        <v>-31.657350000000001</v>
      </c>
      <c r="AQ639" s="21">
        <v>109.15497000000001</v>
      </c>
      <c r="AR639" s="21">
        <v>107.34434</v>
      </c>
      <c r="AS639" s="21">
        <v>105.79311</v>
      </c>
      <c r="AT639" s="21">
        <v>104.38209000000001</v>
      </c>
      <c r="AU639" s="21">
        <v>-164.39759000000001</v>
      </c>
      <c r="AV639" s="21">
        <v>-161.68913000000001</v>
      </c>
      <c r="AW639" s="21">
        <v>-159.35413</v>
      </c>
      <c r="AX639" s="21">
        <v>-157.23217</v>
      </c>
      <c r="AY639" s="21">
        <v>7842.4035800000001</v>
      </c>
      <c r="AZ639" s="21">
        <v>7713.0090499999997</v>
      </c>
      <c r="BA639" s="21">
        <v>7600.6136900000001</v>
      </c>
      <c r="BB639" s="21">
        <v>7500.3161899999996</v>
      </c>
      <c r="BC639" s="21">
        <v>166.43002999999999</v>
      </c>
      <c r="BD639" s="21">
        <v>163.71798999999999</v>
      </c>
      <c r="BE639" s="21">
        <v>161.05807999999999</v>
      </c>
      <c r="BF639" s="21">
        <v>159.02829</v>
      </c>
      <c r="BG639" s="21">
        <v>-9.2100000000000001E-2</v>
      </c>
      <c r="BH639" s="21">
        <v>-0.11011</v>
      </c>
      <c r="BI639" s="21">
        <v>-0.10861999999999999</v>
      </c>
      <c r="BJ639" s="21">
        <v>-0.10822</v>
      </c>
      <c r="BK639" s="21">
        <v>-123.1591</v>
      </c>
      <c r="BL639" s="21">
        <v>-121.13861</v>
      </c>
      <c r="BM639" s="21">
        <v>-119.38937</v>
      </c>
      <c r="BN639" s="21">
        <v>-117.80177</v>
      </c>
      <c r="BO639" s="21">
        <v>-4.6519999999999999E-2</v>
      </c>
      <c r="BP639" s="21">
        <v>-4.5659999999999999E-2</v>
      </c>
      <c r="BQ639" s="21">
        <v>-4.4720000000000003E-2</v>
      </c>
      <c r="BR639" s="21">
        <v>171.39144999999999</v>
      </c>
      <c r="BS639" s="21">
        <v>168.60305</v>
      </c>
      <c r="BT639" s="21">
        <v>165.86375000000001</v>
      </c>
      <c r="BU639" s="21">
        <v>163.77331000000001</v>
      </c>
      <c r="BV639" s="21">
        <v>214.75317999999999</v>
      </c>
      <c r="BW639" s="21">
        <v>211.26607999999999</v>
      </c>
      <c r="BX639" s="21">
        <v>207.83358999999999</v>
      </c>
      <c r="BY639" s="21">
        <v>205.21411000000001</v>
      </c>
      <c r="BZ639" s="21">
        <v>140.14447999999999</v>
      </c>
      <c r="CA639" s="21">
        <v>137.8603</v>
      </c>
      <c r="CB639" s="21">
        <v>135.62047999999999</v>
      </c>
      <c r="CC639" s="21">
        <v>133.91127</v>
      </c>
      <c r="CD639" s="21">
        <v>195.10223999999999</v>
      </c>
      <c r="CE639" s="21">
        <v>191.93312</v>
      </c>
      <c r="CF639" s="21">
        <v>188.81475</v>
      </c>
      <c r="CG639" s="21">
        <v>186.43499</v>
      </c>
      <c r="CH639" s="21">
        <v>-108.14426</v>
      </c>
      <c r="CI639" s="21">
        <v>-106.42346999999999</v>
      </c>
      <c r="CJ639" s="21">
        <v>-104.69423999999999</v>
      </c>
      <c r="CK639" s="21">
        <v>-103.37421000000001</v>
      </c>
      <c r="CL639" s="21">
        <v>59.449779999999997</v>
      </c>
      <c r="CM639" s="21">
        <v>58.468649999999997</v>
      </c>
      <c r="CN639" s="21">
        <v>57.518770000000004</v>
      </c>
      <c r="CO639" s="21">
        <v>56.794029999999999</v>
      </c>
      <c r="CP639" s="21">
        <v>16.501449999999998</v>
      </c>
      <c r="CQ639" s="21">
        <v>16.212820000000001</v>
      </c>
      <c r="CR639" s="21">
        <v>15.949490000000001</v>
      </c>
      <c r="CS639" s="21">
        <v>15.748749999999999</v>
      </c>
      <c r="CT639" s="21">
        <v>227.20209</v>
      </c>
      <c r="CU639" s="21">
        <v>223.51920999999999</v>
      </c>
      <c r="CV639" s="21">
        <v>219.88762</v>
      </c>
      <c r="CW639" s="21">
        <v>217.11612</v>
      </c>
      <c r="CX639" s="21">
        <v>150.71163999999999</v>
      </c>
      <c r="CY639" s="21">
        <v>148.20883000000001</v>
      </c>
      <c r="CZ639" s="21">
        <v>146.06755000000001</v>
      </c>
      <c r="DA639" s="21">
        <v>144.11904000000001</v>
      </c>
      <c r="DB639" s="21">
        <v>174.61002999999999</v>
      </c>
      <c r="DC639" s="21">
        <v>171.77163999999999</v>
      </c>
      <c r="DD639" s="21">
        <v>168.98084</v>
      </c>
      <c r="DE639" s="21">
        <v>166.85109</v>
      </c>
      <c r="DF639" s="21">
        <v>-164.49682000000001</v>
      </c>
      <c r="DG639" s="21">
        <v>-161.86176</v>
      </c>
      <c r="DH639" s="21">
        <v>-159.23181</v>
      </c>
      <c r="DI639" s="21">
        <v>-157.2244</v>
      </c>
    </row>
    <row r="640" spans="2:113" x14ac:dyDescent="0.25">
      <c r="B640" s="58" t="s">
        <v>771</v>
      </c>
      <c r="C640" s="21">
        <v>-571.00572</v>
      </c>
      <c r="D640" s="21">
        <v>-561.71295999999995</v>
      </c>
      <c r="E640" s="21">
        <v>-553.65782000000002</v>
      </c>
      <c r="F640" s="21">
        <v>-546.48620000000005</v>
      </c>
      <c r="G640" s="21">
        <v>3654.59103</v>
      </c>
      <c r="H640" s="21">
        <v>3595.1158399999999</v>
      </c>
      <c r="I640" s="21">
        <v>3543.5610700000002</v>
      </c>
      <c r="J640" s="21">
        <v>3497.6595400000001</v>
      </c>
      <c r="K640" s="21">
        <v>8766.7980000000007</v>
      </c>
      <c r="L640" s="21">
        <v>8624.1249499999994</v>
      </c>
      <c r="M640" s="21">
        <v>8500.4584500000001</v>
      </c>
      <c r="N640" s="21">
        <v>8390.3453900000004</v>
      </c>
      <c r="O640" s="21">
        <v>48.167529999999999</v>
      </c>
      <c r="P640" s="21">
        <v>47.424520000000001</v>
      </c>
      <c r="Q640" s="21">
        <v>46.654069999999997</v>
      </c>
      <c r="R640" s="21">
        <v>46.066279999999999</v>
      </c>
      <c r="S640" s="21">
        <v>362.17648000000003</v>
      </c>
      <c r="T640" s="21">
        <v>356.36959000000002</v>
      </c>
      <c r="U640" s="21">
        <v>350.5795</v>
      </c>
      <c r="V640" s="21">
        <v>346.16063000000003</v>
      </c>
      <c r="W640" s="21">
        <v>8643.8780499999993</v>
      </c>
      <c r="X640" s="21">
        <v>8503.2120500000001</v>
      </c>
      <c r="Y640" s="21">
        <v>8381.2678099999994</v>
      </c>
      <c r="Z640" s="21">
        <v>8272.7033499999998</v>
      </c>
      <c r="AA640" s="21">
        <v>-16.06737</v>
      </c>
      <c r="AB640" s="21">
        <v>-15.787409999999999</v>
      </c>
      <c r="AC640" s="21">
        <v>-15.559480000000001</v>
      </c>
      <c r="AD640" s="21">
        <v>-15.352499999999999</v>
      </c>
      <c r="AE640" s="21">
        <v>-44.466900000000003</v>
      </c>
      <c r="AF640" s="21">
        <v>-43.721820000000001</v>
      </c>
      <c r="AG640" s="21">
        <v>-43.090350000000001</v>
      </c>
      <c r="AH640" s="21">
        <v>-42.516109999999998</v>
      </c>
      <c r="AI640" s="21">
        <v>59.902349999999998</v>
      </c>
      <c r="AJ640" s="21">
        <v>58.923639999999999</v>
      </c>
      <c r="AK640" s="21">
        <v>58.072249999999997</v>
      </c>
      <c r="AL640" s="21">
        <v>57.297530000000002</v>
      </c>
      <c r="AM640" s="21">
        <v>175.74341000000001</v>
      </c>
      <c r="AN640" s="21">
        <v>172.85319999999999</v>
      </c>
      <c r="AO640" s="21">
        <v>170.35643999999999</v>
      </c>
      <c r="AP640" s="21">
        <v>168.08447000000001</v>
      </c>
      <c r="AQ640" s="21">
        <v>585.11463000000003</v>
      </c>
      <c r="AR640" s="21">
        <v>575.45802000000003</v>
      </c>
      <c r="AS640" s="21">
        <v>567.14220999999998</v>
      </c>
      <c r="AT640" s="21">
        <v>559.57951000000003</v>
      </c>
      <c r="AU640" s="21">
        <v>448.25465000000003</v>
      </c>
      <c r="AV640" s="21">
        <v>440.86077999999998</v>
      </c>
      <c r="AW640" s="21">
        <v>434.49403000000001</v>
      </c>
      <c r="AX640" s="21">
        <v>428.70688999999999</v>
      </c>
      <c r="AY640" s="21">
        <v>3789.5354299999999</v>
      </c>
      <c r="AZ640" s="21">
        <v>3727.0105699999999</v>
      </c>
      <c r="BA640" s="21">
        <v>3672.6999000000001</v>
      </c>
      <c r="BB640" s="21">
        <v>3624.2350499999998</v>
      </c>
      <c r="BC640" s="21">
        <v>-60.987029999999997</v>
      </c>
      <c r="BD640" s="21">
        <v>-59.96022</v>
      </c>
      <c r="BE640" s="21">
        <v>-58.985880000000002</v>
      </c>
      <c r="BF640" s="21">
        <v>-58.241950000000003</v>
      </c>
      <c r="BG640" s="21">
        <v>-4.9103300000000001</v>
      </c>
      <c r="BH640" s="21">
        <v>-4.7999200000000002</v>
      </c>
      <c r="BI640" s="21">
        <v>-4.7307100000000002</v>
      </c>
      <c r="BJ640" s="21">
        <v>-4.6688900000000002</v>
      </c>
      <c r="BK640" s="21">
        <v>141.80649</v>
      </c>
      <c r="BL640" s="21">
        <v>139.48522</v>
      </c>
      <c r="BM640" s="21">
        <v>137.47086999999999</v>
      </c>
      <c r="BN640" s="21">
        <v>135.64111</v>
      </c>
      <c r="BO640" s="21">
        <v>7.2340000000000002E-2</v>
      </c>
      <c r="BP640" s="21">
        <v>7.1279999999999996E-2</v>
      </c>
      <c r="BQ640" s="21">
        <v>7.0749999999999993E-2</v>
      </c>
      <c r="BR640" s="21">
        <v>-94.107510000000005</v>
      </c>
      <c r="BS640" s="21">
        <v>-92.552199999999999</v>
      </c>
      <c r="BT640" s="21">
        <v>-91.048339999999996</v>
      </c>
      <c r="BU640" s="21">
        <v>-89.900319999999994</v>
      </c>
      <c r="BV640" s="21">
        <v>16.63513</v>
      </c>
      <c r="BW640" s="21">
        <v>16.403680000000001</v>
      </c>
      <c r="BX640" s="21">
        <v>16.137250000000002</v>
      </c>
      <c r="BY640" s="21">
        <v>15.93416</v>
      </c>
      <c r="BZ640" s="21">
        <v>110.50003</v>
      </c>
      <c r="CA640" s="21">
        <v>108.75534</v>
      </c>
      <c r="CB640" s="21">
        <v>106.98841</v>
      </c>
      <c r="CC640" s="21">
        <v>105.64012</v>
      </c>
      <c r="CD640" s="21">
        <v>141.12554</v>
      </c>
      <c r="CE640" s="21">
        <v>138.88488000000001</v>
      </c>
      <c r="CF640" s="21">
        <v>136.62842000000001</v>
      </c>
      <c r="CG640" s="21">
        <v>134.90648999999999</v>
      </c>
      <c r="CH640" s="21">
        <v>244.82463999999999</v>
      </c>
      <c r="CI640" s="21">
        <v>240.91246000000001</v>
      </c>
      <c r="CJ640" s="21">
        <v>236.99829</v>
      </c>
      <c r="CK640" s="21">
        <v>234.01116999999999</v>
      </c>
      <c r="CL640" s="21">
        <v>344.15676000000002</v>
      </c>
      <c r="CM640" s="21">
        <v>338.64143999999999</v>
      </c>
      <c r="CN640" s="21">
        <v>333.13940000000002</v>
      </c>
      <c r="CO640" s="21">
        <v>328.94038</v>
      </c>
      <c r="CP640" s="21">
        <v>302.29264999999998</v>
      </c>
      <c r="CQ640" s="21">
        <v>297.45263999999997</v>
      </c>
      <c r="CR640" s="21">
        <v>292.61980999999997</v>
      </c>
      <c r="CS640" s="21">
        <v>288.93155999999999</v>
      </c>
      <c r="CT640" s="21">
        <v>148.0455</v>
      </c>
      <c r="CU640" s="21">
        <v>145.68720999999999</v>
      </c>
      <c r="CV640" s="21">
        <v>143.32021</v>
      </c>
      <c r="CW640" s="21">
        <v>141.51387</v>
      </c>
      <c r="CX640" s="21">
        <v>-49.776600000000002</v>
      </c>
      <c r="CY640" s="21">
        <v>-48.934370000000001</v>
      </c>
      <c r="CZ640" s="21">
        <v>-48.22748</v>
      </c>
      <c r="DA640" s="21">
        <v>-47.585059999999999</v>
      </c>
      <c r="DB640" s="21">
        <v>-69.728639999999999</v>
      </c>
      <c r="DC640" s="21">
        <v>-68.569429999999997</v>
      </c>
      <c r="DD640" s="21">
        <v>-67.455240000000003</v>
      </c>
      <c r="DE640" s="21">
        <v>-66.604640000000003</v>
      </c>
      <c r="DF640" s="21">
        <v>313.95996000000002</v>
      </c>
      <c r="DG640" s="21">
        <v>308.92442999999997</v>
      </c>
      <c r="DH640" s="21">
        <v>303.90519999999998</v>
      </c>
      <c r="DI640" s="21">
        <v>300.07461999999998</v>
      </c>
    </row>
    <row r="641" spans="2:113" x14ac:dyDescent="0.25">
      <c r="B641" s="58" t="s">
        <v>772</v>
      </c>
      <c r="C641" s="21">
        <v>12898.82316</v>
      </c>
      <c r="D641" s="21">
        <v>12688.902990000001</v>
      </c>
      <c r="E641" s="21">
        <v>12506.940049999999</v>
      </c>
      <c r="F641" s="21">
        <v>12344.93578</v>
      </c>
      <c r="G641" s="21">
        <v>43335.242100000003</v>
      </c>
      <c r="H641" s="21">
        <v>42629.999929999998</v>
      </c>
      <c r="I641" s="21">
        <v>42018.676200000002</v>
      </c>
      <c r="J641" s="21">
        <v>41474.387049999998</v>
      </c>
      <c r="K641" s="21">
        <v>55786.571020000003</v>
      </c>
      <c r="L641" s="21">
        <v>54878.68649</v>
      </c>
      <c r="M641" s="21">
        <v>54091.748070000001</v>
      </c>
      <c r="N641" s="21">
        <v>53391.055529999998</v>
      </c>
      <c r="O641" s="21">
        <v>624.04961000000003</v>
      </c>
      <c r="P641" s="21">
        <v>613.98275999999998</v>
      </c>
      <c r="Q641" s="21">
        <v>604.00933999999995</v>
      </c>
      <c r="R641" s="21">
        <v>596.01265000000001</v>
      </c>
      <c r="S641" s="21">
        <v>1478.33618</v>
      </c>
      <c r="T641" s="21">
        <v>1454.49263</v>
      </c>
      <c r="U641" s="21">
        <v>1430.86294</v>
      </c>
      <c r="V641" s="21">
        <v>1412.4391800000001</v>
      </c>
      <c r="W641" s="21">
        <v>54157.583189999998</v>
      </c>
      <c r="X641" s="21">
        <v>53276.250650000002</v>
      </c>
      <c r="Y641" s="21">
        <v>52512.217989999997</v>
      </c>
      <c r="Z641" s="21">
        <v>51832.015310000003</v>
      </c>
      <c r="AA641" s="21">
        <v>5.5278799999999997</v>
      </c>
      <c r="AB641" s="21">
        <v>5.4350699999999996</v>
      </c>
      <c r="AC641" s="21">
        <v>5.3577300000000001</v>
      </c>
      <c r="AD641" s="21">
        <v>5.0476200000000002</v>
      </c>
      <c r="AE641" s="21">
        <v>68.677980000000005</v>
      </c>
      <c r="AF641" s="21">
        <v>67.542689999999993</v>
      </c>
      <c r="AG641" s="21">
        <v>66.567959999999999</v>
      </c>
      <c r="AH641" s="21">
        <v>65.506039999999999</v>
      </c>
      <c r="AI641" s="21">
        <v>503.02073999999999</v>
      </c>
      <c r="AJ641" s="21">
        <v>494.71391999999997</v>
      </c>
      <c r="AK641" s="21">
        <v>487.56695999999999</v>
      </c>
      <c r="AL641" s="21">
        <v>480.89663000000002</v>
      </c>
      <c r="AM641" s="21">
        <v>1352.8862899999999</v>
      </c>
      <c r="AN641" s="21">
        <v>1330.5453</v>
      </c>
      <c r="AO641" s="21">
        <v>1311.32763</v>
      </c>
      <c r="AP641" s="21">
        <v>1293.6485</v>
      </c>
      <c r="AQ641" s="21">
        <v>1988.0232100000001</v>
      </c>
      <c r="AR641" s="21">
        <v>1955.17571</v>
      </c>
      <c r="AS641" s="21">
        <v>1926.92293</v>
      </c>
      <c r="AT641" s="21">
        <v>1901.05279</v>
      </c>
      <c r="AU641" s="21">
        <v>2205.7242999999999</v>
      </c>
      <c r="AV641" s="21">
        <v>2169.2867799999999</v>
      </c>
      <c r="AW641" s="21">
        <v>2137.9598299999998</v>
      </c>
      <c r="AX641" s="21">
        <v>2109.3036000000002</v>
      </c>
      <c r="AY641" s="21">
        <v>-5568.3323200000004</v>
      </c>
      <c r="AZ641" s="21">
        <v>-5476.4584699999996</v>
      </c>
      <c r="BA641" s="21">
        <v>-5396.6545299999998</v>
      </c>
      <c r="BB641" s="21">
        <v>-5325.4404199999999</v>
      </c>
      <c r="BC641" s="21">
        <v>146.62103999999999</v>
      </c>
      <c r="BD641" s="21">
        <v>144.25259</v>
      </c>
      <c r="BE641" s="21">
        <v>141.9119</v>
      </c>
      <c r="BF641" s="21">
        <v>139.61311000000001</v>
      </c>
      <c r="BG641" s="21">
        <v>-2.2558199999999999</v>
      </c>
      <c r="BH641" s="21">
        <v>-2.2216</v>
      </c>
      <c r="BI641" s="21">
        <v>-2.1871900000000002</v>
      </c>
      <c r="BJ641" s="21">
        <v>-2.6440600000000001</v>
      </c>
      <c r="BK641" s="21">
        <v>1202.7265600000001</v>
      </c>
      <c r="BL641" s="21">
        <v>1182.84707</v>
      </c>
      <c r="BM641" s="21">
        <v>1165.7676200000001</v>
      </c>
      <c r="BN641" s="21">
        <v>1149.8891599999999</v>
      </c>
      <c r="BO641" s="21">
        <v>-6.4099999999999999E-3</v>
      </c>
      <c r="BP641" s="21">
        <v>-3.4199999999999999E-3</v>
      </c>
      <c r="BQ641" s="21">
        <v>-0.47502</v>
      </c>
      <c r="BR641" s="21">
        <v>75.015479999999997</v>
      </c>
      <c r="BS641" s="21">
        <v>73.802300000000002</v>
      </c>
      <c r="BT641" s="21">
        <v>72.605770000000007</v>
      </c>
      <c r="BU641" s="21">
        <v>71.260689999999997</v>
      </c>
      <c r="BV641" s="21">
        <v>391.40138000000002</v>
      </c>
      <c r="BW641" s="21">
        <v>385.08605999999997</v>
      </c>
      <c r="BX641" s="21">
        <v>378.83192000000003</v>
      </c>
      <c r="BY641" s="21">
        <v>373.64013</v>
      </c>
      <c r="BZ641" s="21">
        <v>776.67648999999994</v>
      </c>
      <c r="CA641" s="21">
        <v>764.14796999999999</v>
      </c>
      <c r="CB641" s="21">
        <v>751.73491999999999</v>
      </c>
      <c r="CC641" s="21">
        <v>741.83461999999997</v>
      </c>
      <c r="CD641" s="21">
        <v>939.28975000000003</v>
      </c>
      <c r="CE641" s="21">
        <v>924.13901999999996</v>
      </c>
      <c r="CF641" s="21">
        <v>909.12635999999998</v>
      </c>
      <c r="CG641" s="21">
        <v>897.25897999999995</v>
      </c>
      <c r="CH641" s="21">
        <v>1350.0111099999999</v>
      </c>
      <c r="CI641" s="21">
        <v>1328.2367899999999</v>
      </c>
      <c r="CJ641" s="21">
        <v>1306.6585399999999</v>
      </c>
      <c r="CK641" s="21">
        <v>1289.7689399999999</v>
      </c>
      <c r="CL641" s="21">
        <v>1422.1277600000001</v>
      </c>
      <c r="CM641" s="21">
        <v>1399.19057</v>
      </c>
      <c r="CN641" s="21">
        <v>1376.4594</v>
      </c>
      <c r="CO641" s="21">
        <v>1358.7043000000001</v>
      </c>
      <c r="CP641" s="21">
        <v>1450.36086</v>
      </c>
      <c r="CQ641" s="21">
        <v>1426.9683399999999</v>
      </c>
      <c r="CR641" s="21">
        <v>1403.78586</v>
      </c>
      <c r="CS641" s="21">
        <v>1385.69002</v>
      </c>
      <c r="CT641" s="21">
        <v>797.51498000000004</v>
      </c>
      <c r="CU641" s="21">
        <v>784.65115000000003</v>
      </c>
      <c r="CV641" s="21">
        <v>771.90445999999997</v>
      </c>
      <c r="CW641" s="21">
        <v>761.84348999999997</v>
      </c>
      <c r="CX641" s="21">
        <v>137.79345000000001</v>
      </c>
      <c r="CY641" s="21">
        <v>135.51532</v>
      </c>
      <c r="CZ641" s="21">
        <v>133.55906999999999</v>
      </c>
      <c r="DA641" s="21">
        <v>131.45256000000001</v>
      </c>
      <c r="DB641" s="21">
        <v>128.19038</v>
      </c>
      <c r="DC641" s="21">
        <v>126.11994</v>
      </c>
      <c r="DD641" s="21">
        <v>124.07317</v>
      </c>
      <c r="DE641" s="21">
        <v>122.11857999999999</v>
      </c>
      <c r="DF641" s="21">
        <v>1310.5298600000001</v>
      </c>
      <c r="DG641" s="21">
        <v>1289.39301</v>
      </c>
      <c r="DH641" s="21">
        <v>1268.4452900000001</v>
      </c>
      <c r="DI641" s="21">
        <v>1252.1404399999999</v>
      </c>
    </row>
    <row r="642" spans="2:113" x14ac:dyDescent="0.25">
      <c r="B642" s="58" t="s">
        <v>773</v>
      </c>
      <c r="C642" s="21">
        <v>-21643.679499999998</v>
      </c>
      <c r="D642" s="21">
        <v>-21291.442340000001</v>
      </c>
      <c r="E642" s="21">
        <v>-20986.11621</v>
      </c>
      <c r="F642" s="21">
        <v>-20714.279910000001</v>
      </c>
      <c r="G642" s="21">
        <v>18025.072240000001</v>
      </c>
      <c r="H642" s="21">
        <v>17731.730370000001</v>
      </c>
      <c r="I642" s="21">
        <v>17477.453389999999</v>
      </c>
      <c r="J642" s="21">
        <v>17251.059099999999</v>
      </c>
      <c r="K642" s="21">
        <v>32067.984069999999</v>
      </c>
      <c r="L642" s="21">
        <v>31546.101719999999</v>
      </c>
      <c r="M642" s="21">
        <v>31093.74324</v>
      </c>
      <c r="N642" s="21">
        <v>30690.961759999998</v>
      </c>
      <c r="O642" s="21">
        <v>349.00125000000003</v>
      </c>
      <c r="P642" s="21">
        <v>343.56294000000003</v>
      </c>
      <c r="Q642" s="21">
        <v>350.34895</v>
      </c>
      <c r="R642" s="21">
        <v>339.51778000000002</v>
      </c>
      <c r="S642" s="21">
        <v>1052.17201</v>
      </c>
      <c r="T642" s="21">
        <v>1035.3948</v>
      </c>
      <c r="U642" s="21">
        <v>1031.4246700000001</v>
      </c>
      <c r="V642" s="21">
        <v>1011.9468900000001</v>
      </c>
      <c r="W642" s="21">
        <v>30512.281630000001</v>
      </c>
      <c r="X642" s="21">
        <v>30015.74051</v>
      </c>
      <c r="Y642" s="21">
        <v>29585.285940000002</v>
      </c>
      <c r="Z642" s="21">
        <v>29202.061010000001</v>
      </c>
      <c r="AA642" s="21">
        <v>-142.74875</v>
      </c>
      <c r="AB642" s="21">
        <v>-140.43898999999999</v>
      </c>
      <c r="AC642" s="21">
        <v>-132.09611000000001</v>
      </c>
      <c r="AD642" s="21">
        <v>-133.75557000000001</v>
      </c>
      <c r="AE642" s="21">
        <v>-170.59208000000001</v>
      </c>
      <c r="AF642" s="21">
        <v>-167.83713</v>
      </c>
      <c r="AG642" s="21">
        <v>-160.83192</v>
      </c>
      <c r="AH642" s="21">
        <v>-161.18931000000001</v>
      </c>
      <c r="AI642" s="21">
        <v>335.99790999999999</v>
      </c>
      <c r="AJ642" s="21">
        <v>330.38976000000002</v>
      </c>
      <c r="AK642" s="21">
        <v>330.05698999999998</v>
      </c>
      <c r="AL642" s="21">
        <v>323.23007000000001</v>
      </c>
      <c r="AM642" s="21">
        <v>1484.9141099999999</v>
      </c>
      <c r="AN642" s="21">
        <v>1460.3684599999999</v>
      </c>
      <c r="AO642" s="21">
        <v>1444.38771</v>
      </c>
      <c r="AP642" s="21">
        <v>1422.3504600000001</v>
      </c>
      <c r="AQ642" s="21">
        <v>1601.5906199999999</v>
      </c>
      <c r="AR642" s="21">
        <v>1575.0664099999999</v>
      </c>
      <c r="AS642" s="21">
        <v>1556.8969199999999</v>
      </c>
      <c r="AT642" s="21">
        <v>1533.60769</v>
      </c>
      <c r="AU642" s="21">
        <v>1464.3531399999999</v>
      </c>
      <c r="AV642" s="21">
        <v>1440.2651599999999</v>
      </c>
      <c r="AW642" s="21">
        <v>1424.2306000000001</v>
      </c>
      <c r="AX642" s="21">
        <v>1402.6955499999999</v>
      </c>
      <c r="AY642" s="21">
        <v>-5212.5637500000003</v>
      </c>
      <c r="AZ642" s="21">
        <v>-5126.5598600000003</v>
      </c>
      <c r="BA642" s="21">
        <v>-5051.8546999999999</v>
      </c>
      <c r="BB642" s="21">
        <v>-4985.19056</v>
      </c>
      <c r="BC642" s="21">
        <v>-488.49921999999998</v>
      </c>
      <c r="BD642" s="21">
        <v>-478.50596000000002</v>
      </c>
      <c r="BE642" s="21">
        <v>-453.78314</v>
      </c>
      <c r="BF642" s="21">
        <v>-456.26434999999998</v>
      </c>
      <c r="BG642" s="21">
        <v>-151.40985000000001</v>
      </c>
      <c r="BH642" s="21">
        <v>-148.5376</v>
      </c>
      <c r="BI642" s="21">
        <v>-133.56736000000001</v>
      </c>
      <c r="BJ642" s="21">
        <v>-138.68698000000001</v>
      </c>
      <c r="BK642" s="21">
        <v>968.43609000000004</v>
      </c>
      <c r="BL642" s="21">
        <v>952.58659</v>
      </c>
      <c r="BM642" s="21">
        <v>948.59636</v>
      </c>
      <c r="BN642" s="21">
        <v>930.72484999999995</v>
      </c>
      <c r="BO642" s="21">
        <v>-37.22833</v>
      </c>
      <c r="BP642" s="21">
        <v>-21.065470000000001</v>
      </c>
      <c r="BQ642" s="21">
        <v>-28.722619999999999</v>
      </c>
      <c r="BR642" s="21">
        <v>-272.92495000000002</v>
      </c>
      <c r="BS642" s="21">
        <v>-267.89269999999999</v>
      </c>
      <c r="BT642" s="21">
        <v>-249.28368</v>
      </c>
      <c r="BU642" s="21">
        <v>-253.24277000000001</v>
      </c>
      <c r="BV642" s="21">
        <v>17.612639999999999</v>
      </c>
      <c r="BW642" s="21">
        <v>17.534839999999999</v>
      </c>
      <c r="BX642" s="21">
        <v>30.677620000000001</v>
      </c>
      <c r="BY642" s="21">
        <v>23.319900000000001</v>
      </c>
      <c r="BZ642" s="21">
        <v>497.66133000000002</v>
      </c>
      <c r="CA642" s="21">
        <v>489.84557999999998</v>
      </c>
      <c r="CB642" s="21">
        <v>495.64675999999997</v>
      </c>
      <c r="CC642" s="21">
        <v>482.28739000000002</v>
      </c>
      <c r="CD642" s="21">
        <v>737.63350000000003</v>
      </c>
      <c r="CE642" s="21">
        <v>726.38316999999995</v>
      </c>
      <c r="CF642" s="21">
        <v>728.04481999999996</v>
      </c>
      <c r="CG642" s="21">
        <v>712.13639999999998</v>
      </c>
      <c r="CH642" s="21">
        <v>1066.3900799999999</v>
      </c>
      <c r="CI642" s="21">
        <v>1049.8691899999999</v>
      </c>
      <c r="CJ642" s="21">
        <v>1046.6123500000001</v>
      </c>
      <c r="CK642" s="21">
        <v>1026.5121099999999</v>
      </c>
      <c r="CL642" s="21">
        <v>1030.5386699999999</v>
      </c>
      <c r="CM642" s="21">
        <v>1014.57547</v>
      </c>
      <c r="CN642" s="21">
        <v>1011.39595</v>
      </c>
      <c r="CO642" s="21">
        <v>991.98600999999996</v>
      </c>
      <c r="CP642" s="21">
        <v>974.49093000000005</v>
      </c>
      <c r="CQ642" s="21">
        <v>958.97289999999998</v>
      </c>
      <c r="CR642" s="21">
        <v>956.30916000000002</v>
      </c>
      <c r="CS642" s="21">
        <v>937.55687</v>
      </c>
      <c r="CT642" s="21">
        <v>607.37184999999999</v>
      </c>
      <c r="CU642" s="21">
        <v>597.74149</v>
      </c>
      <c r="CV642" s="21">
        <v>598.74985000000004</v>
      </c>
      <c r="CW642" s="21">
        <v>585.65650000000005</v>
      </c>
      <c r="CX642" s="21">
        <v>-358.31628000000001</v>
      </c>
      <c r="CY642" s="21">
        <v>-352.51368000000002</v>
      </c>
      <c r="CZ642" s="21">
        <v>-338.90093000000002</v>
      </c>
      <c r="DA642" s="21">
        <v>-339.05506000000003</v>
      </c>
      <c r="DB642" s="21">
        <v>-118.93834</v>
      </c>
      <c r="DC642" s="21">
        <v>-116.8258</v>
      </c>
      <c r="DD642" s="21">
        <v>-102.13805000000001</v>
      </c>
      <c r="DE642" s="21">
        <v>-107.39601999999999</v>
      </c>
      <c r="DF642" s="21">
        <v>976.27633000000003</v>
      </c>
      <c r="DG642" s="21">
        <v>960.68826000000001</v>
      </c>
      <c r="DH642" s="21">
        <v>955.30560000000003</v>
      </c>
      <c r="DI642" s="21">
        <v>937.98337000000004</v>
      </c>
    </row>
    <row r="643" spans="2:113" x14ac:dyDescent="0.25">
      <c r="B643" s="58" t="s">
        <v>774</v>
      </c>
      <c r="C643" s="21">
        <v>-37418.58337</v>
      </c>
      <c r="D643" s="21">
        <v>-36809.619650000001</v>
      </c>
      <c r="E643" s="21">
        <v>-36281.757870000001</v>
      </c>
      <c r="F643" s="21">
        <v>-35811.794840000002</v>
      </c>
      <c r="G643" s="21">
        <v>4617.6670700000004</v>
      </c>
      <c r="H643" s="21">
        <v>4542.5186800000001</v>
      </c>
      <c r="I643" s="21">
        <v>4477.3779500000001</v>
      </c>
      <c r="J643" s="21">
        <v>4419.3802100000003</v>
      </c>
      <c r="K643" s="21">
        <v>1298.63031</v>
      </c>
      <c r="L643" s="21">
        <v>1277.4960799999999</v>
      </c>
      <c r="M643" s="21">
        <v>1259.1772900000001</v>
      </c>
      <c r="N643" s="21">
        <v>1242.86619</v>
      </c>
      <c r="O643" s="21">
        <v>-57.73659</v>
      </c>
      <c r="P643" s="21">
        <v>-56.62189</v>
      </c>
      <c r="Q643" s="21">
        <v>-43.398099999999999</v>
      </c>
      <c r="R643" s="21">
        <v>-48.856160000000003</v>
      </c>
      <c r="S643" s="21">
        <v>183.44544999999999</v>
      </c>
      <c r="T643" s="21">
        <v>180.67048</v>
      </c>
      <c r="U643" s="21">
        <v>190.45285000000001</v>
      </c>
      <c r="V643" s="21">
        <v>182.02127999999999</v>
      </c>
      <c r="W643" s="21">
        <v>746.35712000000001</v>
      </c>
      <c r="X643" s="21">
        <v>734.21128999999996</v>
      </c>
      <c r="Y643" s="21">
        <v>723.68199000000004</v>
      </c>
      <c r="Z643" s="21">
        <v>714.30798000000004</v>
      </c>
      <c r="AA643" s="21">
        <v>-168.37062</v>
      </c>
      <c r="AB643" s="21">
        <v>-165.64023</v>
      </c>
      <c r="AC643" s="21">
        <v>-156.93559999999999</v>
      </c>
      <c r="AD643" s="21">
        <v>-158.0257</v>
      </c>
      <c r="AE643" s="21">
        <v>-297.92854</v>
      </c>
      <c r="AF643" s="21">
        <v>-293.07242000000002</v>
      </c>
      <c r="AG643" s="21">
        <v>-284.26407</v>
      </c>
      <c r="AH643" s="21">
        <v>-282.79973999999999</v>
      </c>
      <c r="AI643" s="21">
        <v>35.520240000000001</v>
      </c>
      <c r="AJ643" s="21">
        <v>34.871989999999997</v>
      </c>
      <c r="AK643" s="21">
        <v>38.796610000000001</v>
      </c>
      <c r="AL643" s="21">
        <v>36.027299999999997</v>
      </c>
      <c r="AM643" s="21">
        <v>706.81542999999999</v>
      </c>
      <c r="AN643" s="21">
        <v>695.11676999999997</v>
      </c>
      <c r="AO643" s="21">
        <v>690.15873999999997</v>
      </c>
      <c r="AP643" s="21">
        <v>678.38657000000001</v>
      </c>
      <c r="AQ643" s="21">
        <v>-201.45686000000001</v>
      </c>
      <c r="AR643" s="21">
        <v>-198.19167999999999</v>
      </c>
      <c r="AS643" s="21">
        <v>-190.80613</v>
      </c>
      <c r="AT643" s="21">
        <v>-190.58162999999999</v>
      </c>
      <c r="AU643" s="21">
        <v>-717.22166000000004</v>
      </c>
      <c r="AV643" s="21">
        <v>-705.27281000000005</v>
      </c>
      <c r="AW643" s="21">
        <v>-690.40674000000001</v>
      </c>
      <c r="AX643" s="21">
        <v>-683.55613000000005</v>
      </c>
      <c r="AY643" s="21">
        <v>2348.5478600000001</v>
      </c>
      <c r="AZ643" s="21">
        <v>2309.79835</v>
      </c>
      <c r="BA643" s="21">
        <v>2276.1395600000001</v>
      </c>
      <c r="BB643" s="21">
        <v>2246.1036800000002</v>
      </c>
      <c r="BC643" s="21">
        <v>-864.83648000000005</v>
      </c>
      <c r="BD643" s="21">
        <v>-848.78183999999999</v>
      </c>
      <c r="BE643" s="21">
        <v>-818.10324000000003</v>
      </c>
      <c r="BF643" s="21">
        <v>-815.45902999999998</v>
      </c>
      <c r="BG643" s="21">
        <v>-146.84116</v>
      </c>
      <c r="BH643" s="21">
        <v>-144.04913999999999</v>
      </c>
      <c r="BI643" s="21">
        <v>-129.14600999999999</v>
      </c>
      <c r="BJ643" s="21">
        <v>-133.84039000000001</v>
      </c>
      <c r="BK643" s="21">
        <v>257.04505</v>
      </c>
      <c r="BL643" s="21">
        <v>252.94932</v>
      </c>
      <c r="BM643" s="21">
        <v>259.03339</v>
      </c>
      <c r="BN643" s="21">
        <v>250.71674999999999</v>
      </c>
      <c r="BO643" s="21">
        <v>-37.239280000000001</v>
      </c>
      <c r="BP643" s="21">
        <v>-21.079029999999999</v>
      </c>
      <c r="BQ643" s="21">
        <v>-28.264720000000001</v>
      </c>
      <c r="BR643" s="21">
        <v>-373.46704</v>
      </c>
      <c r="BS643" s="21">
        <v>-366.81954999999999</v>
      </c>
      <c r="BT643" s="21">
        <v>-346.62101999999999</v>
      </c>
      <c r="BU643" s="21">
        <v>-348.91800000000001</v>
      </c>
      <c r="BV643" s="21">
        <v>-216.51197999999999</v>
      </c>
      <c r="BW643" s="21">
        <v>-212.82049000000001</v>
      </c>
      <c r="BX643" s="21">
        <v>-195.97317000000001</v>
      </c>
      <c r="BY643" s="21">
        <v>-200.04298</v>
      </c>
      <c r="BZ643" s="21">
        <v>16.373930000000001</v>
      </c>
      <c r="CA643" s="21">
        <v>16.3127</v>
      </c>
      <c r="CB643" s="21">
        <v>29.731829999999999</v>
      </c>
      <c r="CC643" s="21">
        <v>22.70187</v>
      </c>
      <c r="CD643" s="21">
        <v>169.35203000000001</v>
      </c>
      <c r="CE643" s="21">
        <v>167.25925000000001</v>
      </c>
      <c r="CF643" s="21">
        <v>177.91637</v>
      </c>
      <c r="CG643" s="21">
        <v>169.38839999999999</v>
      </c>
      <c r="CH643" s="21">
        <v>294.60282000000001</v>
      </c>
      <c r="CI643" s="21">
        <v>290.52073000000001</v>
      </c>
      <c r="CJ643" s="21">
        <v>299.48146000000003</v>
      </c>
      <c r="CK643" s="21">
        <v>289.26990000000001</v>
      </c>
      <c r="CL643" s="21">
        <v>-41.928310000000003</v>
      </c>
      <c r="CM643" s="21">
        <v>-40.60425</v>
      </c>
      <c r="CN643" s="21">
        <v>-26.80538</v>
      </c>
      <c r="CO643" s="21">
        <v>-32.651600000000002</v>
      </c>
      <c r="CP643" s="21">
        <v>-198.39345</v>
      </c>
      <c r="CQ643" s="21">
        <v>-195.00507999999999</v>
      </c>
      <c r="CR643" s="21">
        <v>-179.10051999999999</v>
      </c>
      <c r="CS643" s="21">
        <v>-183.06085999999999</v>
      </c>
      <c r="CT643" s="21">
        <v>141.83555000000001</v>
      </c>
      <c r="CU643" s="21">
        <v>139.70701</v>
      </c>
      <c r="CV643" s="21">
        <v>148.08439000000001</v>
      </c>
      <c r="CW643" s="21">
        <v>141.03400999999999</v>
      </c>
      <c r="CX643" s="21">
        <v>-679.89094999999998</v>
      </c>
      <c r="CY643" s="21">
        <v>-668.77976999999998</v>
      </c>
      <c r="CZ643" s="21">
        <v>-650.61180000000002</v>
      </c>
      <c r="DA643" s="21">
        <v>-646.27939000000003</v>
      </c>
      <c r="DB643" s="21">
        <v>-156.68331000000001</v>
      </c>
      <c r="DC643" s="21">
        <v>-153.96763999999999</v>
      </c>
      <c r="DD643" s="21">
        <v>-138.68447</v>
      </c>
      <c r="DE643" s="21">
        <v>-143.08977999999999</v>
      </c>
      <c r="DF643" s="21">
        <v>263.61725000000001</v>
      </c>
      <c r="DG643" s="21">
        <v>259.51591999999999</v>
      </c>
      <c r="DH643" s="21">
        <v>265.41519</v>
      </c>
      <c r="DI643" s="21">
        <v>257.15276999999998</v>
      </c>
    </row>
    <row r="644" spans="2:113" x14ac:dyDescent="0.25">
      <c r="B644" s="58" t="s">
        <v>775</v>
      </c>
      <c r="C644" s="21">
        <v>-25851.887780000001</v>
      </c>
      <c r="D644" s="21">
        <v>-25431.164690000001</v>
      </c>
      <c r="E644" s="21">
        <v>-25066.473620000001</v>
      </c>
      <c r="F644" s="21">
        <v>-24741.78384</v>
      </c>
      <c r="G644" s="21">
        <v>25490.100989999999</v>
      </c>
      <c r="H644" s="21">
        <v>25075.27247</v>
      </c>
      <c r="I644" s="21">
        <v>24715.687460000001</v>
      </c>
      <c r="J644" s="21">
        <v>24395.532670000001</v>
      </c>
      <c r="K644" s="21">
        <v>453.4821</v>
      </c>
      <c r="L644" s="21">
        <v>446.10201999999998</v>
      </c>
      <c r="M644" s="21">
        <v>439.70508999999998</v>
      </c>
      <c r="N644" s="21">
        <v>434.00925000000001</v>
      </c>
      <c r="O644" s="21">
        <v>53.000320000000002</v>
      </c>
      <c r="P644" s="21">
        <v>51.747109999999999</v>
      </c>
      <c r="Q644" s="21">
        <v>50.815919999999998</v>
      </c>
      <c r="R644" s="21">
        <v>50.635869999999997</v>
      </c>
      <c r="S644" s="21">
        <v>-211.25977</v>
      </c>
      <c r="T644" s="21">
        <v>-208.24841000000001</v>
      </c>
      <c r="U644" s="21">
        <v>-204.97039000000001</v>
      </c>
      <c r="V644" s="21">
        <v>-201.92688999999999</v>
      </c>
      <c r="W644" s="21">
        <v>514.10952999999995</v>
      </c>
      <c r="X644" s="21">
        <v>505.74318</v>
      </c>
      <c r="Y644" s="21">
        <v>498.49034</v>
      </c>
      <c r="Z644" s="21">
        <v>492.03327999999999</v>
      </c>
      <c r="AA644" s="21">
        <v>-19.730630000000001</v>
      </c>
      <c r="AB644" s="21">
        <v>-19.588270000000001</v>
      </c>
      <c r="AC644" s="21">
        <v>-19.387070000000001</v>
      </c>
      <c r="AD644" s="21">
        <v>-18.883430000000001</v>
      </c>
      <c r="AE644" s="21">
        <v>-160.4862</v>
      </c>
      <c r="AF644" s="21">
        <v>-157.96961999999999</v>
      </c>
      <c r="AG644" s="21">
        <v>-155.74633</v>
      </c>
      <c r="AH644" s="21">
        <v>-153.49029999999999</v>
      </c>
      <c r="AI644" s="21">
        <v>55.37773</v>
      </c>
      <c r="AJ644" s="21">
        <v>54.33419</v>
      </c>
      <c r="AK644" s="21">
        <v>53.492750000000001</v>
      </c>
      <c r="AL644" s="21">
        <v>52.952669999999998</v>
      </c>
      <c r="AM644" s="21">
        <v>135.25056000000001</v>
      </c>
      <c r="AN644" s="21">
        <v>132.87038999999999</v>
      </c>
      <c r="AO644" s="21">
        <v>130.88578999999999</v>
      </c>
      <c r="AP644" s="21">
        <v>129.33742000000001</v>
      </c>
      <c r="AQ644" s="21">
        <v>-988.60078999999996</v>
      </c>
      <c r="AR644" s="21">
        <v>-972.39850999999999</v>
      </c>
      <c r="AS644" s="21">
        <v>-958.40341999999998</v>
      </c>
      <c r="AT644" s="21">
        <v>-945.44673</v>
      </c>
      <c r="AU644" s="21">
        <v>-1162.2372399999999</v>
      </c>
      <c r="AV644" s="21">
        <v>-1143.1731400000001</v>
      </c>
      <c r="AW644" s="21">
        <v>-1126.72425</v>
      </c>
      <c r="AX644" s="21">
        <v>-1111.5384300000001</v>
      </c>
      <c r="AY644" s="21">
        <v>2387.0437499999998</v>
      </c>
      <c r="AZ644" s="21">
        <v>2347.6590900000001</v>
      </c>
      <c r="BA644" s="21">
        <v>2313.4485800000002</v>
      </c>
      <c r="BB644" s="21">
        <v>2282.9203699999998</v>
      </c>
      <c r="BC644" s="21">
        <v>-649.87136999999996</v>
      </c>
      <c r="BD644" s="21">
        <v>-639.91697999999997</v>
      </c>
      <c r="BE644" s="21">
        <v>-629.66495999999995</v>
      </c>
      <c r="BF644" s="21">
        <v>-621.13995</v>
      </c>
      <c r="BG644" s="21">
        <v>20.956939999999999</v>
      </c>
      <c r="BH644" s="21">
        <v>20.241949999999999</v>
      </c>
      <c r="BI644" s="21">
        <v>19.78378</v>
      </c>
      <c r="BJ644" s="21">
        <v>20.013660000000002</v>
      </c>
      <c r="BK644" s="21">
        <v>244.89094</v>
      </c>
      <c r="BL644" s="21">
        <v>240.56317999999999</v>
      </c>
      <c r="BM644" s="21">
        <v>236.96341000000001</v>
      </c>
      <c r="BN644" s="21">
        <v>234.18508</v>
      </c>
      <c r="BO644" s="21">
        <v>-0.58455999999999997</v>
      </c>
      <c r="BP644" s="21">
        <v>-0.69708000000000003</v>
      </c>
      <c r="BQ644" s="21">
        <v>-0.11741</v>
      </c>
      <c r="BR644" s="21">
        <v>-16.29345</v>
      </c>
      <c r="BS644" s="21">
        <v>-16.480039999999999</v>
      </c>
      <c r="BT644" s="21">
        <v>-16.334879999999998</v>
      </c>
      <c r="BU644" s="21">
        <v>-15.61552</v>
      </c>
      <c r="BV644" s="21">
        <v>-5.0000000000000001E-3</v>
      </c>
      <c r="BW644" s="21">
        <v>-0.43923000000000001</v>
      </c>
      <c r="BX644" s="21">
        <v>-0.53234999999999999</v>
      </c>
      <c r="BY644" s="21">
        <v>-2.3599999999999999E-2</v>
      </c>
      <c r="BZ644" s="21">
        <v>-37.614730000000002</v>
      </c>
      <c r="CA644" s="21">
        <v>-37.447470000000003</v>
      </c>
      <c r="CB644" s="21">
        <v>-36.943210000000001</v>
      </c>
      <c r="CC644" s="21">
        <v>-35.968119999999999</v>
      </c>
      <c r="CD644" s="21">
        <v>-70.28398</v>
      </c>
      <c r="CE644" s="21">
        <v>-69.569680000000005</v>
      </c>
      <c r="CF644" s="21">
        <v>-68.553749999999994</v>
      </c>
      <c r="CG644" s="21">
        <v>-67.208439999999996</v>
      </c>
      <c r="CH644" s="21">
        <v>-48.530619999999999</v>
      </c>
      <c r="CI644" s="21">
        <v>-48.176189999999998</v>
      </c>
      <c r="CJ644" s="21">
        <v>-47.510350000000003</v>
      </c>
      <c r="CK644" s="21">
        <v>-46.419199999999996</v>
      </c>
      <c r="CL644" s="21">
        <v>-436.19466</v>
      </c>
      <c r="CM644" s="21">
        <v>-429.57127000000003</v>
      </c>
      <c r="CN644" s="21">
        <v>-422.70393000000001</v>
      </c>
      <c r="CO644" s="21">
        <v>-416.90298000000001</v>
      </c>
      <c r="CP644" s="21">
        <v>-499.2731</v>
      </c>
      <c r="CQ644" s="21">
        <v>-491.62968999999998</v>
      </c>
      <c r="CR644" s="21">
        <v>-483.73775999999998</v>
      </c>
      <c r="CS644" s="21">
        <v>-477.16548</v>
      </c>
      <c r="CT644" s="21">
        <v>-83.817490000000006</v>
      </c>
      <c r="CU644" s="21">
        <v>-82.808850000000007</v>
      </c>
      <c r="CV644" s="21">
        <v>-81.54316</v>
      </c>
      <c r="CW644" s="21">
        <v>-80.119479999999996</v>
      </c>
      <c r="CX644" s="21">
        <v>-541.49647000000004</v>
      </c>
      <c r="CY644" s="21">
        <v>-532.80109000000004</v>
      </c>
      <c r="CZ644" s="21">
        <v>-525.21164999999996</v>
      </c>
      <c r="DA644" s="21">
        <v>-517.87365999999997</v>
      </c>
      <c r="DB644" s="21">
        <v>198.74681000000001</v>
      </c>
      <c r="DC644" s="21">
        <v>195.13057000000001</v>
      </c>
      <c r="DD644" s="21">
        <v>191.8604</v>
      </c>
      <c r="DE644" s="21">
        <v>189.91511</v>
      </c>
      <c r="DF644" s="21">
        <v>-108.44407</v>
      </c>
      <c r="DG644" s="21">
        <v>-107.01837</v>
      </c>
      <c r="DH644" s="21">
        <v>-105.35623</v>
      </c>
      <c r="DI644" s="21">
        <v>-103.6536</v>
      </c>
    </row>
    <row r="645" spans="2:113" x14ac:dyDescent="0.25">
      <c r="B645" s="58" t="s">
        <v>776</v>
      </c>
      <c r="C645" s="21">
        <v>-17678.755829999998</v>
      </c>
      <c r="D645" s="21">
        <v>-17391.045289999998</v>
      </c>
      <c r="E645" s="21">
        <v>-17141.652109999999</v>
      </c>
      <c r="F645" s="21">
        <v>-16919.613730000001</v>
      </c>
      <c r="G645" s="21">
        <v>-15661.49559</v>
      </c>
      <c r="H645" s="21">
        <v>-15406.61881</v>
      </c>
      <c r="I645" s="21">
        <v>-15185.684450000001</v>
      </c>
      <c r="J645" s="21">
        <v>-14988.9766</v>
      </c>
      <c r="K645" s="21">
        <v>-27977.698759999999</v>
      </c>
      <c r="L645" s="21">
        <v>-27522.382730000001</v>
      </c>
      <c r="M645" s="21">
        <v>-27127.72277</v>
      </c>
      <c r="N645" s="21">
        <v>-26776.31625</v>
      </c>
      <c r="O645" s="21">
        <v>-261.22991000000002</v>
      </c>
      <c r="P645" s="21">
        <v>-257.60833000000002</v>
      </c>
      <c r="Q645" s="21">
        <v>-253.42269999999999</v>
      </c>
      <c r="R645" s="21">
        <v>-250.22792999999999</v>
      </c>
      <c r="S645" s="21">
        <v>-658.46379999999999</v>
      </c>
      <c r="T645" s="21">
        <v>-648.43083999999999</v>
      </c>
      <c r="U645" s="21">
        <v>-637.89526999999998</v>
      </c>
      <c r="V645" s="21">
        <v>-629.85410000000002</v>
      </c>
      <c r="W645" s="21">
        <v>-27147.94642</v>
      </c>
      <c r="X645" s="21">
        <v>-26706.154760000001</v>
      </c>
      <c r="Y645" s="21">
        <v>-26323.162820000001</v>
      </c>
      <c r="Z645" s="21">
        <v>-25982.192920000001</v>
      </c>
      <c r="AA645" s="21">
        <v>148.07274000000001</v>
      </c>
      <c r="AB645" s="21">
        <v>145.36587</v>
      </c>
      <c r="AC645" s="21">
        <v>143.26662999999999</v>
      </c>
      <c r="AD645" s="21">
        <v>141.35570000000001</v>
      </c>
      <c r="AE645" s="21">
        <v>-146.74737999999999</v>
      </c>
      <c r="AF645" s="21">
        <v>-144.51560000000001</v>
      </c>
      <c r="AG645" s="21">
        <v>-142.42829</v>
      </c>
      <c r="AH645" s="21">
        <v>-140.52934999999999</v>
      </c>
      <c r="AI645" s="21">
        <v>-251.04617999999999</v>
      </c>
      <c r="AJ645" s="21">
        <v>-247.08556999999999</v>
      </c>
      <c r="AK645" s="21">
        <v>-243.51563999999999</v>
      </c>
      <c r="AL645" s="21">
        <v>-240.26882000000001</v>
      </c>
      <c r="AM645" s="21">
        <v>-547.35541000000001</v>
      </c>
      <c r="AN645" s="21">
        <v>-538.52571999999998</v>
      </c>
      <c r="AO645" s="21">
        <v>-530.74722999999994</v>
      </c>
      <c r="AP645" s="21">
        <v>-523.67053999999996</v>
      </c>
      <c r="AQ645" s="21">
        <v>-1630.6965499999999</v>
      </c>
      <c r="AR645" s="21">
        <v>-1603.94139</v>
      </c>
      <c r="AS645" s="21">
        <v>-1580.7633699999999</v>
      </c>
      <c r="AT645" s="21">
        <v>-1559.68568</v>
      </c>
      <c r="AU645" s="21">
        <v>-1425.0267899999999</v>
      </c>
      <c r="AV645" s="21">
        <v>-1401.67713</v>
      </c>
      <c r="AW645" s="21">
        <v>-1381.4348</v>
      </c>
      <c r="AX645" s="21">
        <v>-1363.0367000000001</v>
      </c>
      <c r="AY645" s="21">
        <v>-624.98101999999994</v>
      </c>
      <c r="AZ645" s="21">
        <v>-614.66925000000003</v>
      </c>
      <c r="BA645" s="21">
        <v>-605.71217000000001</v>
      </c>
      <c r="BB645" s="21">
        <v>-597.71920999999998</v>
      </c>
      <c r="BC645" s="21">
        <v>-313.00914</v>
      </c>
      <c r="BD645" s="21">
        <v>-308.72062</v>
      </c>
      <c r="BE645" s="21">
        <v>-303.70451000000003</v>
      </c>
      <c r="BF645" s="21">
        <v>-299.87581999999998</v>
      </c>
      <c r="BG645" s="21">
        <v>91.775030000000001</v>
      </c>
      <c r="BH645" s="21">
        <v>89.736879999999999</v>
      </c>
      <c r="BI645" s="21">
        <v>88.440700000000007</v>
      </c>
      <c r="BJ645" s="21">
        <v>87.264129999999994</v>
      </c>
      <c r="BK645" s="21">
        <v>-480.77562</v>
      </c>
      <c r="BL645" s="21">
        <v>-473.22671000000003</v>
      </c>
      <c r="BM645" s="21">
        <v>-466.39303000000001</v>
      </c>
      <c r="BN645" s="21">
        <v>-460.18880000000001</v>
      </c>
      <c r="BO645" s="21">
        <v>-1.25885</v>
      </c>
      <c r="BP645" s="21">
        <v>-1.23828</v>
      </c>
      <c r="BQ645" s="21">
        <v>-1.22231</v>
      </c>
      <c r="BR645" s="21">
        <v>-87.067059999999998</v>
      </c>
      <c r="BS645" s="21">
        <v>-86.32508</v>
      </c>
      <c r="BT645" s="21">
        <v>-84.922399999999996</v>
      </c>
      <c r="BU645" s="21">
        <v>-83.851590000000002</v>
      </c>
      <c r="BV645" s="21">
        <v>-228.27907999999999</v>
      </c>
      <c r="BW645" s="21">
        <v>-225.24283</v>
      </c>
      <c r="BX645" s="21">
        <v>-221.58306999999999</v>
      </c>
      <c r="BY645" s="21">
        <v>-218.78962000000001</v>
      </c>
      <c r="BZ645" s="21">
        <v>-410.01378</v>
      </c>
      <c r="CA645" s="21">
        <v>-404.05322000000001</v>
      </c>
      <c r="CB645" s="21">
        <v>-397.48820000000001</v>
      </c>
      <c r="CC645" s="21">
        <v>-392.47741000000002</v>
      </c>
      <c r="CD645" s="21">
        <v>-496.76316000000003</v>
      </c>
      <c r="CE645" s="21">
        <v>-489.36626000000001</v>
      </c>
      <c r="CF645" s="21">
        <v>-481.4151</v>
      </c>
      <c r="CG645" s="21">
        <v>-475.34640000000002</v>
      </c>
      <c r="CH645" s="21">
        <v>-518.96588999999994</v>
      </c>
      <c r="CI645" s="21">
        <v>-511.22372999999999</v>
      </c>
      <c r="CJ645" s="21">
        <v>-502.91744</v>
      </c>
      <c r="CK645" s="21">
        <v>-496.57769000000002</v>
      </c>
      <c r="CL645" s="21">
        <v>-900.79003999999998</v>
      </c>
      <c r="CM645" s="21">
        <v>-886.86487999999997</v>
      </c>
      <c r="CN645" s="21">
        <v>-872.45529999999997</v>
      </c>
      <c r="CO645" s="21">
        <v>-861.45741999999996</v>
      </c>
      <c r="CP645" s="21">
        <v>-866.62072999999998</v>
      </c>
      <c r="CQ645" s="21">
        <v>-853.25026000000003</v>
      </c>
      <c r="CR645" s="21">
        <v>-839.38684000000001</v>
      </c>
      <c r="CS645" s="21">
        <v>-828.80579999999998</v>
      </c>
      <c r="CT645" s="21">
        <v>-470.39726000000002</v>
      </c>
      <c r="CU645" s="21">
        <v>-463.31943000000001</v>
      </c>
      <c r="CV645" s="21">
        <v>-455.79149999999998</v>
      </c>
      <c r="CW645" s="21">
        <v>-450.04584999999997</v>
      </c>
      <c r="CX645" s="21">
        <v>-328.96776999999997</v>
      </c>
      <c r="CY645" s="21">
        <v>-323.89087000000001</v>
      </c>
      <c r="CZ645" s="21">
        <v>-319.21161999999998</v>
      </c>
      <c r="DA645" s="21">
        <v>-314.95558999999997</v>
      </c>
      <c r="DB645" s="21">
        <v>-29.708559999999999</v>
      </c>
      <c r="DC645" s="21">
        <v>-29.840060000000001</v>
      </c>
      <c r="DD645" s="21">
        <v>-29.355139999999999</v>
      </c>
      <c r="DE645" s="21">
        <v>-28.9848</v>
      </c>
      <c r="DF645" s="21">
        <v>-508.94454999999999</v>
      </c>
      <c r="DG645" s="21">
        <v>-501.21532999999999</v>
      </c>
      <c r="DH645" s="21">
        <v>-493.07168000000001</v>
      </c>
      <c r="DI645" s="21">
        <v>-486.85611</v>
      </c>
    </row>
    <row r="646" spans="2:113" x14ac:dyDescent="0.25">
      <c r="B646" s="58" t="s">
        <v>777</v>
      </c>
      <c r="C646" s="21">
        <v>16731.321199999998</v>
      </c>
      <c r="D646" s="21">
        <v>16459.029559999999</v>
      </c>
      <c r="E646" s="21">
        <v>16223.001780000001</v>
      </c>
      <c r="F646" s="21">
        <v>16012.86282</v>
      </c>
      <c r="G646" s="21">
        <v>-34595.730779999998</v>
      </c>
      <c r="H646" s="21">
        <v>-34032.716310000003</v>
      </c>
      <c r="I646" s="21">
        <v>-33544.679559999997</v>
      </c>
      <c r="J646" s="21">
        <v>-33110.158360000001</v>
      </c>
      <c r="K646" s="21">
        <v>-44402.199330000003</v>
      </c>
      <c r="L646" s="21">
        <v>-43679.586889999999</v>
      </c>
      <c r="M646" s="21">
        <v>-43053.239079999999</v>
      </c>
      <c r="N646" s="21">
        <v>-42495.536950000002</v>
      </c>
      <c r="O646" s="21">
        <v>-641.87684000000002</v>
      </c>
      <c r="P646" s="21">
        <v>-631.82137</v>
      </c>
      <c r="Q646" s="21">
        <v>-621.46597999999994</v>
      </c>
      <c r="R646" s="21">
        <v>-614.08853999999997</v>
      </c>
      <c r="S646" s="21">
        <v>-1146.78666</v>
      </c>
      <c r="T646" s="21">
        <v>-1128.58566</v>
      </c>
      <c r="U646" s="21">
        <v>-1110.1442099999999</v>
      </c>
      <c r="V646" s="21">
        <v>-1096.60483</v>
      </c>
      <c r="W646" s="21">
        <v>-42313.616730000002</v>
      </c>
      <c r="X646" s="21">
        <v>-41625.026790000004</v>
      </c>
      <c r="Y646" s="21">
        <v>-41028.083890000002</v>
      </c>
      <c r="Z646" s="21">
        <v>-40496.637799999997</v>
      </c>
      <c r="AA646" s="21">
        <v>186.59669</v>
      </c>
      <c r="AB646" s="21">
        <v>183.39149</v>
      </c>
      <c r="AC646" s="21">
        <v>180.82491999999999</v>
      </c>
      <c r="AD646" s="21">
        <v>178.16714999999999</v>
      </c>
      <c r="AE646" s="21">
        <v>8.1892899999999997</v>
      </c>
      <c r="AF646" s="21">
        <v>7.9625399999999997</v>
      </c>
      <c r="AG646" s="21">
        <v>7.9059699999999999</v>
      </c>
      <c r="AH646" s="21">
        <v>7.6203799999999999</v>
      </c>
      <c r="AI646" s="21">
        <v>-539.61357999999996</v>
      </c>
      <c r="AJ646" s="21">
        <v>-530.79147999999998</v>
      </c>
      <c r="AK646" s="21">
        <v>-523.06635000000006</v>
      </c>
      <c r="AL646" s="21">
        <v>-516.26459</v>
      </c>
      <c r="AM646" s="21">
        <v>-1374.5286100000001</v>
      </c>
      <c r="AN646" s="21">
        <v>-1351.9298899999999</v>
      </c>
      <c r="AO646" s="21">
        <v>-1332.33779</v>
      </c>
      <c r="AP646" s="21">
        <v>-1314.7676799999999</v>
      </c>
      <c r="AQ646" s="21">
        <v>-2724.25909</v>
      </c>
      <c r="AR646" s="21">
        <v>-2679.3371099999999</v>
      </c>
      <c r="AS646" s="21">
        <v>-2640.5629800000002</v>
      </c>
      <c r="AT646" s="21">
        <v>-2605.5289200000002</v>
      </c>
      <c r="AU646" s="21">
        <v>-2764.67553</v>
      </c>
      <c r="AV646" s="21">
        <v>-2719.0939199999998</v>
      </c>
      <c r="AW646" s="21">
        <v>-2679.7665699999998</v>
      </c>
      <c r="AX646" s="21">
        <v>-2644.25452</v>
      </c>
      <c r="AY646" s="21">
        <v>-1683.74675</v>
      </c>
      <c r="AZ646" s="21">
        <v>-1655.96603</v>
      </c>
      <c r="BA646" s="21">
        <v>-1631.8349900000001</v>
      </c>
      <c r="BB646" s="21">
        <v>-1610.30134</v>
      </c>
      <c r="BC646" s="21">
        <v>288.56027</v>
      </c>
      <c r="BD646" s="21">
        <v>283.54052000000001</v>
      </c>
      <c r="BE646" s="21">
        <v>279.08039000000002</v>
      </c>
      <c r="BF646" s="21">
        <v>274.97026</v>
      </c>
      <c r="BG646" s="21">
        <v>85.290360000000007</v>
      </c>
      <c r="BH646" s="21">
        <v>83.63691</v>
      </c>
      <c r="BI646" s="21">
        <v>82.594740000000002</v>
      </c>
      <c r="BJ646" s="21">
        <v>81.001729999999995</v>
      </c>
      <c r="BK646" s="21">
        <v>-1462.2353599999999</v>
      </c>
      <c r="BL646" s="21">
        <v>-1438.25505</v>
      </c>
      <c r="BM646" s="21">
        <v>-1417.36061</v>
      </c>
      <c r="BN646" s="21">
        <v>-1398.8770999999999</v>
      </c>
      <c r="BO646" s="21">
        <v>-0.89348000000000005</v>
      </c>
      <c r="BP646" s="21">
        <v>-0.75663000000000002</v>
      </c>
      <c r="BQ646" s="21">
        <v>-1.31738</v>
      </c>
      <c r="BR646" s="21">
        <v>-29.621449999999999</v>
      </c>
      <c r="BS646" s="21">
        <v>-29.47242</v>
      </c>
      <c r="BT646" s="21">
        <v>-28.87067</v>
      </c>
      <c r="BU646" s="21">
        <v>-29.019600000000001</v>
      </c>
      <c r="BV646" s="21">
        <v>-258.62288000000001</v>
      </c>
      <c r="BW646" s="21">
        <v>-254.77635000000001</v>
      </c>
      <c r="BX646" s="21">
        <v>-250.53663</v>
      </c>
      <c r="BY646" s="21">
        <v>-247.87868</v>
      </c>
      <c r="BZ646" s="21">
        <v>-910.14670000000001</v>
      </c>
      <c r="CA646" s="21">
        <v>-895.79489999999998</v>
      </c>
      <c r="CB646" s="21">
        <v>-881.13701000000003</v>
      </c>
      <c r="CC646" s="21">
        <v>-870.53425000000004</v>
      </c>
      <c r="CD646" s="21">
        <v>-1017.3247</v>
      </c>
      <c r="CE646" s="21">
        <v>-1001.22099</v>
      </c>
      <c r="CF646" s="21">
        <v>-984.84001999999998</v>
      </c>
      <c r="CG646" s="21">
        <v>-972.90144999999995</v>
      </c>
      <c r="CH646" s="21">
        <v>-1022.91294</v>
      </c>
      <c r="CI646" s="21">
        <v>-1006.72533</v>
      </c>
      <c r="CJ646" s="21">
        <v>-990.25246000000004</v>
      </c>
      <c r="CK646" s="21">
        <v>-978.25661000000002</v>
      </c>
      <c r="CL646" s="21">
        <v>-1494.35086</v>
      </c>
      <c r="CM646" s="21">
        <v>-1470.5475799999999</v>
      </c>
      <c r="CN646" s="21">
        <v>-1446.5435199999999</v>
      </c>
      <c r="CO646" s="21">
        <v>-1428.7759100000001</v>
      </c>
      <c r="CP646" s="21">
        <v>-1522.37417</v>
      </c>
      <c r="CQ646" s="21">
        <v>-1498.12537</v>
      </c>
      <c r="CR646" s="21">
        <v>-1473.6895</v>
      </c>
      <c r="CS646" s="21">
        <v>-1455.58187</v>
      </c>
      <c r="CT646" s="21">
        <v>-971.83055999999999</v>
      </c>
      <c r="CU646" s="21">
        <v>-956.41188</v>
      </c>
      <c r="CV646" s="21">
        <v>-940.79359999999997</v>
      </c>
      <c r="CW646" s="21">
        <v>-929.32528000000002</v>
      </c>
      <c r="CX646" s="21">
        <v>164.57570000000001</v>
      </c>
      <c r="CY646" s="21">
        <v>161.68674999999999</v>
      </c>
      <c r="CZ646" s="21">
        <v>159.45914999999999</v>
      </c>
      <c r="DA646" s="21">
        <v>156.99597</v>
      </c>
      <c r="DB646" s="21">
        <v>-176.81774999999999</v>
      </c>
      <c r="DC646" s="21">
        <v>-174.27269000000001</v>
      </c>
      <c r="DD646" s="21">
        <v>-171.34164999999999</v>
      </c>
      <c r="DE646" s="21">
        <v>-169.65251000000001</v>
      </c>
      <c r="DF646" s="21">
        <v>-932.78025000000002</v>
      </c>
      <c r="DG646" s="21">
        <v>-917.97663</v>
      </c>
      <c r="DH646" s="21">
        <v>-902.98586</v>
      </c>
      <c r="DI646" s="21">
        <v>-891.97325999999998</v>
      </c>
    </row>
    <row r="647" spans="2:113" x14ac:dyDescent="0.25">
      <c r="B647" s="58" t="s">
        <v>778</v>
      </c>
      <c r="C647" s="21">
        <v>47402.302150000003</v>
      </c>
      <c r="D647" s="21">
        <v>46630.85974</v>
      </c>
      <c r="E647" s="21">
        <v>45962.158219999998</v>
      </c>
      <c r="F647" s="21">
        <v>45366.803509999998</v>
      </c>
      <c r="G647" s="21">
        <v>-18262.581559999999</v>
      </c>
      <c r="H647" s="21">
        <v>-17965.37444</v>
      </c>
      <c r="I647" s="21">
        <v>-17707.746950000001</v>
      </c>
      <c r="J647" s="21">
        <v>-17478.369549999999</v>
      </c>
      <c r="K647" s="21">
        <v>-27169.457610000001</v>
      </c>
      <c r="L647" s="21">
        <v>-26727.295099999999</v>
      </c>
      <c r="M647" s="21">
        <v>-26344.036380000001</v>
      </c>
      <c r="N647" s="21">
        <v>-26002.781559999999</v>
      </c>
      <c r="O647" s="21">
        <v>-433.32776000000001</v>
      </c>
      <c r="P647" s="21">
        <v>-429.17770000000002</v>
      </c>
      <c r="Q647" s="21">
        <v>-455.14755000000002</v>
      </c>
      <c r="R647" s="21">
        <v>-460.92203999999998</v>
      </c>
      <c r="S647" s="21">
        <v>-1019.30039</v>
      </c>
      <c r="T647" s="21">
        <v>-1005.66831</v>
      </c>
      <c r="U647" s="21">
        <v>-1022.7362900000001</v>
      </c>
      <c r="V647" s="21">
        <v>-1021.2951399999999</v>
      </c>
      <c r="W647" s="21">
        <v>-25367.292310000001</v>
      </c>
      <c r="X647" s="21">
        <v>-24954.4781</v>
      </c>
      <c r="Y647" s="21">
        <v>-24596.606889999999</v>
      </c>
      <c r="Z647" s="21">
        <v>-24278.00145</v>
      </c>
      <c r="AA647" s="21">
        <v>235.29965000000001</v>
      </c>
      <c r="AB647" s="21">
        <v>231.16945000000001</v>
      </c>
      <c r="AC647" s="21">
        <v>213.46245999999999</v>
      </c>
      <c r="AD647" s="21">
        <v>204.58127999999999</v>
      </c>
      <c r="AE647" s="21">
        <v>208.60082</v>
      </c>
      <c r="AF647" s="21">
        <v>204.99318</v>
      </c>
      <c r="AG647" s="21">
        <v>191.49709999999999</v>
      </c>
      <c r="AH647" s="21">
        <v>184.53143</v>
      </c>
      <c r="AI647" s="21">
        <v>-459.01454000000001</v>
      </c>
      <c r="AJ647" s="21">
        <v>-451.59154999999998</v>
      </c>
      <c r="AK647" s="21">
        <v>-455.14107999999999</v>
      </c>
      <c r="AL647" s="21">
        <v>-453.30727999999999</v>
      </c>
      <c r="AM647" s="21">
        <v>-1428.6111900000001</v>
      </c>
      <c r="AN647" s="21">
        <v>-1405.2228</v>
      </c>
      <c r="AO647" s="21">
        <v>-1396.28045</v>
      </c>
      <c r="AP647" s="21">
        <v>-1382.44795</v>
      </c>
      <c r="AQ647" s="21">
        <v>-2412.7566499999998</v>
      </c>
      <c r="AR647" s="21">
        <v>-2373.0505199999998</v>
      </c>
      <c r="AS647" s="21">
        <v>-2348.9943400000002</v>
      </c>
      <c r="AT647" s="21">
        <v>-2321.9738600000001</v>
      </c>
      <c r="AU647" s="21">
        <v>-2666.18498</v>
      </c>
      <c r="AV647" s="21">
        <v>-2622.4016499999998</v>
      </c>
      <c r="AW647" s="21">
        <v>-2594.98956</v>
      </c>
      <c r="AX647" s="21">
        <v>-2564.8117299999999</v>
      </c>
      <c r="AY647" s="21">
        <v>-2168.7147300000001</v>
      </c>
      <c r="AZ647" s="21">
        <v>-2132.93235</v>
      </c>
      <c r="BA647" s="21">
        <v>-2101.85088</v>
      </c>
      <c r="BB647" s="21">
        <v>-2074.1149099999998</v>
      </c>
      <c r="BC647" s="21">
        <v>835.60708999999997</v>
      </c>
      <c r="BD647" s="21">
        <v>817.21124999999995</v>
      </c>
      <c r="BE647" s="21">
        <v>759.60648000000003</v>
      </c>
      <c r="BF647" s="21">
        <v>734.85020999999995</v>
      </c>
      <c r="BG647" s="21">
        <v>150.25432000000001</v>
      </c>
      <c r="BH647" s="21">
        <v>146.99994000000001</v>
      </c>
      <c r="BI647" s="21">
        <v>115.73569999999999</v>
      </c>
      <c r="BJ647" s="21">
        <v>102.01514</v>
      </c>
      <c r="BK647" s="21">
        <v>-1269.7225699999999</v>
      </c>
      <c r="BL647" s="21">
        <v>-1249.24775</v>
      </c>
      <c r="BM647" s="21">
        <v>-1253.1839399999999</v>
      </c>
      <c r="BN647" s="21">
        <v>-1245.6881100000001</v>
      </c>
      <c r="BO647" s="21">
        <v>18.41855</v>
      </c>
      <c r="BP647" s="21">
        <v>-22.96086</v>
      </c>
      <c r="BQ647" s="21">
        <v>-37.025959999999998</v>
      </c>
      <c r="BR647" s="21">
        <v>236.59435999999999</v>
      </c>
      <c r="BS647" s="21">
        <v>229.29734999999999</v>
      </c>
      <c r="BT647" s="21">
        <v>188.52256</v>
      </c>
      <c r="BU647" s="21">
        <v>173.14828</v>
      </c>
      <c r="BV647" s="21">
        <v>-69.193809999999999</v>
      </c>
      <c r="BW647" s="21">
        <v>-71.186930000000004</v>
      </c>
      <c r="BX647" s="21">
        <v>-106.36152</v>
      </c>
      <c r="BY647" s="21">
        <v>-117.6324</v>
      </c>
      <c r="BZ647" s="21">
        <v>-735.65130999999997</v>
      </c>
      <c r="CA647" s="21">
        <v>-726.91108999999994</v>
      </c>
      <c r="CB647" s="21">
        <v>-751.14598000000001</v>
      </c>
      <c r="CC647" s="21">
        <v>-754.39071000000001</v>
      </c>
      <c r="CD647" s="21">
        <v>-906.73099000000002</v>
      </c>
      <c r="CE647" s="21">
        <v>-895.35204999999996</v>
      </c>
      <c r="CF647" s="21">
        <v>-914.95608000000004</v>
      </c>
      <c r="CG647" s="21">
        <v>-915.46718999999996</v>
      </c>
      <c r="CH647" s="21">
        <v>-918.66133000000002</v>
      </c>
      <c r="CI647" s="21">
        <v>-907.16967999999997</v>
      </c>
      <c r="CJ647" s="21">
        <v>-927.31949999999995</v>
      </c>
      <c r="CK647" s="21">
        <v>-927.95273999999995</v>
      </c>
      <c r="CL647" s="21">
        <v>-1243.58384</v>
      </c>
      <c r="CM647" s="21">
        <v>-1226.7226800000001</v>
      </c>
      <c r="CN647" s="21">
        <v>-1240.2842599999999</v>
      </c>
      <c r="CO647" s="21">
        <v>-1236.48552</v>
      </c>
      <c r="CP647" s="21">
        <v>-1308.7864300000001</v>
      </c>
      <c r="CQ647" s="21">
        <v>-1290.5761600000001</v>
      </c>
      <c r="CR647" s="21">
        <v>-1303.04727</v>
      </c>
      <c r="CS647" s="21">
        <v>-1298.4454800000001</v>
      </c>
      <c r="CT647" s="21">
        <v>-894.24716000000001</v>
      </c>
      <c r="CU647" s="21">
        <v>-882.25562000000002</v>
      </c>
      <c r="CV647" s="21">
        <v>-896.29462000000001</v>
      </c>
      <c r="CW647" s="21">
        <v>-894.83866999999998</v>
      </c>
      <c r="CX647" s="21">
        <v>601.33407</v>
      </c>
      <c r="CY647" s="21">
        <v>591.09801000000004</v>
      </c>
      <c r="CZ647" s="21">
        <v>562.88912000000005</v>
      </c>
      <c r="DA647" s="21">
        <v>547.13328000000001</v>
      </c>
      <c r="DB647" s="21">
        <v>-30.28199</v>
      </c>
      <c r="DC647" s="21">
        <v>-32.731160000000003</v>
      </c>
      <c r="DD647" s="21">
        <v>-66.053569999999993</v>
      </c>
      <c r="DE647" s="21">
        <v>-77.085369999999998</v>
      </c>
      <c r="DF647" s="21">
        <v>-871.63009</v>
      </c>
      <c r="DG647" s="21">
        <v>-859.86220000000003</v>
      </c>
      <c r="DH647" s="21">
        <v>-872.30254000000002</v>
      </c>
      <c r="DI647" s="21">
        <v>-870.62185999999997</v>
      </c>
    </row>
    <row r="648" spans="2:113" x14ac:dyDescent="0.25">
      <c r="B648" s="58" t="s">
        <v>779</v>
      </c>
      <c r="C648" s="21">
        <v>20024.948090000002</v>
      </c>
      <c r="D648" s="21">
        <v>19699.054759999999</v>
      </c>
      <c r="E648" s="21">
        <v>19416.563979999999</v>
      </c>
      <c r="F648" s="21">
        <v>19165.05832</v>
      </c>
      <c r="G648" s="21">
        <v>-46751.21428</v>
      </c>
      <c r="H648" s="21">
        <v>-45990.380230000002</v>
      </c>
      <c r="I648" s="21">
        <v>-45330.867899999997</v>
      </c>
      <c r="J648" s="21">
        <v>-44743.674249999996</v>
      </c>
      <c r="K648" s="21">
        <v>-36632.239699999998</v>
      </c>
      <c r="L648" s="21">
        <v>-36036.077510000003</v>
      </c>
      <c r="M648" s="21">
        <v>-35519.334569999999</v>
      </c>
      <c r="N648" s="21">
        <v>-35059.224970000003</v>
      </c>
      <c r="O648" s="21">
        <v>-575.57839000000001</v>
      </c>
      <c r="P648" s="21">
        <v>-568.76959999999997</v>
      </c>
      <c r="Q648" s="21">
        <v>-592.41548999999998</v>
      </c>
      <c r="R648" s="21">
        <v>-596.44073000000003</v>
      </c>
      <c r="S648" s="21">
        <v>-997.47235999999998</v>
      </c>
      <c r="T648" s="21">
        <v>-983.83660999999995</v>
      </c>
      <c r="U648" s="21">
        <v>-1001.26806</v>
      </c>
      <c r="V648" s="21">
        <v>-1000.1004799999999</v>
      </c>
      <c r="W648" s="21">
        <v>-35730.497510000001</v>
      </c>
      <c r="X648" s="21">
        <v>-35149.037850000001</v>
      </c>
      <c r="Y648" s="21">
        <v>-34644.966849999997</v>
      </c>
      <c r="Z648" s="21">
        <v>-34196.202729999997</v>
      </c>
      <c r="AA648" s="21">
        <v>94.982609999999994</v>
      </c>
      <c r="AB648" s="21">
        <v>93.329210000000003</v>
      </c>
      <c r="AC648" s="21">
        <v>77.624889999999994</v>
      </c>
      <c r="AD648" s="21">
        <v>70.560130000000001</v>
      </c>
      <c r="AE648" s="21">
        <v>-104.93337</v>
      </c>
      <c r="AF648" s="21">
        <v>-103.24585</v>
      </c>
      <c r="AG648" s="21">
        <v>-112.26264</v>
      </c>
      <c r="AH648" s="21">
        <v>-115.16628</v>
      </c>
      <c r="AI648" s="21">
        <v>-552.48933</v>
      </c>
      <c r="AJ648" s="21">
        <v>-543.41038000000003</v>
      </c>
      <c r="AK648" s="21">
        <v>-545.62518999999998</v>
      </c>
      <c r="AL648" s="21">
        <v>-542.58144000000004</v>
      </c>
      <c r="AM648" s="21">
        <v>-1298.24648</v>
      </c>
      <c r="AN648" s="21">
        <v>-1276.8842999999999</v>
      </c>
      <c r="AO648" s="21">
        <v>-1269.80699</v>
      </c>
      <c r="AP648" s="21">
        <v>-1257.6656499999999</v>
      </c>
      <c r="AQ648" s="21">
        <v>-1838.8126999999999</v>
      </c>
      <c r="AR648" s="21">
        <v>-1808.4758999999999</v>
      </c>
      <c r="AS648" s="21">
        <v>-1792.62799</v>
      </c>
      <c r="AT648" s="21">
        <v>-1773.0469000000001</v>
      </c>
      <c r="AU648" s="21">
        <v>-1992.9264499999999</v>
      </c>
      <c r="AV648" s="21">
        <v>-1960.1499200000001</v>
      </c>
      <c r="AW648" s="21">
        <v>-1942.36016</v>
      </c>
      <c r="AX648" s="21">
        <v>-1920.8986199999999</v>
      </c>
      <c r="AY648" s="21">
        <v>510.48833000000002</v>
      </c>
      <c r="AZ648" s="21">
        <v>502.06560999999999</v>
      </c>
      <c r="BA648" s="21">
        <v>494.74941999999999</v>
      </c>
      <c r="BB648" s="21">
        <v>488.22071999999997</v>
      </c>
      <c r="BC648" s="21">
        <v>291.81970999999999</v>
      </c>
      <c r="BD648" s="21">
        <v>282.67854</v>
      </c>
      <c r="BE648" s="21">
        <v>233.97281000000001</v>
      </c>
      <c r="BF648" s="21">
        <v>215.91485</v>
      </c>
      <c r="BG648" s="21">
        <v>102.30456</v>
      </c>
      <c r="BH648" s="21">
        <v>100.16095</v>
      </c>
      <c r="BI648" s="21">
        <v>69.577330000000003</v>
      </c>
      <c r="BJ648" s="21">
        <v>56.472020000000001</v>
      </c>
      <c r="BK648" s="21">
        <v>-1162.27613</v>
      </c>
      <c r="BL648" s="21">
        <v>-1143.3356100000001</v>
      </c>
      <c r="BM648" s="21">
        <v>-1148.81059</v>
      </c>
      <c r="BN648" s="21">
        <v>-1142.7072700000001</v>
      </c>
      <c r="BO648" s="21">
        <v>19.187190000000001</v>
      </c>
      <c r="BP648" s="21">
        <v>-22.205020000000001</v>
      </c>
      <c r="BQ648" s="21">
        <v>-36.27975</v>
      </c>
      <c r="BR648" s="21">
        <v>-347.6352</v>
      </c>
      <c r="BS648" s="21">
        <v>-345.08706999999998</v>
      </c>
      <c r="BT648" s="21">
        <v>-376.29935</v>
      </c>
      <c r="BU648" s="21">
        <v>-384.47593000000001</v>
      </c>
      <c r="BV648" s="21">
        <v>-543.89718000000005</v>
      </c>
      <c r="BW648" s="21">
        <v>-537.82584999999995</v>
      </c>
      <c r="BX648" s="21">
        <v>-565.23171000000002</v>
      </c>
      <c r="BY648" s="21">
        <v>-570.65507000000002</v>
      </c>
      <c r="BZ648" s="21">
        <v>-732.83741999999995</v>
      </c>
      <c r="CA648" s="21">
        <v>-723.74599000000001</v>
      </c>
      <c r="CB648" s="21">
        <v>-748.03357000000005</v>
      </c>
      <c r="CC648" s="21">
        <v>-751.31795999999997</v>
      </c>
      <c r="CD648" s="21">
        <v>-900.76844000000006</v>
      </c>
      <c r="CE648" s="21">
        <v>-889.11235999999997</v>
      </c>
      <c r="CF648" s="21">
        <v>-908.82027000000005</v>
      </c>
      <c r="CG648" s="21">
        <v>-909.40958000000001</v>
      </c>
      <c r="CH648" s="21">
        <v>-995.51292000000001</v>
      </c>
      <c r="CI648" s="21">
        <v>-982.39828</v>
      </c>
      <c r="CJ648" s="21">
        <v>-1001.2956799999999</v>
      </c>
      <c r="CK648" s="21">
        <v>-1000.98621</v>
      </c>
      <c r="CL648" s="21">
        <v>-1165.4167500000001</v>
      </c>
      <c r="CM648" s="21">
        <v>-1149.4525000000001</v>
      </c>
      <c r="CN648" s="21">
        <v>-1164.3004900000001</v>
      </c>
      <c r="CO648" s="21">
        <v>-1161.4700399999999</v>
      </c>
      <c r="CP648" s="21">
        <v>-1202.93238</v>
      </c>
      <c r="CQ648" s="21">
        <v>-1186.06457</v>
      </c>
      <c r="CR648" s="21">
        <v>-1200.2756099999999</v>
      </c>
      <c r="CS648" s="21">
        <v>-1196.9834699999999</v>
      </c>
      <c r="CT648" s="21">
        <v>-788.66146000000003</v>
      </c>
      <c r="CU648" s="21">
        <v>-778.06727000000001</v>
      </c>
      <c r="CV648" s="21">
        <v>-793.84082000000001</v>
      </c>
      <c r="CW648" s="21">
        <v>-793.69047</v>
      </c>
      <c r="CX648" s="21">
        <v>152.60552000000001</v>
      </c>
      <c r="CY648" s="21">
        <v>150.00021000000001</v>
      </c>
      <c r="CZ648" s="21">
        <v>128.20285999999999</v>
      </c>
      <c r="DA648" s="21">
        <v>118.2598</v>
      </c>
      <c r="DB648" s="21">
        <v>-558.52153999999996</v>
      </c>
      <c r="DC648" s="21">
        <v>-552.06307000000004</v>
      </c>
      <c r="DD648" s="21">
        <v>-576.73950000000002</v>
      </c>
      <c r="DE648" s="21">
        <v>-581.26346999999998</v>
      </c>
      <c r="DF648" s="21">
        <v>-848.72724000000005</v>
      </c>
      <c r="DG648" s="21">
        <v>-837.03873999999996</v>
      </c>
      <c r="DH648" s="21">
        <v>-849.85905000000002</v>
      </c>
      <c r="DI648" s="21">
        <v>-848.46437000000003</v>
      </c>
    </row>
    <row r="649" spans="2:113" x14ac:dyDescent="0.25">
      <c r="B649" s="58" t="s">
        <v>780</v>
      </c>
      <c r="C649" s="21">
        <v>6596.8764199999996</v>
      </c>
      <c r="D649" s="21">
        <v>6489.5164400000003</v>
      </c>
      <c r="E649" s="21">
        <v>6396.4546899999996</v>
      </c>
      <c r="F649" s="21">
        <v>6313.6004499999999</v>
      </c>
      <c r="G649" s="21">
        <v>8792.3753199999992</v>
      </c>
      <c r="H649" s="21">
        <v>8649.2873</v>
      </c>
      <c r="I649" s="21">
        <v>8525.2545900000005</v>
      </c>
      <c r="J649" s="21">
        <v>8414.8226599999998</v>
      </c>
      <c r="K649" s="21">
        <v>13472.52202</v>
      </c>
      <c r="L649" s="21">
        <v>13253.26684</v>
      </c>
      <c r="M649" s="21">
        <v>13063.220300000001</v>
      </c>
      <c r="N649" s="21">
        <v>12894.00223</v>
      </c>
      <c r="O649" s="21">
        <v>-77.834450000000004</v>
      </c>
      <c r="P649" s="21">
        <v>-76.102019999999996</v>
      </c>
      <c r="Q649" s="21">
        <v>-74.865449999999996</v>
      </c>
      <c r="R649" s="21">
        <v>-73.921449999999993</v>
      </c>
      <c r="S649" s="21">
        <v>192.25479999999999</v>
      </c>
      <c r="T649" s="21">
        <v>189.63115999999999</v>
      </c>
      <c r="U649" s="21">
        <v>186.55018000000001</v>
      </c>
      <c r="V649" s="21">
        <v>184.19896</v>
      </c>
      <c r="W649" s="21">
        <v>13268.3652</v>
      </c>
      <c r="X649" s="21">
        <v>13052.44268</v>
      </c>
      <c r="Y649" s="21">
        <v>12865.258099999999</v>
      </c>
      <c r="Z649" s="21">
        <v>12698.611500000001</v>
      </c>
      <c r="AA649" s="21">
        <v>-157.55527000000001</v>
      </c>
      <c r="AB649" s="21">
        <v>-154.74364</v>
      </c>
      <c r="AC649" s="21">
        <v>-152.50908999999999</v>
      </c>
      <c r="AD649" s="21">
        <v>-150.47594000000001</v>
      </c>
      <c r="AE649" s="21">
        <v>-32.38984</v>
      </c>
      <c r="AF649" s="21">
        <v>-31.70072</v>
      </c>
      <c r="AG649" s="21">
        <v>-31.242889999999999</v>
      </c>
      <c r="AH649" s="21">
        <v>-30.826630000000002</v>
      </c>
      <c r="AI649" s="21">
        <v>-41.134349999999998</v>
      </c>
      <c r="AJ649" s="21">
        <v>-40.306449999999998</v>
      </c>
      <c r="AK649" s="21">
        <v>-39.724119999999999</v>
      </c>
      <c r="AL649" s="21">
        <v>-39.194780000000002</v>
      </c>
      <c r="AM649" s="21">
        <v>-61.577039999999997</v>
      </c>
      <c r="AN649" s="21">
        <v>-60.391869999999997</v>
      </c>
      <c r="AO649" s="21">
        <v>-59.519590000000001</v>
      </c>
      <c r="AP649" s="21">
        <v>-58.72636</v>
      </c>
      <c r="AQ649" s="21">
        <v>812.81271000000004</v>
      </c>
      <c r="AR649" s="21">
        <v>799.53714000000002</v>
      </c>
      <c r="AS649" s="21">
        <v>787.98325999999997</v>
      </c>
      <c r="AT649" s="21">
        <v>777.47582</v>
      </c>
      <c r="AU649" s="21">
        <v>699.74413000000004</v>
      </c>
      <c r="AV649" s="21">
        <v>688.34086000000002</v>
      </c>
      <c r="AW649" s="21">
        <v>678.40012000000002</v>
      </c>
      <c r="AX649" s="21">
        <v>669.36455000000001</v>
      </c>
      <c r="AY649" s="21">
        <v>-548.92017999999996</v>
      </c>
      <c r="AZ649" s="21">
        <v>-539.86335999999994</v>
      </c>
      <c r="BA649" s="21">
        <v>-531.99636999999996</v>
      </c>
      <c r="BB649" s="21">
        <v>-524.97616000000005</v>
      </c>
      <c r="BC649" s="21">
        <v>-98.207459999999998</v>
      </c>
      <c r="BD649" s="21">
        <v>-96.010919999999999</v>
      </c>
      <c r="BE649" s="21">
        <v>-94.450839999999999</v>
      </c>
      <c r="BF649" s="21">
        <v>-93.259870000000006</v>
      </c>
      <c r="BG649" s="21">
        <v>-74.514300000000006</v>
      </c>
      <c r="BH649" s="21">
        <v>-72.863730000000004</v>
      </c>
      <c r="BI649" s="21">
        <v>-71.811459999999997</v>
      </c>
      <c r="BJ649" s="21">
        <v>-70.858009999999993</v>
      </c>
      <c r="BK649" s="21">
        <v>-23.475899999999999</v>
      </c>
      <c r="BL649" s="21">
        <v>-22.7683</v>
      </c>
      <c r="BM649" s="21">
        <v>-22.439599999999999</v>
      </c>
      <c r="BN649" s="21">
        <v>-22.141829999999999</v>
      </c>
      <c r="BO649" s="21">
        <v>1.01919</v>
      </c>
      <c r="BP649" s="21">
        <v>1.00274</v>
      </c>
      <c r="BQ649" s="21">
        <v>0.99046999999999996</v>
      </c>
      <c r="BR649" s="21">
        <v>-114.62990000000001</v>
      </c>
      <c r="BS649" s="21">
        <v>-112.24817</v>
      </c>
      <c r="BT649" s="21">
        <v>-110.42429</v>
      </c>
      <c r="BU649" s="21">
        <v>-109.03203000000001</v>
      </c>
      <c r="BV649" s="21">
        <v>-86.340180000000004</v>
      </c>
      <c r="BW649" s="21">
        <v>-84.427359999999993</v>
      </c>
      <c r="BX649" s="21">
        <v>-83.055520000000001</v>
      </c>
      <c r="BY649" s="21">
        <v>-82.008250000000004</v>
      </c>
      <c r="BZ649" s="21">
        <v>98.498379999999997</v>
      </c>
      <c r="CA649" s="21">
        <v>97.437700000000007</v>
      </c>
      <c r="CB649" s="21">
        <v>95.854659999999996</v>
      </c>
      <c r="CC649" s="21">
        <v>94.646720000000002</v>
      </c>
      <c r="CD649" s="21">
        <v>101.77643999999999</v>
      </c>
      <c r="CE649" s="21">
        <v>100.63329</v>
      </c>
      <c r="CF649" s="21">
        <v>98.998320000000007</v>
      </c>
      <c r="CG649" s="21">
        <v>97.750730000000004</v>
      </c>
      <c r="CH649" s="21">
        <v>0.21165</v>
      </c>
      <c r="CI649" s="21">
        <v>0.71623000000000003</v>
      </c>
      <c r="CJ649" s="21">
        <v>0.70469000000000004</v>
      </c>
      <c r="CK649" s="21">
        <v>0.69611999999999996</v>
      </c>
      <c r="CL649" s="21">
        <v>319.42043000000001</v>
      </c>
      <c r="CM649" s="21">
        <v>314.76076999999998</v>
      </c>
      <c r="CN649" s="21">
        <v>309.64674000000002</v>
      </c>
      <c r="CO649" s="21">
        <v>305.74385000000001</v>
      </c>
      <c r="CP649" s="21">
        <v>302.52542</v>
      </c>
      <c r="CQ649" s="21">
        <v>298.14091000000002</v>
      </c>
      <c r="CR649" s="21">
        <v>293.29691000000003</v>
      </c>
      <c r="CS649" s="21">
        <v>289.60010999999997</v>
      </c>
      <c r="CT649" s="21">
        <v>196.07364999999999</v>
      </c>
      <c r="CU649" s="21">
        <v>193.32474999999999</v>
      </c>
      <c r="CV649" s="21">
        <v>190.18375</v>
      </c>
      <c r="CW649" s="21">
        <v>187.78667999999999</v>
      </c>
      <c r="CX649" s="21">
        <v>-34.752760000000002</v>
      </c>
      <c r="CY649" s="21">
        <v>-33.891419999999997</v>
      </c>
      <c r="CZ649" s="21">
        <v>-33.401859999999999</v>
      </c>
      <c r="DA649" s="21">
        <v>-32.957149999999999</v>
      </c>
      <c r="DB649" s="21">
        <v>-107.68564000000001</v>
      </c>
      <c r="DC649" s="21">
        <v>-105.45765</v>
      </c>
      <c r="DD649" s="21">
        <v>-103.74412</v>
      </c>
      <c r="DE649" s="21">
        <v>-102.43608999999999</v>
      </c>
      <c r="DF649" s="21">
        <v>122.49854999999999</v>
      </c>
      <c r="DG649" s="21">
        <v>120.91199</v>
      </c>
      <c r="DH649" s="21">
        <v>118.94752</v>
      </c>
      <c r="DI649" s="21">
        <v>117.44839</v>
      </c>
    </row>
    <row r="650" spans="2:113" x14ac:dyDescent="0.25">
      <c r="B650" s="58" t="s">
        <v>781</v>
      </c>
      <c r="C650" s="21">
        <v>35785.91863</v>
      </c>
      <c r="D650" s="21">
        <v>35203.52549</v>
      </c>
      <c r="E650" s="21">
        <v>34698.695619999999</v>
      </c>
      <c r="F650" s="21">
        <v>34249.238230000003</v>
      </c>
      <c r="G650" s="21">
        <v>72523.267269999997</v>
      </c>
      <c r="H650" s="21">
        <v>71343.016189999995</v>
      </c>
      <c r="I650" s="21">
        <v>70319.941399999996</v>
      </c>
      <c r="J650" s="21">
        <v>69409.051649999994</v>
      </c>
      <c r="K650" s="21">
        <v>58133.080699999999</v>
      </c>
      <c r="L650" s="21">
        <v>57187.00849</v>
      </c>
      <c r="M650" s="21">
        <v>56366.969649999999</v>
      </c>
      <c r="N650" s="21">
        <v>55636.804400000001</v>
      </c>
      <c r="O650" s="21">
        <v>538.79656999999997</v>
      </c>
      <c r="P650" s="21">
        <v>530.35896000000002</v>
      </c>
      <c r="Q650" s="21">
        <v>521.74194999999997</v>
      </c>
      <c r="R650" s="21">
        <v>515.16552999999999</v>
      </c>
      <c r="S650" s="21">
        <v>949.46777999999995</v>
      </c>
      <c r="T650" s="21">
        <v>934.40764000000001</v>
      </c>
      <c r="U650" s="21">
        <v>919.22577999999999</v>
      </c>
      <c r="V650" s="21">
        <v>907.63895000000002</v>
      </c>
      <c r="W650" s="21">
        <v>57552.17196</v>
      </c>
      <c r="X650" s="21">
        <v>56615.597629999997</v>
      </c>
      <c r="Y650" s="21">
        <v>55803.67553</v>
      </c>
      <c r="Z650" s="21">
        <v>55080.83786</v>
      </c>
      <c r="AA650" s="21">
        <v>-52.185000000000002</v>
      </c>
      <c r="AB650" s="21">
        <v>-51.213430000000002</v>
      </c>
      <c r="AC650" s="21">
        <v>-50.47392</v>
      </c>
      <c r="AD650" s="21">
        <v>-49.801369999999999</v>
      </c>
      <c r="AE650" s="21">
        <v>386.74023999999997</v>
      </c>
      <c r="AF650" s="21">
        <v>380.43441999999999</v>
      </c>
      <c r="AG650" s="21">
        <v>374.93950999999998</v>
      </c>
      <c r="AH650" s="21">
        <v>369.93921999999998</v>
      </c>
      <c r="AI650" s="21">
        <v>406.05344000000002</v>
      </c>
      <c r="AJ650" s="21">
        <v>399.42676999999998</v>
      </c>
      <c r="AK650" s="21">
        <v>393.65571</v>
      </c>
      <c r="AL650" s="21">
        <v>388.40609999999998</v>
      </c>
      <c r="AM650" s="21">
        <v>699.37198000000001</v>
      </c>
      <c r="AN650" s="21">
        <v>687.91192999999998</v>
      </c>
      <c r="AO650" s="21">
        <v>677.97559000000001</v>
      </c>
      <c r="AP650" s="21">
        <v>668.93490999999995</v>
      </c>
      <c r="AQ650" s="21">
        <v>1504.25101</v>
      </c>
      <c r="AR650" s="21">
        <v>1479.47839</v>
      </c>
      <c r="AS650" s="21">
        <v>1458.0988600000001</v>
      </c>
      <c r="AT650" s="21">
        <v>1438.6560400000001</v>
      </c>
      <c r="AU650" s="21">
        <v>1598.3689300000001</v>
      </c>
      <c r="AV650" s="21">
        <v>1572.04745</v>
      </c>
      <c r="AW650" s="21">
        <v>1549.3446300000001</v>
      </c>
      <c r="AX650" s="21">
        <v>1528.70947</v>
      </c>
      <c r="AY650" s="21">
        <v>-918.73600999999996</v>
      </c>
      <c r="AZ650" s="21">
        <v>-903.57746999999995</v>
      </c>
      <c r="BA650" s="21">
        <v>-890.41036999999994</v>
      </c>
      <c r="BB650" s="21">
        <v>-878.66053999999997</v>
      </c>
      <c r="BC650" s="21">
        <v>472.71215000000001</v>
      </c>
      <c r="BD650" s="21">
        <v>465.41097000000002</v>
      </c>
      <c r="BE650" s="21">
        <v>457.84924000000001</v>
      </c>
      <c r="BF650" s="21">
        <v>452.07830999999999</v>
      </c>
      <c r="BG650" s="21">
        <v>-46.26144</v>
      </c>
      <c r="BH650" s="21">
        <v>-45.277920000000002</v>
      </c>
      <c r="BI650" s="21">
        <v>-44.624070000000003</v>
      </c>
      <c r="BJ650" s="21">
        <v>-44.031979999999997</v>
      </c>
      <c r="BK650" s="21">
        <v>785.99797999999998</v>
      </c>
      <c r="BL650" s="21">
        <v>773.17547999999999</v>
      </c>
      <c r="BM650" s="21">
        <v>762.01014999999995</v>
      </c>
      <c r="BN650" s="21">
        <v>751.87135999999998</v>
      </c>
      <c r="BO650" s="21">
        <v>0.53283999999999998</v>
      </c>
      <c r="BP650" s="21">
        <v>0.52429000000000003</v>
      </c>
      <c r="BQ650" s="21">
        <v>0.51805000000000001</v>
      </c>
      <c r="BR650" s="21">
        <v>713.64624000000003</v>
      </c>
      <c r="BS650" s="21">
        <v>702.41877999999997</v>
      </c>
      <c r="BT650" s="21">
        <v>691.00621999999998</v>
      </c>
      <c r="BU650" s="21">
        <v>682.2962</v>
      </c>
      <c r="BV650" s="21">
        <v>710.80768999999998</v>
      </c>
      <c r="BW650" s="21">
        <v>699.61927000000003</v>
      </c>
      <c r="BX650" s="21">
        <v>688.25217999999995</v>
      </c>
      <c r="BY650" s="21">
        <v>679.57686999999999</v>
      </c>
      <c r="BZ650" s="21">
        <v>722.72031000000004</v>
      </c>
      <c r="CA650" s="21">
        <v>711.34307999999999</v>
      </c>
      <c r="CB650" s="21">
        <v>699.78551000000004</v>
      </c>
      <c r="CC650" s="21">
        <v>690.96482000000003</v>
      </c>
      <c r="CD650" s="21">
        <v>803.04555000000005</v>
      </c>
      <c r="CE650" s="21">
        <v>790.35771</v>
      </c>
      <c r="CF650" s="21">
        <v>777.51633000000004</v>
      </c>
      <c r="CG650" s="21">
        <v>767.71581000000003</v>
      </c>
      <c r="CH650" s="21">
        <v>840.43316000000004</v>
      </c>
      <c r="CI650" s="21">
        <v>827.14795000000004</v>
      </c>
      <c r="CJ650" s="21">
        <v>813.70881999999995</v>
      </c>
      <c r="CK650" s="21">
        <v>803.45208000000002</v>
      </c>
      <c r="CL650" s="21">
        <v>1101.02558</v>
      </c>
      <c r="CM650" s="21">
        <v>1083.5291199999999</v>
      </c>
      <c r="CN650" s="21">
        <v>1065.9243899999999</v>
      </c>
      <c r="CO650" s="21">
        <v>1052.48838</v>
      </c>
      <c r="CP650" s="21">
        <v>1129.81177</v>
      </c>
      <c r="CQ650" s="21">
        <v>1111.8526199999999</v>
      </c>
      <c r="CR650" s="21">
        <v>1093.7877000000001</v>
      </c>
      <c r="CS650" s="21">
        <v>1080.00047</v>
      </c>
      <c r="CT650" s="21">
        <v>726.44685000000004</v>
      </c>
      <c r="CU650" s="21">
        <v>714.94929999999999</v>
      </c>
      <c r="CV650" s="21">
        <v>703.33312000000001</v>
      </c>
      <c r="CW650" s="21">
        <v>694.46763999999996</v>
      </c>
      <c r="CX650" s="21">
        <v>472.24421000000001</v>
      </c>
      <c r="CY650" s="21">
        <v>464.59431000000001</v>
      </c>
      <c r="CZ650" s="21">
        <v>457.88215000000002</v>
      </c>
      <c r="DA650" s="21">
        <v>451.77555000000001</v>
      </c>
      <c r="DB650" s="21">
        <v>737.68627000000004</v>
      </c>
      <c r="DC650" s="21">
        <v>726.04935999999998</v>
      </c>
      <c r="DD650" s="21">
        <v>714.25283999999999</v>
      </c>
      <c r="DE650" s="21">
        <v>705.24976000000004</v>
      </c>
      <c r="DF650" s="21">
        <v>765.86494000000005</v>
      </c>
      <c r="DG650" s="21">
        <v>753.71942000000001</v>
      </c>
      <c r="DH650" s="21">
        <v>741.47329999999999</v>
      </c>
      <c r="DI650" s="21">
        <v>732.12703999999997</v>
      </c>
    </row>
    <row r="651" spans="2:113" x14ac:dyDescent="0.25">
      <c r="B651" s="58" t="s">
        <v>782</v>
      </c>
      <c r="C651" s="21">
        <v>114231.72265</v>
      </c>
      <c r="D651" s="21">
        <v>112372.67378</v>
      </c>
      <c r="E651" s="21">
        <v>110761.21352</v>
      </c>
      <c r="F651" s="21">
        <v>109326.50696</v>
      </c>
      <c r="G651" s="21">
        <v>215685.93228000001</v>
      </c>
      <c r="H651" s="21">
        <v>212175.83731999999</v>
      </c>
      <c r="I651" s="21">
        <v>209133.18841</v>
      </c>
      <c r="J651" s="21">
        <v>206424.18049</v>
      </c>
      <c r="K651" s="21">
        <v>163775.02784</v>
      </c>
      <c r="L651" s="21">
        <v>161109.71229</v>
      </c>
      <c r="M651" s="21">
        <v>158799.46345000001</v>
      </c>
      <c r="N651" s="21">
        <v>156742.41032</v>
      </c>
      <c r="O651" s="21">
        <v>2065.65</v>
      </c>
      <c r="P651" s="21">
        <v>2031.7583199999999</v>
      </c>
      <c r="Q651" s="21">
        <v>1998.74936</v>
      </c>
      <c r="R651" s="21">
        <v>1973.16481</v>
      </c>
      <c r="S651" s="21">
        <v>2236.4057499999999</v>
      </c>
      <c r="T651" s="21">
        <v>2199.7615999999998</v>
      </c>
      <c r="U651" s="21">
        <v>2164.0230200000001</v>
      </c>
      <c r="V651" s="21">
        <v>2136.3538199999998</v>
      </c>
      <c r="W651" s="21">
        <v>162087.79732000001</v>
      </c>
      <c r="X651" s="21">
        <v>159450.06422999999</v>
      </c>
      <c r="Y651" s="21">
        <v>157163.397</v>
      </c>
      <c r="Z651" s="21">
        <v>155127.62385</v>
      </c>
      <c r="AA651" s="21">
        <v>259.04093</v>
      </c>
      <c r="AB651" s="21">
        <v>254.51401000000001</v>
      </c>
      <c r="AC651" s="21">
        <v>250.83976999999999</v>
      </c>
      <c r="AD651" s="21">
        <v>247.25563</v>
      </c>
      <c r="AE651" s="21">
        <v>1122.3187800000001</v>
      </c>
      <c r="AF651" s="21">
        <v>1103.60004</v>
      </c>
      <c r="AG651" s="21">
        <v>1087.6608100000001</v>
      </c>
      <c r="AH651" s="21">
        <v>1072.9806599999999</v>
      </c>
      <c r="AI651" s="21">
        <v>1405.3254099999999</v>
      </c>
      <c r="AJ651" s="21">
        <v>1381.94247</v>
      </c>
      <c r="AK651" s="21">
        <v>1361.9766</v>
      </c>
      <c r="AL651" s="21">
        <v>1343.6449</v>
      </c>
      <c r="AM651" s="21">
        <v>1719.4574299999999</v>
      </c>
      <c r="AN651" s="21">
        <v>1690.86214</v>
      </c>
      <c r="AO651" s="21">
        <v>1666.4399900000001</v>
      </c>
      <c r="AP651" s="21">
        <v>1644.0250100000001</v>
      </c>
      <c r="AQ651" s="21">
        <v>2587.6091000000001</v>
      </c>
      <c r="AR651" s="21">
        <v>2544.67112</v>
      </c>
      <c r="AS651" s="21">
        <v>2507.8997100000001</v>
      </c>
      <c r="AT651" s="21">
        <v>2474.2817399999999</v>
      </c>
      <c r="AU651" s="21">
        <v>3575.7701299999999</v>
      </c>
      <c r="AV651" s="21">
        <v>3516.5127900000002</v>
      </c>
      <c r="AW651" s="21">
        <v>3465.72982</v>
      </c>
      <c r="AX651" s="21">
        <v>3419.38769</v>
      </c>
      <c r="AY651" s="21">
        <v>4545.3091400000003</v>
      </c>
      <c r="AZ651" s="21">
        <v>4470.3145100000002</v>
      </c>
      <c r="BA651" s="21">
        <v>4405.1722799999998</v>
      </c>
      <c r="BB651" s="21">
        <v>4347.0417399999997</v>
      </c>
      <c r="BC651" s="21">
        <v>1750.40129</v>
      </c>
      <c r="BD651" s="21">
        <v>1721.4349</v>
      </c>
      <c r="BE651" s="21">
        <v>1693.4686899999999</v>
      </c>
      <c r="BF651" s="21">
        <v>1671.60446</v>
      </c>
      <c r="BG651" s="21">
        <v>61.480800000000002</v>
      </c>
      <c r="BH651" s="21">
        <v>59.967590000000001</v>
      </c>
      <c r="BI651" s="21">
        <v>59.103769999999997</v>
      </c>
      <c r="BJ651" s="21">
        <v>57.831620000000001</v>
      </c>
      <c r="BK651" s="21">
        <v>3049.0034500000002</v>
      </c>
      <c r="BL651" s="21">
        <v>2998.2295800000002</v>
      </c>
      <c r="BM651" s="21">
        <v>2954.93462</v>
      </c>
      <c r="BN651" s="21">
        <v>2915.24955</v>
      </c>
      <c r="BO651" s="21">
        <v>-1.2069000000000001</v>
      </c>
      <c r="BP651" s="21">
        <v>-1.18445</v>
      </c>
      <c r="BQ651" s="21">
        <v>-1.6416299999999999</v>
      </c>
      <c r="BR651" s="21">
        <v>2090.4455600000001</v>
      </c>
      <c r="BS651" s="21">
        <v>2056.08736</v>
      </c>
      <c r="BT651" s="21">
        <v>2022.68334</v>
      </c>
      <c r="BU651" s="21">
        <v>1996.7476300000001</v>
      </c>
      <c r="BV651" s="21">
        <v>2075.90744</v>
      </c>
      <c r="BW651" s="21">
        <v>2041.7990199999999</v>
      </c>
      <c r="BX651" s="21">
        <v>2008.62717</v>
      </c>
      <c r="BY651" s="21">
        <v>1982.88348</v>
      </c>
      <c r="BZ651" s="21">
        <v>2169.1633200000001</v>
      </c>
      <c r="CA651" s="21">
        <v>2133.5429800000002</v>
      </c>
      <c r="CB651" s="21">
        <v>2098.8804599999999</v>
      </c>
      <c r="CC651" s="21">
        <v>2071.9924299999998</v>
      </c>
      <c r="CD651" s="21">
        <v>2061.5547999999999</v>
      </c>
      <c r="CE651" s="21">
        <v>2027.7056399999999</v>
      </c>
      <c r="CF651" s="21">
        <v>1994.76259</v>
      </c>
      <c r="CG651" s="21">
        <v>1969.2050899999999</v>
      </c>
      <c r="CH651" s="21">
        <v>2228.87482</v>
      </c>
      <c r="CI651" s="21">
        <v>2192.3138800000002</v>
      </c>
      <c r="CJ651" s="21">
        <v>2156.6963799999999</v>
      </c>
      <c r="CK651" s="21">
        <v>2129.0875000000001</v>
      </c>
      <c r="CL651" s="21">
        <v>2435.9881099999998</v>
      </c>
      <c r="CM651" s="21">
        <v>2396.10745</v>
      </c>
      <c r="CN651" s="21">
        <v>2357.1787100000001</v>
      </c>
      <c r="CO651" s="21">
        <v>2327.0564800000002</v>
      </c>
      <c r="CP651" s="21">
        <v>2692.37138</v>
      </c>
      <c r="CQ651" s="21">
        <v>2648.3511100000001</v>
      </c>
      <c r="CR651" s="21">
        <v>2605.3240099999998</v>
      </c>
      <c r="CS651" s="21">
        <v>2572.07654</v>
      </c>
      <c r="CT651" s="21">
        <v>1757.08574</v>
      </c>
      <c r="CU651" s="21">
        <v>1728.25009</v>
      </c>
      <c r="CV651" s="21">
        <v>1700.1721199999999</v>
      </c>
      <c r="CW651" s="21">
        <v>1678.4054900000001</v>
      </c>
      <c r="CX651" s="21">
        <v>1535.1448800000001</v>
      </c>
      <c r="CY651" s="21">
        <v>1509.44488</v>
      </c>
      <c r="CZ651" s="21">
        <v>1487.6391799999999</v>
      </c>
      <c r="DA651" s="21">
        <v>1467.4735800000001</v>
      </c>
      <c r="DB651" s="21">
        <v>2073.0701300000001</v>
      </c>
      <c r="DC651" s="21">
        <v>2039.0417500000001</v>
      </c>
      <c r="DD651" s="21">
        <v>2005.9144799999999</v>
      </c>
      <c r="DE651" s="21">
        <v>1980.22975</v>
      </c>
      <c r="DF651" s="21">
        <v>1829.7852399999999</v>
      </c>
      <c r="DG651" s="21">
        <v>1799.80483</v>
      </c>
      <c r="DH651" s="21">
        <v>1770.56411</v>
      </c>
      <c r="DI651" s="21">
        <v>1747.9272900000001</v>
      </c>
    </row>
    <row r="652" spans="2:113" x14ac:dyDescent="0.25">
      <c r="B652" s="58" t="s">
        <v>783</v>
      </c>
      <c r="C652" s="21">
        <v>65959.691420000003</v>
      </c>
      <c r="D652" s="21">
        <v>64886.239260000002</v>
      </c>
      <c r="E652" s="21">
        <v>63955.749730000003</v>
      </c>
      <c r="F652" s="21">
        <v>63127.321349999998</v>
      </c>
      <c r="G652" s="21">
        <v>208669.82034999999</v>
      </c>
      <c r="H652" s="21">
        <v>205273.90630999999</v>
      </c>
      <c r="I652" s="21">
        <v>202330.23264</v>
      </c>
      <c r="J652" s="21">
        <v>199709.34685</v>
      </c>
      <c r="K652" s="21">
        <v>203857.14498000001</v>
      </c>
      <c r="L652" s="21">
        <v>200539.52308000001</v>
      </c>
      <c r="M652" s="21">
        <v>197663.86652000001</v>
      </c>
      <c r="N652" s="21">
        <v>195103.37250999999</v>
      </c>
      <c r="O652" s="21">
        <v>2098.6552299999998</v>
      </c>
      <c r="P652" s="21">
        <v>2067.1240499999999</v>
      </c>
      <c r="Q652" s="21">
        <v>2037.4246499999999</v>
      </c>
      <c r="R652" s="21">
        <v>2013.7438199999999</v>
      </c>
      <c r="S652" s="21">
        <v>3943.9483300000002</v>
      </c>
      <c r="T652" s="21">
        <v>3882.6996399999998</v>
      </c>
      <c r="U652" s="21">
        <v>3823.5756799999999</v>
      </c>
      <c r="V652" s="21">
        <v>3777.4243700000002</v>
      </c>
      <c r="W652" s="21">
        <v>197780.92801999999</v>
      </c>
      <c r="X652" s="21">
        <v>194562.34336</v>
      </c>
      <c r="Y652" s="21">
        <v>191772.13227999999</v>
      </c>
      <c r="Z652" s="21">
        <v>189288.06432999999</v>
      </c>
      <c r="AA652" s="21">
        <v>164.48195000000001</v>
      </c>
      <c r="AB652" s="21">
        <v>162.65468999999999</v>
      </c>
      <c r="AC652" s="21">
        <v>161.85435000000001</v>
      </c>
      <c r="AD652" s="21">
        <v>160.85442</v>
      </c>
      <c r="AE652" s="21">
        <v>804.30460000000005</v>
      </c>
      <c r="AF652" s="21">
        <v>791.68832999999995</v>
      </c>
      <c r="AG652" s="21">
        <v>781.42826000000002</v>
      </c>
      <c r="AH652" s="21">
        <v>771.86595999999997</v>
      </c>
      <c r="AI652" s="21">
        <v>1488.34195</v>
      </c>
      <c r="AJ652" s="21">
        <v>1464.4130700000001</v>
      </c>
      <c r="AK652" s="21">
        <v>1444.37904</v>
      </c>
      <c r="AL652" s="21">
        <v>1425.9523300000001</v>
      </c>
      <c r="AM652" s="21">
        <v>3583.9055899999998</v>
      </c>
      <c r="AN652" s="21">
        <v>3525.44875</v>
      </c>
      <c r="AO652" s="21">
        <v>3475.7977900000001</v>
      </c>
      <c r="AP652" s="21">
        <v>3430.40173</v>
      </c>
      <c r="AQ652" s="21">
        <v>6104.7071699999997</v>
      </c>
      <c r="AR652" s="21">
        <v>6004.5332099999996</v>
      </c>
      <c r="AS652" s="21">
        <v>5918.9992899999997</v>
      </c>
      <c r="AT652" s="21">
        <v>5840.9669299999996</v>
      </c>
      <c r="AU652" s="21">
        <v>7560.9370699999999</v>
      </c>
      <c r="AV652" s="21">
        <v>7436.6677900000004</v>
      </c>
      <c r="AW652" s="21">
        <v>7330.4942300000002</v>
      </c>
      <c r="AX652" s="21">
        <v>7233.7512800000004</v>
      </c>
      <c r="AY652" s="21">
        <v>20613.532790000001</v>
      </c>
      <c r="AZ652" s="21">
        <v>20273.42297</v>
      </c>
      <c r="BA652" s="21">
        <v>19977.994999999999</v>
      </c>
      <c r="BB652" s="21">
        <v>19714.365900000001</v>
      </c>
      <c r="BC652" s="21">
        <v>896.09007999999994</v>
      </c>
      <c r="BD652" s="21">
        <v>883.69583999999998</v>
      </c>
      <c r="BE652" s="21">
        <v>873.95672999999999</v>
      </c>
      <c r="BF652" s="21">
        <v>865.24905999999999</v>
      </c>
      <c r="BG652" s="21">
        <v>99.626919999999998</v>
      </c>
      <c r="BH652" s="21">
        <v>99.519970000000001</v>
      </c>
      <c r="BI652" s="21">
        <v>101.22402</v>
      </c>
      <c r="BJ652" s="21">
        <v>102.14234999999999</v>
      </c>
      <c r="BK652" s="21">
        <v>3512.7578199999998</v>
      </c>
      <c r="BL652" s="21">
        <v>3455.9589900000001</v>
      </c>
      <c r="BM652" s="21">
        <v>3408.4664400000001</v>
      </c>
      <c r="BN652" s="21">
        <v>3364.8791500000002</v>
      </c>
      <c r="BO652" s="21">
        <v>22.005109999999998</v>
      </c>
      <c r="BP652" s="21">
        <v>26.15363</v>
      </c>
      <c r="BQ652" s="21">
        <v>28.248529999999999</v>
      </c>
      <c r="BR652" s="21">
        <v>1697.31178</v>
      </c>
      <c r="BS652" s="21">
        <v>1672.3250800000001</v>
      </c>
      <c r="BT652" s="21">
        <v>1649.07213</v>
      </c>
      <c r="BU652" s="21">
        <v>1630.4299100000001</v>
      </c>
      <c r="BV652" s="21">
        <v>1883.0954899999999</v>
      </c>
      <c r="BW652" s="21">
        <v>1855.2389900000001</v>
      </c>
      <c r="BX652" s="21">
        <v>1829.41788</v>
      </c>
      <c r="BY652" s="21">
        <v>1808.5317500000001</v>
      </c>
      <c r="BZ652" s="21">
        <v>2723.7153499999999</v>
      </c>
      <c r="CA652" s="21">
        <v>2682.3549200000002</v>
      </c>
      <c r="CB652" s="21">
        <v>2642.9298199999998</v>
      </c>
      <c r="CC652" s="21">
        <v>2611.8402299999998</v>
      </c>
      <c r="CD652" s="21">
        <v>3136.96279</v>
      </c>
      <c r="CE652" s="21">
        <v>3088.6161499999998</v>
      </c>
      <c r="CF652" s="21">
        <v>3042.1559999999999</v>
      </c>
      <c r="CG652" s="21">
        <v>3005.8454900000002</v>
      </c>
      <c r="CH652" s="21">
        <v>3672.4849599999998</v>
      </c>
      <c r="CI652" s="21">
        <v>3615.5546599999998</v>
      </c>
      <c r="CJ652" s="21">
        <v>3560.6323000000002</v>
      </c>
      <c r="CK652" s="21">
        <v>3517.8402900000001</v>
      </c>
      <c r="CL652" s="21">
        <v>4405.3205399999997</v>
      </c>
      <c r="CM652" s="21">
        <v>4336.5111900000002</v>
      </c>
      <c r="CN652" s="21">
        <v>4269.7729600000002</v>
      </c>
      <c r="CO652" s="21">
        <v>4217.9862300000004</v>
      </c>
      <c r="CP652" s="21">
        <v>4812.0238399999998</v>
      </c>
      <c r="CQ652" s="21">
        <v>4736.8789699999998</v>
      </c>
      <c r="CR652" s="21">
        <v>4663.9068600000001</v>
      </c>
      <c r="CS652" s="21">
        <v>4607.2519599999996</v>
      </c>
      <c r="CT652" s="21">
        <v>2725.0413199999998</v>
      </c>
      <c r="CU652" s="21">
        <v>2683.1153800000002</v>
      </c>
      <c r="CV652" s="21">
        <v>2642.9717799999999</v>
      </c>
      <c r="CW652" s="21">
        <v>2611.4003400000001</v>
      </c>
      <c r="CX652" s="21">
        <v>832.71010999999999</v>
      </c>
      <c r="CY652" s="21">
        <v>820.19284000000005</v>
      </c>
      <c r="CZ652" s="21">
        <v>810.54570000000001</v>
      </c>
      <c r="DA652" s="21">
        <v>801.33560999999997</v>
      </c>
      <c r="DB652" s="21">
        <v>1895.5645400000001</v>
      </c>
      <c r="DC652" s="21">
        <v>1867.37066</v>
      </c>
      <c r="DD652" s="21">
        <v>1840.84086</v>
      </c>
      <c r="DE652" s="21">
        <v>1819.6839299999999</v>
      </c>
      <c r="DF652" s="21">
        <v>3313.0120000000002</v>
      </c>
      <c r="DG652" s="21">
        <v>3261.5079799999999</v>
      </c>
      <c r="DH652" s="21">
        <v>3211.6295599999999</v>
      </c>
      <c r="DI652" s="21">
        <v>3172.81369</v>
      </c>
    </row>
    <row r="653" spans="2:113" x14ac:dyDescent="0.25">
      <c r="B653" s="58" t="s">
        <v>784</v>
      </c>
      <c r="C653" s="21">
        <v>4351.4068299999999</v>
      </c>
      <c r="D653" s="21">
        <v>4280.5904399999999</v>
      </c>
      <c r="E653" s="21">
        <v>4219.2053999999998</v>
      </c>
      <c r="F653" s="21">
        <v>4164.5533999999998</v>
      </c>
      <c r="G653" s="21">
        <v>175753.54899000001</v>
      </c>
      <c r="H653" s="21">
        <v>172893.31771999999</v>
      </c>
      <c r="I653" s="21">
        <v>170413.98892</v>
      </c>
      <c r="J653" s="21">
        <v>168206.53036999999</v>
      </c>
      <c r="K653" s="21">
        <v>212913.41003999999</v>
      </c>
      <c r="L653" s="21">
        <v>209448.40424</v>
      </c>
      <c r="M653" s="21">
        <v>206444.99788000001</v>
      </c>
      <c r="N653" s="21">
        <v>203770.75503999999</v>
      </c>
      <c r="O653" s="21">
        <v>1734.38634</v>
      </c>
      <c r="P653" s="21">
        <v>1706.6949099999999</v>
      </c>
      <c r="Q653" s="21">
        <v>1683.18255</v>
      </c>
      <c r="R653" s="21">
        <v>1664.30909</v>
      </c>
      <c r="S653" s="21">
        <v>4822.2809399999996</v>
      </c>
      <c r="T653" s="21">
        <v>4744.8014700000003</v>
      </c>
      <c r="U653" s="21">
        <v>4672.0745999999999</v>
      </c>
      <c r="V653" s="21">
        <v>4615.6104999999998</v>
      </c>
      <c r="W653" s="21">
        <v>203531.02611999999</v>
      </c>
      <c r="X653" s="21">
        <v>200218.86733000001</v>
      </c>
      <c r="Y653" s="21">
        <v>197347.53625999999</v>
      </c>
      <c r="Z653" s="21">
        <v>194791.24883999999</v>
      </c>
      <c r="AA653" s="21">
        <v>673.78962000000001</v>
      </c>
      <c r="AB653" s="21">
        <v>662.67058999999995</v>
      </c>
      <c r="AC653" s="21">
        <v>654.81673999999998</v>
      </c>
      <c r="AD653" s="21">
        <v>647.46673999999996</v>
      </c>
      <c r="AE653" s="21">
        <v>211.75928999999999</v>
      </c>
      <c r="AF653" s="21">
        <v>208.27770000000001</v>
      </c>
      <c r="AG653" s="21">
        <v>206.55686</v>
      </c>
      <c r="AH653" s="21">
        <v>204.81648000000001</v>
      </c>
      <c r="AI653" s="21">
        <v>1258.9196400000001</v>
      </c>
      <c r="AJ653" s="21">
        <v>1238.1477400000001</v>
      </c>
      <c r="AK653" s="21">
        <v>1221.4955299999999</v>
      </c>
      <c r="AL653" s="21">
        <v>1206.1951200000001</v>
      </c>
      <c r="AM653" s="21">
        <v>4672.1069100000004</v>
      </c>
      <c r="AN653" s="21">
        <v>4594.9564399999999</v>
      </c>
      <c r="AO653" s="21">
        <v>4530.0013900000004</v>
      </c>
      <c r="AP653" s="21">
        <v>4470.7380400000002</v>
      </c>
      <c r="AQ653" s="21">
        <v>7252.7153099999996</v>
      </c>
      <c r="AR653" s="21">
        <v>7132.9012400000001</v>
      </c>
      <c r="AS653" s="21">
        <v>7031.1962999999996</v>
      </c>
      <c r="AT653" s="21">
        <v>6938.5104700000002</v>
      </c>
      <c r="AU653" s="21">
        <v>9005.0951700000005</v>
      </c>
      <c r="AV653" s="21">
        <v>8856.2819099999997</v>
      </c>
      <c r="AW653" s="21">
        <v>8729.7496800000008</v>
      </c>
      <c r="AX653" s="21">
        <v>8614.5571500000005</v>
      </c>
      <c r="AY653" s="21">
        <v>53320.727579999999</v>
      </c>
      <c r="AZ653" s="21">
        <v>52440.970439999997</v>
      </c>
      <c r="BA653" s="21">
        <v>51676.791160000001</v>
      </c>
      <c r="BB653" s="21">
        <v>50994.865590000001</v>
      </c>
      <c r="BC653" s="21">
        <v>-147.94449</v>
      </c>
      <c r="BD653" s="21">
        <v>-146.05364</v>
      </c>
      <c r="BE653" s="21">
        <v>-138.64689999999999</v>
      </c>
      <c r="BF653" s="21">
        <v>-134.15251000000001</v>
      </c>
      <c r="BG653" s="21">
        <v>414.14228000000003</v>
      </c>
      <c r="BH653" s="21">
        <v>407.08703000000003</v>
      </c>
      <c r="BI653" s="21">
        <v>404.68045999999998</v>
      </c>
      <c r="BJ653" s="21">
        <v>402.01427999999999</v>
      </c>
      <c r="BK653" s="21">
        <v>3039.7132700000002</v>
      </c>
      <c r="BL653" s="21">
        <v>2989.3776899999998</v>
      </c>
      <c r="BM653" s="21">
        <v>2948.8703099999998</v>
      </c>
      <c r="BN653" s="21">
        <v>2911.73524</v>
      </c>
      <c r="BO653" s="21">
        <v>17.614660000000001</v>
      </c>
      <c r="BP653" s="21">
        <v>22.258109999999999</v>
      </c>
      <c r="BQ653" s="21">
        <v>24.82808</v>
      </c>
      <c r="BR653" s="21">
        <v>1045.8753999999999</v>
      </c>
      <c r="BS653" s="21">
        <v>1029.1372799999999</v>
      </c>
      <c r="BT653" s="21">
        <v>1016.69711</v>
      </c>
      <c r="BU653" s="21">
        <v>1006.40428</v>
      </c>
      <c r="BV653" s="21">
        <v>1556.4542200000001</v>
      </c>
      <c r="BW653" s="21">
        <v>1531.6563000000001</v>
      </c>
      <c r="BX653" s="21">
        <v>1511.45688</v>
      </c>
      <c r="BY653" s="21">
        <v>1494.9521400000001</v>
      </c>
      <c r="BZ653" s="21">
        <v>2583.9378000000002</v>
      </c>
      <c r="CA653" s="21">
        <v>2542.57708</v>
      </c>
      <c r="CB653" s="21">
        <v>2505.8015700000001</v>
      </c>
      <c r="CC653" s="21">
        <v>2476.8278500000001</v>
      </c>
      <c r="CD653" s="21">
        <v>3473.1999000000001</v>
      </c>
      <c r="CE653" s="21">
        <v>3417.2935200000002</v>
      </c>
      <c r="CF653" s="21">
        <v>3365.8806300000001</v>
      </c>
      <c r="CG653" s="21">
        <v>3325.8759100000002</v>
      </c>
      <c r="CH653" s="21">
        <v>4507.09915</v>
      </c>
      <c r="CI653" s="21">
        <v>4434.5176799999999</v>
      </c>
      <c r="CJ653" s="21">
        <v>4366.7089999999998</v>
      </c>
      <c r="CK653" s="21">
        <v>4314.1664700000001</v>
      </c>
      <c r="CL653" s="21">
        <v>5115.2458500000002</v>
      </c>
      <c r="CM653" s="21">
        <v>5032.8542299999999</v>
      </c>
      <c r="CN653" s="21">
        <v>4955.2061599999997</v>
      </c>
      <c r="CO653" s="21">
        <v>4895.1759499999998</v>
      </c>
      <c r="CP653" s="21">
        <v>5583.7167099999997</v>
      </c>
      <c r="CQ653" s="21">
        <v>5493.9699899999996</v>
      </c>
      <c r="CR653" s="21">
        <v>5409.1004599999997</v>
      </c>
      <c r="CS653" s="21">
        <v>5343.4477800000004</v>
      </c>
      <c r="CT653" s="21">
        <v>2917.97352</v>
      </c>
      <c r="CU653" s="21">
        <v>2871.1613299999999</v>
      </c>
      <c r="CV653" s="21">
        <v>2828.2758600000002</v>
      </c>
      <c r="CW653" s="21">
        <v>2794.6801700000001</v>
      </c>
      <c r="CX653" s="21">
        <v>-264.46928000000003</v>
      </c>
      <c r="CY653" s="21">
        <v>-260.07231000000002</v>
      </c>
      <c r="CZ653" s="21">
        <v>-253.90338</v>
      </c>
      <c r="DA653" s="21">
        <v>-248.62858</v>
      </c>
      <c r="DB653" s="21">
        <v>1515.1908599999999</v>
      </c>
      <c r="DC653" s="21">
        <v>1491.0417399999999</v>
      </c>
      <c r="DD653" s="21">
        <v>1470.9659799999999</v>
      </c>
      <c r="DE653" s="21">
        <v>1454.8210999999999</v>
      </c>
      <c r="DF653" s="21">
        <v>4181.3103700000001</v>
      </c>
      <c r="DG653" s="21">
        <v>4114.1155399999998</v>
      </c>
      <c r="DH653" s="21">
        <v>4050.7121900000002</v>
      </c>
      <c r="DI653" s="21">
        <v>4001.6354799999999</v>
      </c>
    </row>
    <row r="654" spans="2:113" x14ac:dyDescent="0.25">
      <c r="B654" s="58" t="s">
        <v>785</v>
      </c>
      <c r="C654" s="21">
        <v>-33569.766689999997</v>
      </c>
      <c r="D654" s="21">
        <v>-33023.440020000002</v>
      </c>
      <c r="E654" s="21">
        <v>-32549.87327</v>
      </c>
      <c r="F654" s="21">
        <v>-32128.249899999999</v>
      </c>
      <c r="G654" s="21">
        <v>84865.136010000002</v>
      </c>
      <c r="H654" s="21">
        <v>83484.032089999993</v>
      </c>
      <c r="I654" s="21">
        <v>82286.852419999996</v>
      </c>
      <c r="J654" s="21">
        <v>81220.949219999995</v>
      </c>
      <c r="K654" s="21">
        <v>106862.2067</v>
      </c>
      <c r="L654" s="21">
        <v>105123.10456000001</v>
      </c>
      <c r="M654" s="21">
        <v>103615.68128</v>
      </c>
      <c r="N654" s="21">
        <v>102273.46666000001</v>
      </c>
      <c r="O654" s="21">
        <v>934.47887000000003</v>
      </c>
      <c r="P654" s="21">
        <v>917.93235000000004</v>
      </c>
      <c r="Q654" s="21">
        <v>903.01817000000005</v>
      </c>
      <c r="R654" s="21">
        <v>891.63563999999997</v>
      </c>
      <c r="S654" s="21">
        <v>2594.0675900000001</v>
      </c>
      <c r="T654" s="21">
        <v>2550.7345999999998</v>
      </c>
      <c r="U654" s="21">
        <v>2509.2912000000001</v>
      </c>
      <c r="V654" s="21">
        <v>2477.6610900000001</v>
      </c>
      <c r="W654" s="21">
        <v>101892.42404</v>
      </c>
      <c r="X654" s="21">
        <v>100234.27936</v>
      </c>
      <c r="Y654" s="21">
        <v>98796.823420000001</v>
      </c>
      <c r="Z654" s="21">
        <v>97517.085739999995</v>
      </c>
      <c r="AA654" s="21">
        <v>359.10055999999997</v>
      </c>
      <c r="AB654" s="21">
        <v>352.52571</v>
      </c>
      <c r="AC654" s="21">
        <v>347.43491999999998</v>
      </c>
      <c r="AD654" s="21">
        <v>342.80148000000003</v>
      </c>
      <c r="AE654" s="21">
        <v>-211.58819</v>
      </c>
      <c r="AF654" s="21">
        <v>-208.56532000000001</v>
      </c>
      <c r="AG654" s="21">
        <v>-205.55289999999999</v>
      </c>
      <c r="AH654" s="21">
        <v>-202.81217000000001</v>
      </c>
      <c r="AI654" s="21">
        <v>744.31082000000004</v>
      </c>
      <c r="AJ654" s="21">
        <v>731.56280000000004</v>
      </c>
      <c r="AK654" s="21">
        <v>720.99296000000004</v>
      </c>
      <c r="AL654" s="21">
        <v>711.37842999999998</v>
      </c>
      <c r="AM654" s="21">
        <v>2663.4149499999999</v>
      </c>
      <c r="AN654" s="21">
        <v>2618.9089100000001</v>
      </c>
      <c r="AO654" s="21">
        <v>2581.0809800000002</v>
      </c>
      <c r="AP654" s="21">
        <v>2546.6639100000002</v>
      </c>
      <c r="AQ654" s="21">
        <v>4271.8667100000002</v>
      </c>
      <c r="AR654" s="21">
        <v>4200.8021399999998</v>
      </c>
      <c r="AS654" s="21">
        <v>4140.0976099999998</v>
      </c>
      <c r="AT654" s="21">
        <v>4084.8927199999998</v>
      </c>
      <c r="AU654" s="21">
        <v>5999.4312300000001</v>
      </c>
      <c r="AV654" s="21">
        <v>5899.8290999999999</v>
      </c>
      <c r="AW654" s="21">
        <v>5814.6264799999999</v>
      </c>
      <c r="AX654" s="21">
        <v>5737.18462</v>
      </c>
      <c r="AY654" s="21">
        <v>43836.201110000002</v>
      </c>
      <c r="AZ654" s="21">
        <v>43112.932460000004</v>
      </c>
      <c r="BA654" s="21">
        <v>42484.68303</v>
      </c>
      <c r="BB654" s="21">
        <v>41924.056270000001</v>
      </c>
      <c r="BC654" s="21">
        <v>-765.41348000000005</v>
      </c>
      <c r="BD654" s="21">
        <v>-754.93140000000005</v>
      </c>
      <c r="BE654" s="21">
        <v>-742.66540999999995</v>
      </c>
      <c r="BF654" s="21">
        <v>-733.30348000000004</v>
      </c>
      <c r="BG654" s="21">
        <v>231.43668</v>
      </c>
      <c r="BH654" s="21">
        <v>226.3279</v>
      </c>
      <c r="BI654" s="21">
        <v>223.05896000000001</v>
      </c>
      <c r="BJ654" s="21">
        <v>220.09303</v>
      </c>
      <c r="BK654" s="21">
        <v>1881.3674699999999</v>
      </c>
      <c r="BL654" s="21">
        <v>1849.28901</v>
      </c>
      <c r="BM654" s="21">
        <v>1822.5838100000001</v>
      </c>
      <c r="BN654" s="21">
        <v>1798.3348100000001</v>
      </c>
      <c r="BO654" s="21">
        <v>-3.12582</v>
      </c>
      <c r="BP654" s="21">
        <v>-3.0749300000000002</v>
      </c>
      <c r="BQ654" s="21">
        <v>-3.0358000000000001</v>
      </c>
      <c r="BR654" s="21">
        <v>108.79391</v>
      </c>
      <c r="BS654" s="21">
        <v>105.40586999999999</v>
      </c>
      <c r="BT654" s="21">
        <v>103.69337</v>
      </c>
      <c r="BU654" s="21">
        <v>102.38661</v>
      </c>
      <c r="BV654" s="21">
        <v>596.51450999999997</v>
      </c>
      <c r="BW654" s="21">
        <v>585.29188999999997</v>
      </c>
      <c r="BX654" s="21">
        <v>575.78234999999995</v>
      </c>
      <c r="BY654" s="21">
        <v>568.52476000000001</v>
      </c>
      <c r="BZ654" s="21">
        <v>1145.1253300000001</v>
      </c>
      <c r="CA654" s="21">
        <v>1125.0267699999999</v>
      </c>
      <c r="CB654" s="21">
        <v>1106.7478000000001</v>
      </c>
      <c r="CC654" s="21">
        <v>1092.7972299999999</v>
      </c>
      <c r="CD654" s="21">
        <v>1567.34319</v>
      </c>
      <c r="CE654" s="21">
        <v>1540.51891</v>
      </c>
      <c r="CF654" s="21">
        <v>1515.4891600000001</v>
      </c>
      <c r="CG654" s="21">
        <v>1496.38626</v>
      </c>
      <c r="CH654" s="21">
        <v>2426.57377</v>
      </c>
      <c r="CI654" s="21">
        <v>2385.8460700000001</v>
      </c>
      <c r="CJ654" s="21">
        <v>2347.0817299999999</v>
      </c>
      <c r="CK654" s="21">
        <v>2317.4963400000001</v>
      </c>
      <c r="CL654" s="21">
        <v>2691.6258899999998</v>
      </c>
      <c r="CM654" s="21">
        <v>2646.6751899999999</v>
      </c>
      <c r="CN654" s="21">
        <v>2603.67299</v>
      </c>
      <c r="CO654" s="21">
        <v>2570.8531699999999</v>
      </c>
      <c r="CP654" s="21">
        <v>3137.5855700000002</v>
      </c>
      <c r="CQ654" s="21">
        <v>3085.4266600000001</v>
      </c>
      <c r="CR654" s="21">
        <v>3035.29576</v>
      </c>
      <c r="CS654" s="21">
        <v>2997.03521</v>
      </c>
      <c r="CT654" s="21">
        <v>1235.25314</v>
      </c>
      <c r="CU654" s="21">
        <v>1214.05178</v>
      </c>
      <c r="CV654" s="21">
        <v>1194.32635</v>
      </c>
      <c r="CW654" s="21">
        <v>1179.2717399999999</v>
      </c>
      <c r="CX654" s="21">
        <v>-746.44703000000004</v>
      </c>
      <c r="CY654" s="21">
        <v>-734.99411999999995</v>
      </c>
      <c r="CZ654" s="21">
        <v>-724.37557000000004</v>
      </c>
      <c r="DA654" s="21">
        <v>-714.71667000000002</v>
      </c>
      <c r="DB654" s="21">
        <v>522.35386000000005</v>
      </c>
      <c r="DC654" s="21">
        <v>512.41693999999995</v>
      </c>
      <c r="DD654" s="21">
        <v>504.09143999999998</v>
      </c>
      <c r="DE654" s="21">
        <v>497.73752000000002</v>
      </c>
      <c r="DF654" s="21">
        <v>2298.4450400000001</v>
      </c>
      <c r="DG654" s="21">
        <v>2260.1519499999999</v>
      </c>
      <c r="DH654" s="21">
        <v>2223.4298199999998</v>
      </c>
      <c r="DI654" s="21">
        <v>2195.4030299999999</v>
      </c>
    </row>
    <row r="655" spans="2:113" x14ac:dyDescent="0.25">
      <c r="B655" s="58" t="s">
        <v>786</v>
      </c>
      <c r="C655" s="21">
        <v>-55634.395149999997</v>
      </c>
      <c r="D655" s="21">
        <v>-54728.980640000002</v>
      </c>
      <c r="E655" s="21">
        <v>-53944.149460000001</v>
      </c>
      <c r="F655" s="21">
        <v>-53245.402829999999</v>
      </c>
      <c r="G655" s="21">
        <v>-59350.66416</v>
      </c>
      <c r="H655" s="21">
        <v>-58384.785369999998</v>
      </c>
      <c r="I655" s="21">
        <v>-57547.534509999998</v>
      </c>
      <c r="J655" s="21">
        <v>-56802.092199999999</v>
      </c>
      <c r="K655" s="21">
        <v>-51351.416360000003</v>
      </c>
      <c r="L655" s="21">
        <v>-50515.710639999998</v>
      </c>
      <c r="M655" s="21">
        <v>-49791.335550000003</v>
      </c>
      <c r="N655" s="21">
        <v>-49146.349600000001</v>
      </c>
      <c r="O655" s="21">
        <v>-512.35974999999996</v>
      </c>
      <c r="P655" s="21">
        <v>-502.77638999999999</v>
      </c>
      <c r="Q655" s="21">
        <v>-494.94677000000001</v>
      </c>
      <c r="R655" s="21">
        <v>-488.66795000000002</v>
      </c>
      <c r="S655" s="21">
        <v>-698.61239</v>
      </c>
      <c r="T655" s="21">
        <v>-686.03404999999998</v>
      </c>
      <c r="U655" s="21">
        <v>-675.23589000000004</v>
      </c>
      <c r="V655" s="21">
        <v>-666.68448999999998</v>
      </c>
      <c r="W655" s="21">
        <v>-50957.434370000003</v>
      </c>
      <c r="X655" s="21">
        <v>-50128.179409999997</v>
      </c>
      <c r="Y655" s="21">
        <v>-49409.293120000002</v>
      </c>
      <c r="Z655" s="21">
        <v>-48769.283329999998</v>
      </c>
      <c r="AA655" s="21">
        <v>-485.14269000000002</v>
      </c>
      <c r="AB655" s="21">
        <v>-476.54160000000002</v>
      </c>
      <c r="AC655" s="21">
        <v>-469.82263999999998</v>
      </c>
      <c r="AD655" s="21">
        <v>-463.53744</v>
      </c>
      <c r="AE655" s="21">
        <v>-490.00704000000002</v>
      </c>
      <c r="AF655" s="21">
        <v>-481.48217</v>
      </c>
      <c r="AG655" s="21">
        <v>-474.64634999999998</v>
      </c>
      <c r="AH655" s="21">
        <v>-468.30200000000002</v>
      </c>
      <c r="AI655" s="21">
        <v>-216.93787</v>
      </c>
      <c r="AJ655" s="21">
        <v>-212.9375</v>
      </c>
      <c r="AK655" s="21">
        <v>-209.97534999999999</v>
      </c>
      <c r="AL655" s="21">
        <v>-207.16107</v>
      </c>
      <c r="AM655" s="21">
        <v>-234.42519999999999</v>
      </c>
      <c r="AN655" s="21">
        <v>-230.08063999999999</v>
      </c>
      <c r="AO655" s="21">
        <v>-226.88758000000001</v>
      </c>
      <c r="AP655" s="21">
        <v>-223.84594999999999</v>
      </c>
      <c r="AQ655" s="21">
        <v>-389.85210000000001</v>
      </c>
      <c r="AR655" s="21">
        <v>-382.98187000000001</v>
      </c>
      <c r="AS655" s="21">
        <v>-377.56506000000002</v>
      </c>
      <c r="AT655" s="21">
        <v>-372.51578999999998</v>
      </c>
      <c r="AU655" s="21">
        <v>389.34726999999998</v>
      </c>
      <c r="AV655" s="21">
        <v>383.35221000000001</v>
      </c>
      <c r="AW655" s="21">
        <v>377.69409000000002</v>
      </c>
      <c r="AX655" s="21">
        <v>372.6789</v>
      </c>
      <c r="AY655" s="21">
        <v>18216.95019</v>
      </c>
      <c r="AZ655" s="21">
        <v>17916.382430000001</v>
      </c>
      <c r="BA655" s="21">
        <v>17655.301670000001</v>
      </c>
      <c r="BB655" s="21">
        <v>17422.322769999999</v>
      </c>
      <c r="BC655" s="21">
        <v>-1050.48164</v>
      </c>
      <c r="BD655" s="21">
        <v>-1031.8710900000001</v>
      </c>
      <c r="BE655" s="21">
        <v>-1015.5631</v>
      </c>
      <c r="BF655" s="21">
        <v>-1002.71043</v>
      </c>
      <c r="BG655" s="21">
        <v>-200.07119</v>
      </c>
      <c r="BH655" s="21">
        <v>-195.59062</v>
      </c>
      <c r="BI655" s="21">
        <v>-193.09669</v>
      </c>
      <c r="BJ655" s="21">
        <v>-190.48911000000001</v>
      </c>
      <c r="BK655" s="21">
        <v>-421.19963000000001</v>
      </c>
      <c r="BL655" s="21">
        <v>-413.34275000000002</v>
      </c>
      <c r="BM655" s="21">
        <v>-407.62445000000002</v>
      </c>
      <c r="BN655" s="21">
        <v>-402.17027999999999</v>
      </c>
      <c r="BO655" s="21">
        <v>2.9979499999999999</v>
      </c>
      <c r="BP655" s="21">
        <v>2.5223</v>
      </c>
      <c r="BQ655" s="21">
        <v>2.5402499999999999</v>
      </c>
      <c r="BR655" s="21">
        <v>-946.27116000000001</v>
      </c>
      <c r="BS655" s="21">
        <v>-929.54330000000004</v>
      </c>
      <c r="BT655" s="21">
        <v>-914.82440999999994</v>
      </c>
      <c r="BU655" s="21">
        <v>-903.24863000000005</v>
      </c>
      <c r="BV655" s="21">
        <v>-721.31295999999998</v>
      </c>
      <c r="BW655" s="21">
        <v>-708.24288000000001</v>
      </c>
      <c r="BX655" s="21">
        <v>-697.10682999999995</v>
      </c>
      <c r="BY655" s="21">
        <v>-688.27616999999998</v>
      </c>
      <c r="BZ655" s="21">
        <v>-703.38513999999998</v>
      </c>
      <c r="CA655" s="21">
        <v>-690.58653000000004</v>
      </c>
      <c r="CB655" s="21">
        <v>-679.73981000000003</v>
      </c>
      <c r="CC655" s="21">
        <v>-671.12739999999997</v>
      </c>
      <c r="CD655" s="21">
        <v>-710.55579</v>
      </c>
      <c r="CE655" s="21">
        <v>-697.72641999999996</v>
      </c>
      <c r="CF655" s="21">
        <v>-686.74929999999995</v>
      </c>
      <c r="CG655" s="21">
        <v>-678.05116999999996</v>
      </c>
      <c r="CH655" s="21">
        <v>-654.53178000000003</v>
      </c>
      <c r="CI655" s="21">
        <v>-642.57610999999997</v>
      </c>
      <c r="CJ655" s="21">
        <v>-632.50306999999998</v>
      </c>
      <c r="CK655" s="21">
        <v>-624.48775999999998</v>
      </c>
      <c r="CL655" s="21">
        <v>-738.88964999999996</v>
      </c>
      <c r="CM655" s="21">
        <v>-725.62589000000003</v>
      </c>
      <c r="CN655" s="21">
        <v>-714.18983000000003</v>
      </c>
      <c r="CO655" s="21">
        <v>-705.14639999999997</v>
      </c>
      <c r="CP655" s="21">
        <v>-542.60654999999997</v>
      </c>
      <c r="CQ655" s="21">
        <v>-532.49486999999999</v>
      </c>
      <c r="CR655" s="21">
        <v>-524.19253000000003</v>
      </c>
      <c r="CS655" s="21">
        <v>-517.54358999999999</v>
      </c>
      <c r="CT655" s="21">
        <v>-626.93799000000001</v>
      </c>
      <c r="CU655" s="21">
        <v>-615.69159000000002</v>
      </c>
      <c r="CV655" s="21">
        <v>-605.98136</v>
      </c>
      <c r="CW655" s="21">
        <v>-598.30853000000002</v>
      </c>
      <c r="CX655" s="21">
        <v>-783.08635000000004</v>
      </c>
      <c r="CY655" s="21">
        <v>-769.34491000000003</v>
      </c>
      <c r="CZ655" s="21">
        <v>-758.45102999999995</v>
      </c>
      <c r="DA655" s="21">
        <v>-748.30934000000002</v>
      </c>
      <c r="DB655" s="21">
        <v>-816.70573999999999</v>
      </c>
      <c r="DC655" s="21">
        <v>-802.17933000000005</v>
      </c>
      <c r="DD655" s="21">
        <v>-789.49411999999995</v>
      </c>
      <c r="DE655" s="21">
        <v>-779.50153999999998</v>
      </c>
      <c r="DF655" s="21">
        <v>-540.17215999999996</v>
      </c>
      <c r="DG655" s="21">
        <v>-530.38968999999997</v>
      </c>
      <c r="DH655" s="21">
        <v>-522.04718000000003</v>
      </c>
      <c r="DI655" s="21">
        <v>-515.43417999999997</v>
      </c>
    </row>
    <row r="656" spans="2:113" x14ac:dyDescent="0.25">
      <c r="B656" s="58" t="s">
        <v>787</v>
      </c>
      <c r="C656" s="21">
        <v>7051.8139099999999</v>
      </c>
      <c r="D656" s="21">
        <v>6937.0501100000001</v>
      </c>
      <c r="E656" s="21">
        <v>6837.5705799999996</v>
      </c>
      <c r="F656" s="21">
        <v>6749.0025100000003</v>
      </c>
      <c r="G656" s="21">
        <v>7361.9852799999999</v>
      </c>
      <c r="H656" s="21">
        <v>7242.1755700000003</v>
      </c>
      <c r="I656" s="21">
        <v>7138.3211600000004</v>
      </c>
      <c r="J656" s="21">
        <v>7045.8548799999999</v>
      </c>
      <c r="K656" s="21">
        <v>-17540.33092</v>
      </c>
      <c r="L656" s="21">
        <v>-17254.875209999998</v>
      </c>
      <c r="M656" s="21">
        <v>-17007.447199999999</v>
      </c>
      <c r="N656" s="21">
        <v>-16787.136490000001</v>
      </c>
      <c r="O656" s="21">
        <v>-29.355979999999999</v>
      </c>
      <c r="P656" s="21">
        <v>-28.589469999999999</v>
      </c>
      <c r="Q656" s="21">
        <v>-28.124870000000001</v>
      </c>
      <c r="R656" s="21">
        <v>-27.770050000000001</v>
      </c>
      <c r="S656" s="21">
        <v>-805.72946999999999</v>
      </c>
      <c r="T656" s="21">
        <v>-792.44673999999998</v>
      </c>
      <c r="U656" s="21">
        <v>-779.57123999999999</v>
      </c>
      <c r="V656" s="21">
        <v>-769.74420999999995</v>
      </c>
      <c r="W656" s="21">
        <v>-16578.436129999998</v>
      </c>
      <c r="X656" s="21">
        <v>-16308.647220000001</v>
      </c>
      <c r="Y656" s="21">
        <v>-16074.76554</v>
      </c>
      <c r="Z656" s="21">
        <v>-15866.54545</v>
      </c>
      <c r="AA656" s="21">
        <v>-91.321579999999997</v>
      </c>
      <c r="AB656" s="21">
        <v>-89.684740000000005</v>
      </c>
      <c r="AC656" s="21">
        <v>-88.389679999999998</v>
      </c>
      <c r="AD656" s="21">
        <v>-87.211539999999999</v>
      </c>
      <c r="AE656" s="21">
        <v>42.563960000000002</v>
      </c>
      <c r="AF656" s="21">
        <v>41.955710000000003</v>
      </c>
      <c r="AG656" s="21">
        <v>41.349679999999999</v>
      </c>
      <c r="AH656" s="21">
        <v>40.797899999999998</v>
      </c>
      <c r="AI656" s="21">
        <v>32.097320000000003</v>
      </c>
      <c r="AJ656" s="21">
        <v>31.658619999999999</v>
      </c>
      <c r="AK656" s="21">
        <v>31.201180000000001</v>
      </c>
      <c r="AL656" s="21">
        <v>30.784749999999999</v>
      </c>
      <c r="AM656" s="21">
        <v>-435.19173000000001</v>
      </c>
      <c r="AN656" s="21">
        <v>-427.90255999999999</v>
      </c>
      <c r="AO656" s="21">
        <v>-421.72190999999998</v>
      </c>
      <c r="AP656" s="21">
        <v>-416.09901000000002</v>
      </c>
      <c r="AQ656" s="21">
        <v>-1578.56675</v>
      </c>
      <c r="AR656" s="21">
        <v>-1552.39301</v>
      </c>
      <c r="AS656" s="21">
        <v>-1529.9598900000001</v>
      </c>
      <c r="AT656" s="21">
        <v>-1509.55961</v>
      </c>
      <c r="AU656" s="21">
        <v>-1570.6316099999999</v>
      </c>
      <c r="AV656" s="21">
        <v>-1544.59257</v>
      </c>
      <c r="AW656" s="21">
        <v>-1522.2863199999999</v>
      </c>
      <c r="AX656" s="21">
        <v>-1502.0122899999999</v>
      </c>
      <c r="AY656" s="21">
        <v>18299.575130000001</v>
      </c>
      <c r="AZ656" s="21">
        <v>17997.644110000001</v>
      </c>
      <c r="BA656" s="21">
        <v>17735.37919</v>
      </c>
      <c r="BB656" s="21">
        <v>17501.3436</v>
      </c>
      <c r="BC656" s="21">
        <v>49.941270000000003</v>
      </c>
      <c r="BD656" s="21">
        <v>49.512540000000001</v>
      </c>
      <c r="BE656" s="21">
        <v>48.708199999999998</v>
      </c>
      <c r="BF656" s="21">
        <v>48.094610000000003</v>
      </c>
      <c r="BG656" s="21">
        <v>-48.461930000000002</v>
      </c>
      <c r="BH656" s="21">
        <v>-47.403849999999998</v>
      </c>
      <c r="BI656" s="21">
        <v>-46.71931</v>
      </c>
      <c r="BJ656" s="21">
        <v>-46.099379999999996</v>
      </c>
      <c r="BK656" s="21">
        <v>-105.68416000000001</v>
      </c>
      <c r="BL656" s="21">
        <v>-103.74155</v>
      </c>
      <c r="BM656" s="21">
        <v>-102.24352</v>
      </c>
      <c r="BN656" s="21">
        <v>-100.88403</v>
      </c>
      <c r="BO656" s="21">
        <v>0.62775000000000003</v>
      </c>
      <c r="BP656" s="21">
        <v>0.61765999999999999</v>
      </c>
      <c r="BQ656" s="21">
        <v>0.61024</v>
      </c>
      <c r="BR656" s="21">
        <v>24.6859</v>
      </c>
      <c r="BS656" s="21">
        <v>24.61553</v>
      </c>
      <c r="BT656" s="21">
        <v>24.215679999999999</v>
      </c>
      <c r="BU656" s="21">
        <v>23.910769999999999</v>
      </c>
      <c r="BV656" s="21">
        <v>99.367760000000004</v>
      </c>
      <c r="BW656" s="21">
        <v>98.085409999999996</v>
      </c>
      <c r="BX656" s="21">
        <v>96.491849999999999</v>
      </c>
      <c r="BY656" s="21">
        <v>95.275859999999994</v>
      </c>
      <c r="BZ656" s="21">
        <v>-177.36197000000001</v>
      </c>
      <c r="CA656" s="21">
        <v>-174.17877999999999</v>
      </c>
      <c r="CB656" s="21">
        <v>-171.34868</v>
      </c>
      <c r="CC656" s="21">
        <v>-169.18844999999999</v>
      </c>
      <c r="CD656" s="21">
        <v>-285.60462999999999</v>
      </c>
      <c r="CE656" s="21">
        <v>-280.69443999999999</v>
      </c>
      <c r="CF656" s="21">
        <v>-276.13371000000001</v>
      </c>
      <c r="CG656" s="21">
        <v>-272.65264999999999</v>
      </c>
      <c r="CH656" s="21">
        <v>-578.93370000000004</v>
      </c>
      <c r="CI656" s="21">
        <v>-569.28777000000002</v>
      </c>
      <c r="CJ656" s="21">
        <v>-560.03806999999995</v>
      </c>
      <c r="CK656" s="21">
        <v>-552.97829999999999</v>
      </c>
      <c r="CL656" s="21">
        <v>-852.52892999999995</v>
      </c>
      <c r="CM656" s="21">
        <v>-838.48307999999997</v>
      </c>
      <c r="CN656" s="21">
        <v>-824.85959000000003</v>
      </c>
      <c r="CO656" s="21">
        <v>-814.46167000000003</v>
      </c>
      <c r="CP656" s="21">
        <v>-842.63115000000005</v>
      </c>
      <c r="CQ656" s="21">
        <v>-828.74315999999999</v>
      </c>
      <c r="CR656" s="21">
        <v>-815.27792999999997</v>
      </c>
      <c r="CS656" s="21">
        <v>-805.00079000000005</v>
      </c>
      <c r="CT656" s="21">
        <v>-256.49135000000001</v>
      </c>
      <c r="CU656" s="21">
        <v>-252.10308000000001</v>
      </c>
      <c r="CV656" s="21">
        <v>-248.00692000000001</v>
      </c>
      <c r="CW656" s="21">
        <v>-244.88046</v>
      </c>
      <c r="CX656" s="21">
        <v>78.525670000000005</v>
      </c>
      <c r="CY656" s="21">
        <v>77.404960000000003</v>
      </c>
      <c r="CZ656" s="21">
        <v>76.286600000000007</v>
      </c>
      <c r="DA656" s="21">
        <v>75.268609999999995</v>
      </c>
      <c r="DB656" s="21">
        <v>26.636679999999998</v>
      </c>
      <c r="DC656" s="21">
        <v>26.509209999999999</v>
      </c>
      <c r="DD656" s="21">
        <v>26.078589999999998</v>
      </c>
      <c r="DE656" s="21">
        <v>25.750170000000001</v>
      </c>
      <c r="DF656" s="21">
        <v>-688.66593</v>
      </c>
      <c r="DG656" s="21">
        <v>-677.32429000000002</v>
      </c>
      <c r="DH656" s="21">
        <v>-666.31928000000005</v>
      </c>
      <c r="DI656" s="21">
        <v>-657.91988000000003</v>
      </c>
    </row>
    <row r="657" spans="2:113" x14ac:dyDescent="0.25">
      <c r="B657" s="58" t="s">
        <v>788</v>
      </c>
      <c r="C657" s="21">
        <v>-13832.89179</v>
      </c>
      <c r="D657" s="21">
        <v>-13607.77025</v>
      </c>
      <c r="E657" s="21">
        <v>-13412.630450000001</v>
      </c>
      <c r="F657" s="21">
        <v>-13238.89464</v>
      </c>
      <c r="G657" s="21">
        <v>-29353.093799999999</v>
      </c>
      <c r="H657" s="21">
        <v>-28875.398550000002</v>
      </c>
      <c r="I657" s="21">
        <v>-28461.318879999999</v>
      </c>
      <c r="J657" s="21">
        <v>-28092.64503</v>
      </c>
      <c r="K657" s="21">
        <v>-56849.754099999998</v>
      </c>
      <c r="L657" s="21">
        <v>-55924.567060000001</v>
      </c>
      <c r="M657" s="21">
        <v>-55122.631130000002</v>
      </c>
      <c r="N657" s="21">
        <v>-54408.584759999998</v>
      </c>
      <c r="O657" s="21">
        <v>-418.37828000000002</v>
      </c>
      <c r="P657" s="21">
        <v>-404.01352000000003</v>
      </c>
      <c r="Q657" s="21">
        <v>-390.07364000000001</v>
      </c>
      <c r="R657" s="21">
        <v>-411.51985999999999</v>
      </c>
      <c r="S657" s="21">
        <v>-1477.09106</v>
      </c>
      <c r="T657" s="21">
        <v>-1445.78334</v>
      </c>
      <c r="U657" s="21">
        <v>-1414.72155</v>
      </c>
      <c r="V657" s="21">
        <v>-1422.96786</v>
      </c>
      <c r="W657" s="21">
        <v>-54043.90423</v>
      </c>
      <c r="X657" s="21">
        <v>-53164.421649999997</v>
      </c>
      <c r="Y657" s="21">
        <v>-52401.992729999998</v>
      </c>
      <c r="Z657" s="21">
        <v>-51723.217819999998</v>
      </c>
      <c r="AA657" s="21">
        <v>-261.12144999999998</v>
      </c>
      <c r="AB657" s="21">
        <v>-252.87754000000001</v>
      </c>
      <c r="AC657" s="21">
        <v>-243.25803999999999</v>
      </c>
      <c r="AD657" s="21">
        <v>-253.46842000000001</v>
      </c>
      <c r="AE657" s="21">
        <v>-136.36877999999999</v>
      </c>
      <c r="AF657" s="21">
        <v>-131.26983000000001</v>
      </c>
      <c r="AG657" s="21">
        <v>-125.04443999999999</v>
      </c>
      <c r="AH657" s="21">
        <v>-133.20750000000001</v>
      </c>
      <c r="AI657" s="21">
        <v>-246.72871000000001</v>
      </c>
      <c r="AJ657" s="21">
        <v>-239.91220999999999</v>
      </c>
      <c r="AK657" s="21">
        <v>-232.27067</v>
      </c>
      <c r="AL657" s="21">
        <v>-238.65413000000001</v>
      </c>
      <c r="AM657" s="21">
        <v>-1227.52313</v>
      </c>
      <c r="AN657" s="21">
        <v>-1204.1204600000001</v>
      </c>
      <c r="AO657" s="21">
        <v>-1181.9905000000001</v>
      </c>
      <c r="AP657" s="21">
        <v>-1176.9506100000001</v>
      </c>
      <c r="AQ657" s="21">
        <v>-2165.8094900000001</v>
      </c>
      <c r="AR657" s="21">
        <v>-2127.2541000000001</v>
      </c>
      <c r="AS657" s="21">
        <v>-2092.3145</v>
      </c>
      <c r="AT657" s="21">
        <v>-2074.0462000000002</v>
      </c>
      <c r="AU657" s="21">
        <v>-2748.4392499999999</v>
      </c>
      <c r="AV657" s="21">
        <v>-2700.0576900000001</v>
      </c>
      <c r="AW657" s="21">
        <v>-2656.7105200000001</v>
      </c>
      <c r="AX657" s="21">
        <v>-2631.1569500000001</v>
      </c>
      <c r="AY657" s="21">
        <v>411.73493000000002</v>
      </c>
      <c r="AZ657" s="21">
        <v>404.94157000000001</v>
      </c>
      <c r="BA657" s="21">
        <v>399.04068999999998</v>
      </c>
      <c r="BB657" s="21">
        <v>393.77496000000002</v>
      </c>
      <c r="BC657" s="21">
        <v>-317.08629000000002</v>
      </c>
      <c r="BD657" s="21">
        <v>-300.23941000000002</v>
      </c>
      <c r="BE657" s="21">
        <v>-284.79512999999997</v>
      </c>
      <c r="BF657" s="21">
        <v>-315.97102000000001</v>
      </c>
      <c r="BG657" s="21">
        <v>-203.49701999999999</v>
      </c>
      <c r="BH657" s="21">
        <v>-191.84707</v>
      </c>
      <c r="BI657" s="21">
        <v>-176.94945000000001</v>
      </c>
      <c r="BJ657" s="21">
        <v>-201.92976999999999</v>
      </c>
      <c r="BK657" s="21">
        <v>-645.38027999999997</v>
      </c>
      <c r="BL657" s="21">
        <v>-628.52548000000002</v>
      </c>
      <c r="BM657" s="21">
        <v>-610.27169000000004</v>
      </c>
      <c r="BN657" s="21">
        <v>-622.78269999999998</v>
      </c>
      <c r="BO657" s="21">
        <v>-22.37238</v>
      </c>
      <c r="BP657" s="21">
        <v>-12.4986</v>
      </c>
      <c r="BQ657" s="21">
        <v>-45.192189999999997</v>
      </c>
      <c r="BR657" s="21">
        <v>-323.03320000000002</v>
      </c>
      <c r="BS657" s="21">
        <v>-308.83494999999999</v>
      </c>
      <c r="BT657" s="21">
        <v>-294.94758999999999</v>
      </c>
      <c r="BU657" s="21">
        <v>-320.90951000000001</v>
      </c>
      <c r="BV657" s="21">
        <v>-356.76314000000002</v>
      </c>
      <c r="BW657" s="21">
        <v>-342.69281000000001</v>
      </c>
      <c r="BX657" s="21">
        <v>-329.11430999999999</v>
      </c>
      <c r="BY657" s="21">
        <v>-353.75484999999998</v>
      </c>
      <c r="BZ657" s="21">
        <v>-671.64499999999998</v>
      </c>
      <c r="CA657" s="21">
        <v>-652.42582000000004</v>
      </c>
      <c r="CB657" s="21">
        <v>-633.57120999999995</v>
      </c>
      <c r="CC657" s="21">
        <v>-654.71383000000003</v>
      </c>
      <c r="CD657" s="21">
        <v>-918.96244000000002</v>
      </c>
      <c r="CE657" s="21">
        <v>-895.76117999999997</v>
      </c>
      <c r="CF657" s="21">
        <v>-872.98356999999999</v>
      </c>
      <c r="CG657" s="21">
        <v>-889.64882</v>
      </c>
      <c r="CH657" s="21">
        <v>-1327.6162300000001</v>
      </c>
      <c r="CI657" s="21">
        <v>-1297.66653</v>
      </c>
      <c r="CJ657" s="21">
        <v>-1268.2188599999999</v>
      </c>
      <c r="CK657" s="21">
        <v>-1280.4227900000001</v>
      </c>
      <c r="CL657" s="21">
        <v>-1460.09735</v>
      </c>
      <c r="CM657" s="21">
        <v>-1428.33186</v>
      </c>
      <c r="CN657" s="21">
        <v>-1397.07917</v>
      </c>
      <c r="CO657" s="21">
        <v>-1406.5998099999999</v>
      </c>
      <c r="CP657" s="21">
        <v>-1576.18712</v>
      </c>
      <c r="CQ657" s="21">
        <v>-1543.0216</v>
      </c>
      <c r="CR657" s="21">
        <v>-1510.3497400000001</v>
      </c>
      <c r="CS657" s="21">
        <v>-1518.30196</v>
      </c>
      <c r="CT657" s="21">
        <v>-761.10254999999995</v>
      </c>
      <c r="CU657" s="21">
        <v>-742.29603999999995</v>
      </c>
      <c r="CV657" s="21">
        <v>-723.92885999999999</v>
      </c>
      <c r="CW657" s="21">
        <v>-737.37994000000003</v>
      </c>
      <c r="CX657" s="21">
        <v>-197.37366</v>
      </c>
      <c r="CY657" s="21">
        <v>-188.80904000000001</v>
      </c>
      <c r="CZ657" s="21">
        <v>-178.02813</v>
      </c>
      <c r="DA657" s="21">
        <v>-194.02305999999999</v>
      </c>
      <c r="DB657" s="21">
        <v>-326.45884999999998</v>
      </c>
      <c r="DC657" s="21">
        <v>-313.33816999999999</v>
      </c>
      <c r="DD657" s="21">
        <v>-300.46343999999999</v>
      </c>
      <c r="DE657" s="21">
        <v>-323.75166000000002</v>
      </c>
      <c r="DF657" s="21">
        <v>-1293.1666</v>
      </c>
      <c r="DG657" s="21">
        <v>-1266.20966</v>
      </c>
      <c r="DH657" s="21">
        <v>-1239.6330399999999</v>
      </c>
      <c r="DI657" s="21">
        <v>-1245.20677</v>
      </c>
    </row>
    <row r="658" spans="2:113" x14ac:dyDescent="0.25">
      <c r="B658" s="58" t="s">
        <v>789</v>
      </c>
      <c r="C658" s="21">
        <v>10357.85914</v>
      </c>
      <c r="D658" s="21">
        <v>10189.29155</v>
      </c>
      <c r="E658" s="21">
        <v>10043.17383</v>
      </c>
      <c r="F658" s="21">
        <v>9913.0830999999998</v>
      </c>
      <c r="G658" s="21">
        <v>26686.305540000001</v>
      </c>
      <c r="H658" s="21">
        <v>26252.009870000002</v>
      </c>
      <c r="I658" s="21">
        <v>25875.550179999998</v>
      </c>
      <c r="J658" s="21">
        <v>25540.3711</v>
      </c>
      <c r="K658" s="21">
        <v>-9619.9815600000002</v>
      </c>
      <c r="L658" s="21">
        <v>-9463.4235900000003</v>
      </c>
      <c r="M658" s="21">
        <v>-9327.7218799999991</v>
      </c>
      <c r="N658" s="21">
        <v>-9206.8926300000003</v>
      </c>
      <c r="O658" s="21">
        <v>84.989080000000001</v>
      </c>
      <c r="P658" s="21">
        <v>91.342510000000004</v>
      </c>
      <c r="Q658" s="21">
        <v>97.281790000000001</v>
      </c>
      <c r="R658" s="21">
        <v>69.538409999999999</v>
      </c>
      <c r="S658" s="21">
        <v>-823.12554999999998</v>
      </c>
      <c r="T658" s="21">
        <v>-802.24477999999999</v>
      </c>
      <c r="U658" s="21">
        <v>-781.57691</v>
      </c>
      <c r="V658" s="21">
        <v>-798.00413000000003</v>
      </c>
      <c r="W658" s="21">
        <v>-6891.1340899999996</v>
      </c>
      <c r="X658" s="21">
        <v>-6778.9913299999998</v>
      </c>
      <c r="Y658" s="21">
        <v>-6681.7740800000001</v>
      </c>
      <c r="Z658" s="21">
        <v>-6595.22354</v>
      </c>
      <c r="AA658" s="21">
        <v>-267.94076999999999</v>
      </c>
      <c r="AB658" s="21">
        <v>-259.55813999999998</v>
      </c>
      <c r="AC658" s="21">
        <v>-249.84241</v>
      </c>
      <c r="AD658" s="21">
        <v>-259.96442999999999</v>
      </c>
      <c r="AE658" s="21">
        <v>52.45384</v>
      </c>
      <c r="AF658" s="21">
        <v>54.458309999999997</v>
      </c>
      <c r="AG658" s="21">
        <v>58.007930000000002</v>
      </c>
      <c r="AH658" s="21">
        <v>47.388579999999997</v>
      </c>
      <c r="AI658" s="21">
        <v>162.2824</v>
      </c>
      <c r="AJ658" s="21">
        <v>162.37370999999999</v>
      </c>
      <c r="AK658" s="21">
        <v>164.21770000000001</v>
      </c>
      <c r="AL658" s="21">
        <v>152.51420999999999</v>
      </c>
      <c r="AM658" s="21">
        <v>-600.86951999999997</v>
      </c>
      <c r="AN658" s="21">
        <v>-587.77881000000002</v>
      </c>
      <c r="AO658" s="21">
        <v>-574.52874999999995</v>
      </c>
      <c r="AP658" s="21">
        <v>-577.63944000000004</v>
      </c>
      <c r="AQ658" s="21">
        <v>-1640.29502</v>
      </c>
      <c r="AR658" s="21">
        <v>-1610.3910100000001</v>
      </c>
      <c r="AS658" s="21">
        <v>-1582.9014400000001</v>
      </c>
      <c r="AT658" s="21">
        <v>-1571.46813</v>
      </c>
      <c r="AU658" s="21">
        <v>-1857.4372499999999</v>
      </c>
      <c r="AV658" s="21">
        <v>-1823.73404</v>
      </c>
      <c r="AW658" s="21">
        <v>-1793.0101500000001</v>
      </c>
      <c r="AX658" s="21">
        <v>-1779.0315700000001</v>
      </c>
      <c r="AY658" s="21">
        <v>-7256.8146299999999</v>
      </c>
      <c r="AZ658" s="21">
        <v>-7137.0819300000003</v>
      </c>
      <c r="BA658" s="21">
        <v>-7033.0790800000004</v>
      </c>
      <c r="BB658" s="21">
        <v>-6940.2707600000003</v>
      </c>
      <c r="BC658" s="21">
        <v>-44.528680000000001</v>
      </c>
      <c r="BD658" s="21">
        <v>-31.975460000000002</v>
      </c>
      <c r="BE658" s="21">
        <v>-20.863959999999999</v>
      </c>
      <c r="BF658" s="21">
        <v>-55.450119999999998</v>
      </c>
      <c r="BG658" s="21">
        <v>-217.46827999999999</v>
      </c>
      <c r="BH658" s="21">
        <v>-205.53531000000001</v>
      </c>
      <c r="BI658" s="21">
        <v>-190.44051999999999</v>
      </c>
      <c r="BJ658" s="21">
        <v>-215.24041</v>
      </c>
      <c r="BK658" s="21">
        <v>216.88615999999999</v>
      </c>
      <c r="BL658" s="21">
        <v>219.55090000000001</v>
      </c>
      <c r="BM658" s="21">
        <v>225.58895000000001</v>
      </c>
      <c r="BN658" s="21">
        <v>201.88783000000001</v>
      </c>
      <c r="BO658" s="21">
        <v>-22.246189999999999</v>
      </c>
      <c r="BP658" s="21">
        <v>-12.37445</v>
      </c>
      <c r="BQ658" s="21">
        <v>-45.06964</v>
      </c>
      <c r="BR658" s="21">
        <v>-2.0661700000000001</v>
      </c>
      <c r="BS658" s="21">
        <v>7.0523300000000004</v>
      </c>
      <c r="BT658" s="21">
        <v>15.837719999999999</v>
      </c>
      <c r="BU658" s="21">
        <v>-14.13988</v>
      </c>
      <c r="BV658" s="21">
        <v>154.52438000000001</v>
      </c>
      <c r="BW658" s="21">
        <v>160.46184</v>
      </c>
      <c r="BX658" s="21">
        <v>165.91379000000001</v>
      </c>
      <c r="BY658" s="21">
        <v>134.87694999999999</v>
      </c>
      <c r="BZ658" s="21">
        <v>26.730060000000002</v>
      </c>
      <c r="CA658" s="21">
        <v>34.817279999999997</v>
      </c>
      <c r="CB658" s="21">
        <v>42.572090000000003</v>
      </c>
      <c r="CC658" s="21">
        <v>12.692970000000001</v>
      </c>
      <c r="CD658" s="21">
        <v>-193.70711</v>
      </c>
      <c r="CE658" s="21">
        <v>-182.07266999999999</v>
      </c>
      <c r="CF658" s="21">
        <v>-170.82198</v>
      </c>
      <c r="CG658" s="21">
        <v>-196.55991</v>
      </c>
      <c r="CH658" s="21">
        <v>-673.98699999999997</v>
      </c>
      <c r="CI658" s="21">
        <v>-654.4547</v>
      </c>
      <c r="CJ658" s="21">
        <v>-635.39567</v>
      </c>
      <c r="CK658" s="21">
        <v>-655.77634999999998</v>
      </c>
      <c r="CL658" s="21">
        <v>-878.84492</v>
      </c>
      <c r="CM658" s="21">
        <v>-856.33876999999995</v>
      </c>
      <c r="CN658" s="21">
        <v>-834.32446000000004</v>
      </c>
      <c r="CO658" s="21">
        <v>-851.11649999999997</v>
      </c>
      <c r="CP658" s="21">
        <v>-922.77733999999998</v>
      </c>
      <c r="CQ658" s="21">
        <v>-900.02782999999999</v>
      </c>
      <c r="CR658" s="21">
        <v>-877.74108999999999</v>
      </c>
      <c r="CS658" s="21">
        <v>-893.8673</v>
      </c>
      <c r="CT658" s="21">
        <v>-54.916589999999999</v>
      </c>
      <c r="CU658" s="21">
        <v>-47.381729999999997</v>
      </c>
      <c r="CV658" s="21">
        <v>-40.238250000000001</v>
      </c>
      <c r="CW658" s="21">
        <v>-62.523350000000001</v>
      </c>
      <c r="CX658" s="21">
        <v>66.184039999999996</v>
      </c>
      <c r="CY658" s="21">
        <v>70.4375</v>
      </c>
      <c r="CZ658" s="21">
        <v>77.482550000000003</v>
      </c>
      <c r="DA658" s="21">
        <v>58.059069999999998</v>
      </c>
      <c r="DB658" s="21">
        <v>35.98086</v>
      </c>
      <c r="DC658" s="21">
        <v>43.351610000000001</v>
      </c>
      <c r="DD658" s="21">
        <v>50.46537</v>
      </c>
      <c r="DE658" s="21">
        <v>22.642769999999999</v>
      </c>
      <c r="DF658" s="21">
        <v>-718.64225999999996</v>
      </c>
      <c r="DG658" s="21">
        <v>-700.84933999999998</v>
      </c>
      <c r="DH658" s="21">
        <v>-683.40396999999996</v>
      </c>
      <c r="DI658" s="21">
        <v>-696.16477999999995</v>
      </c>
    </row>
    <row r="659" spans="2:113" x14ac:dyDescent="0.25">
      <c r="B659" s="58" t="s">
        <v>790</v>
      </c>
      <c r="C659" s="21">
        <v>12252.73588</v>
      </c>
      <c r="D659" s="21">
        <v>12053.33037</v>
      </c>
      <c r="E659" s="21">
        <v>11880.481739999999</v>
      </c>
      <c r="F659" s="21">
        <v>11726.59208</v>
      </c>
      <c r="G659" s="21">
        <v>35765.768519999998</v>
      </c>
      <c r="H659" s="21">
        <v>35183.712740000003</v>
      </c>
      <c r="I659" s="21">
        <v>34679.170440000002</v>
      </c>
      <c r="J659" s="21">
        <v>34229.953609999997</v>
      </c>
      <c r="K659" s="21">
        <v>1457.31745</v>
      </c>
      <c r="L659" s="21">
        <v>1433.6007</v>
      </c>
      <c r="M659" s="21">
        <v>1413.0434399999999</v>
      </c>
      <c r="N659" s="21">
        <v>1394.73919</v>
      </c>
      <c r="O659" s="21">
        <v>116.38929</v>
      </c>
      <c r="P659" s="21">
        <v>114.61535000000001</v>
      </c>
      <c r="Q659" s="21">
        <v>112.75320000000001</v>
      </c>
      <c r="R659" s="21">
        <v>111.33221</v>
      </c>
      <c r="S659" s="21">
        <v>-749.98528999999996</v>
      </c>
      <c r="T659" s="21">
        <v>-737.78913999999997</v>
      </c>
      <c r="U659" s="21">
        <v>-725.80169999999998</v>
      </c>
      <c r="V659" s="21">
        <v>-716.65243999999996</v>
      </c>
      <c r="W659" s="21">
        <v>3890.3153499999999</v>
      </c>
      <c r="X659" s="21">
        <v>3827.0063599999999</v>
      </c>
      <c r="Y659" s="21">
        <v>3772.1234100000001</v>
      </c>
      <c r="Z659" s="21">
        <v>3723.26224</v>
      </c>
      <c r="AA659" s="21">
        <v>-45.343359999999997</v>
      </c>
      <c r="AB659" s="21">
        <v>-44.549570000000003</v>
      </c>
      <c r="AC659" s="21">
        <v>-43.906309999999998</v>
      </c>
      <c r="AD659" s="21">
        <v>-43.321339999999999</v>
      </c>
      <c r="AE659" s="21">
        <v>68.187340000000006</v>
      </c>
      <c r="AF659" s="21">
        <v>67.094409999999996</v>
      </c>
      <c r="AG659" s="21">
        <v>66.125290000000007</v>
      </c>
      <c r="AH659" s="21">
        <v>65.243120000000005</v>
      </c>
      <c r="AI659" s="21">
        <v>130.14496</v>
      </c>
      <c r="AJ659" s="21">
        <v>128.02800999999999</v>
      </c>
      <c r="AK659" s="21">
        <v>126.17818</v>
      </c>
      <c r="AL659" s="21">
        <v>124.49529</v>
      </c>
      <c r="AM659" s="21">
        <v>-343.61160999999998</v>
      </c>
      <c r="AN659" s="21">
        <v>-337.90161999999998</v>
      </c>
      <c r="AO659" s="21">
        <v>-333.02096999999998</v>
      </c>
      <c r="AP659" s="21">
        <v>-328.58080000000001</v>
      </c>
      <c r="AQ659" s="21">
        <v>-1283.79757</v>
      </c>
      <c r="AR659" s="21">
        <v>-1262.5540800000001</v>
      </c>
      <c r="AS659" s="21">
        <v>-1244.30934</v>
      </c>
      <c r="AT659" s="21">
        <v>-1227.71795</v>
      </c>
      <c r="AU659" s="21">
        <v>-745.58006</v>
      </c>
      <c r="AV659" s="21">
        <v>-733.23080000000004</v>
      </c>
      <c r="AW659" s="21">
        <v>-722.64185999999995</v>
      </c>
      <c r="AX659" s="21">
        <v>-713.01781000000005</v>
      </c>
      <c r="AY659" s="21">
        <v>-3730.0998</v>
      </c>
      <c r="AZ659" s="21">
        <v>-3668.5555899999999</v>
      </c>
      <c r="BA659" s="21">
        <v>-3615.09674</v>
      </c>
      <c r="BB659" s="21">
        <v>-3567.3920199999998</v>
      </c>
      <c r="BC659" s="21">
        <v>-2.90096</v>
      </c>
      <c r="BD659" s="21">
        <v>-2.7221099999999998</v>
      </c>
      <c r="BE659" s="21">
        <v>-2.6777600000000001</v>
      </c>
      <c r="BF659" s="21">
        <v>-2.6436099999999998</v>
      </c>
      <c r="BG659" s="21">
        <v>-18.417159999999999</v>
      </c>
      <c r="BH659" s="21">
        <v>-18.022829999999999</v>
      </c>
      <c r="BI659" s="21">
        <v>-17.762609999999999</v>
      </c>
      <c r="BJ659" s="21">
        <v>-17.527570000000001</v>
      </c>
      <c r="BK659" s="21">
        <v>147.25591</v>
      </c>
      <c r="BL659" s="21">
        <v>144.89089000000001</v>
      </c>
      <c r="BM659" s="21">
        <v>142.79846000000001</v>
      </c>
      <c r="BN659" s="21">
        <v>140.89786000000001</v>
      </c>
      <c r="BO659" s="21">
        <v>0.21909999999999999</v>
      </c>
      <c r="BP659" s="21">
        <v>0.21564</v>
      </c>
      <c r="BQ659" s="21">
        <v>0.21329000000000001</v>
      </c>
      <c r="BR659" s="21">
        <v>155.5284</v>
      </c>
      <c r="BS659" s="21">
        <v>153.13541000000001</v>
      </c>
      <c r="BT659" s="21">
        <v>150.64742000000001</v>
      </c>
      <c r="BU659" s="21">
        <v>148.74879000000001</v>
      </c>
      <c r="BV659" s="21">
        <v>230.73656</v>
      </c>
      <c r="BW659" s="21">
        <v>227.12805</v>
      </c>
      <c r="BX659" s="21">
        <v>223.43783999999999</v>
      </c>
      <c r="BY659" s="21">
        <v>220.62165999999999</v>
      </c>
      <c r="BZ659" s="21">
        <v>-22.133800000000001</v>
      </c>
      <c r="CA659" s="21">
        <v>-21.663360000000001</v>
      </c>
      <c r="CB659" s="21">
        <v>-21.31128</v>
      </c>
      <c r="CC659" s="21">
        <v>-21.04232</v>
      </c>
      <c r="CD659" s="21">
        <v>-155.32541000000001</v>
      </c>
      <c r="CE659" s="21">
        <v>-152.71360000000001</v>
      </c>
      <c r="CF659" s="21">
        <v>-150.23226</v>
      </c>
      <c r="CG659" s="21">
        <v>-148.33823000000001</v>
      </c>
      <c r="CH659" s="21">
        <v>-519.47388000000001</v>
      </c>
      <c r="CI659" s="21">
        <v>-510.98782</v>
      </c>
      <c r="CJ659" s="21">
        <v>-502.68536</v>
      </c>
      <c r="CK659" s="21">
        <v>-496.34854000000001</v>
      </c>
      <c r="CL659" s="21">
        <v>-715.79634999999996</v>
      </c>
      <c r="CM659" s="21">
        <v>-704.14849000000004</v>
      </c>
      <c r="CN659" s="21">
        <v>-692.70762000000002</v>
      </c>
      <c r="CO659" s="21">
        <v>-683.97551999999996</v>
      </c>
      <c r="CP659" s="21">
        <v>-569.10503000000006</v>
      </c>
      <c r="CQ659" s="21">
        <v>-559.822</v>
      </c>
      <c r="CR659" s="21">
        <v>-550.72610999999995</v>
      </c>
      <c r="CS659" s="21">
        <v>-543.78372999999999</v>
      </c>
      <c r="CT659" s="21">
        <v>-133.0849</v>
      </c>
      <c r="CU659" s="21">
        <v>-130.85015999999999</v>
      </c>
      <c r="CV659" s="21">
        <v>-128.72407999999999</v>
      </c>
      <c r="CW659" s="21">
        <v>-127.10120999999999</v>
      </c>
      <c r="CX659" s="21">
        <v>29.452089999999998</v>
      </c>
      <c r="CY659" s="21">
        <v>29.027290000000001</v>
      </c>
      <c r="CZ659" s="21">
        <v>28.607839999999999</v>
      </c>
      <c r="DA659" s="21">
        <v>28.225670000000001</v>
      </c>
      <c r="DB659" s="21">
        <v>210.76987</v>
      </c>
      <c r="DC659" s="21">
        <v>207.47709</v>
      </c>
      <c r="DD659" s="21">
        <v>204.10615999999999</v>
      </c>
      <c r="DE659" s="21">
        <v>201.53364999999999</v>
      </c>
      <c r="DF659" s="21">
        <v>-664.28835000000004</v>
      </c>
      <c r="DG659" s="21">
        <v>-653.49292000000003</v>
      </c>
      <c r="DH659" s="21">
        <v>-642.87510999999995</v>
      </c>
      <c r="DI659" s="21">
        <v>-634.77121999999997</v>
      </c>
    </row>
    <row r="660" spans="2:113" x14ac:dyDescent="0.25">
      <c r="B660" s="58" t="s">
        <v>791</v>
      </c>
      <c r="C660" s="21">
        <v>5150.4724800000004</v>
      </c>
      <c r="D660" s="21">
        <v>5066.6517999999996</v>
      </c>
      <c r="E660" s="21">
        <v>4993.9943899999998</v>
      </c>
      <c r="F660" s="21">
        <v>4929.3064299999996</v>
      </c>
      <c r="G660" s="21">
        <v>5732.18451</v>
      </c>
      <c r="H660" s="21">
        <v>5638.8983500000004</v>
      </c>
      <c r="I660" s="21">
        <v>5558.0352899999998</v>
      </c>
      <c r="J660" s="21">
        <v>5486.0392499999998</v>
      </c>
      <c r="K660" s="21">
        <v>-9130.4847599999994</v>
      </c>
      <c r="L660" s="21">
        <v>-8981.8929800000005</v>
      </c>
      <c r="M660" s="21">
        <v>-8853.0962199999994</v>
      </c>
      <c r="N660" s="21">
        <v>-8738.4151700000002</v>
      </c>
      <c r="O660" s="21">
        <v>13.584530000000001</v>
      </c>
      <c r="P660" s="21">
        <v>13.31588</v>
      </c>
      <c r="Q660" s="21">
        <v>13.09961</v>
      </c>
      <c r="R660" s="21">
        <v>12.93478</v>
      </c>
      <c r="S660" s="21">
        <v>-511.67221000000001</v>
      </c>
      <c r="T660" s="21">
        <v>-503.46976000000001</v>
      </c>
      <c r="U660" s="21">
        <v>-495.28946999999999</v>
      </c>
      <c r="V660" s="21">
        <v>-489.04588999999999</v>
      </c>
      <c r="W660" s="21">
        <v>-8109.4306699999997</v>
      </c>
      <c r="X660" s="21">
        <v>-7977.4619899999998</v>
      </c>
      <c r="Y660" s="21">
        <v>-7863.0575099999996</v>
      </c>
      <c r="Z660" s="21">
        <v>-7761.2055399999999</v>
      </c>
      <c r="AA660" s="21">
        <v>9.9376599999999993</v>
      </c>
      <c r="AB660" s="21">
        <v>9.7515099999999997</v>
      </c>
      <c r="AC660" s="21">
        <v>9.6106300000000005</v>
      </c>
      <c r="AD660" s="21">
        <v>9.4819700000000005</v>
      </c>
      <c r="AE660" s="21">
        <v>29.768139999999999</v>
      </c>
      <c r="AF660" s="21">
        <v>29.260380000000001</v>
      </c>
      <c r="AG660" s="21">
        <v>28.837710000000001</v>
      </c>
      <c r="AH660" s="21">
        <v>28.452780000000001</v>
      </c>
      <c r="AI660" s="21">
        <v>-9.8144600000000004</v>
      </c>
      <c r="AJ660" s="21">
        <v>-9.6679999999999993</v>
      </c>
      <c r="AK660" s="21">
        <v>-9.5283599999999993</v>
      </c>
      <c r="AL660" s="21">
        <v>-9.4016500000000001</v>
      </c>
      <c r="AM660" s="21">
        <v>-349.57422000000003</v>
      </c>
      <c r="AN660" s="21">
        <v>-343.81941999999998</v>
      </c>
      <c r="AO660" s="21">
        <v>-338.85327999999998</v>
      </c>
      <c r="AP660" s="21">
        <v>-334.33535999999998</v>
      </c>
      <c r="AQ660" s="21">
        <v>-660.87756999999999</v>
      </c>
      <c r="AR660" s="21">
        <v>-649.97441000000003</v>
      </c>
      <c r="AS660" s="21">
        <v>-640.58186000000001</v>
      </c>
      <c r="AT660" s="21">
        <v>-632.04065000000003</v>
      </c>
      <c r="AU660" s="21">
        <v>-61.29665</v>
      </c>
      <c r="AV660" s="21">
        <v>-60.300330000000002</v>
      </c>
      <c r="AW660" s="21">
        <v>-59.429540000000003</v>
      </c>
      <c r="AX660" s="21">
        <v>-58.63841</v>
      </c>
      <c r="AY660" s="21">
        <v>-13410.5879</v>
      </c>
      <c r="AZ660" s="21">
        <v>-13189.321970000001</v>
      </c>
      <c r="BA660" s="21">
        <v>-12997.12479</v>
      </c>
      <c r="BB660" s="21">
        <v>-12825.61507</v>
      </c>
      <c r="BC660" s="21">
        <v>36.682839999999999</v>
      </c>
      <c r="BD660" s="21">
        <v>36.02758</v>
      </c>
      <c r="BE660" s="21">
        <v>35.442340000000002</v>
      </c>
      <c r="BF660" s="21">
        <v>34.99597</v>
      </c>
      <c r="BG660" s="21">
        <v>5.9541300000000001</v>
      </c>
      <c r="BH660" s="21">
        <v>5.8118400000000001</v>
      </c>
      <c r="BI660" s="21">
        <v>5.7277800000000001</v>
      </c>
      <c r="BJ660" s="21">
        <v>5.6505999999999998</v>
      </c>
      <c r="BK660" s="21">
        <v>-29.491299999999999</v>
      </c>
      <c r="BL660" s="21">
        <v>-29.037379999999999</v>
      </c>
      <c r="BM660" s="21">
        <v>-28.61814</v>
      </c>
      <c r="BN660" s="21">
        <v>-28.238209999999999</v>
      </c>
      <c r="BO660" s="21">
        <v>-0.10534</v>
      </c>
      <c r="BP660" s="21">
        <v>-0.10352</v>
      </c>
      <c r="BQ660" s="21">
        <v>-0.10184</v>
      </c>
      <c r="BR660" s="21">
        <v>66.545640000000006</v>
      </c>
      <c r="BS660" s="21">
        <v>65.417050000000003</v>
      </c>
      <c r="BT660" s="21">
        <v>64.35427</v>
      </c>
      <c r="BU660" s="21">
        <v>63.543399999999998</v>
      </c>
      <c r="BV660" s="21">
        <v>-1.4590700000000001</v>
      </c>
      <c r="BW660" s="21">
        <v>-1.4896100000000001</v>
      </c>
      <c r="BX660" s="21">
        <v>-1.4653099999999999</v>
      </c>
      <c r="BY660" s="21">
        <v>-1.44651</v>
      </c>
      <c r="BZ660" s="21">
        <v>-202.36616000000001</v>
      </c>
      <c r="CA660" s="21">
        <v>-199.15728999999999</v>
      </c>
      <c r="CB660" s="21">
        <v>-195.92134999999999</v>
      </c>
      <c r="CC660" s="21">
        <v>-193.45137</v>
      </c>
      <c r="CD660" s="21">
        <v>-317.65953000000002</v>
      </c>
      <c r="CE660" s="21">
        <v>-312.58823999999998</v>
      </c>
      <c r="CF660" s="21">
        <v>-307.50931000000003</v>
      </c>
      <c r="CG660" s="21">
        <v>-303.63274999999999</v>
      </c>
      <c r="CH660" s="21">
        <v>-392.17669999999998</v>
      </c>
      <c r="CI660" s="21">
        <v>-385.90472999999997</v>
      </c>
      <c r="CJ660" s="21">
        <v>-379.63458000000003</v>
      </c>
      <c r="CK660" s="21">
        <v>-374.84885000000003</v>
      </c>
      <c r="CL660" s="21">
        <v>-466.65647000000001</v>
      </c>
      <c r="CM660" s="21">
        <v>-459.18144999999998</v>
      </c>
      <c r="CN660" s="21">
        <v>-451.72073</v>
      </c>
      <c r="CO660" s="21">
        <v>-446.02634</v>
      </c>
      <c r="CP660" s="21">
        <v>-306.71129999999999</v>
      </c>
      <c r="CQ660" s="21">
        <v>-301.81603000000001</v>
      </c>
      <c r="CR660" s="21">
        <v>-296.91214000000002</v>
      </c>
      <c r="CS660" s="21">
        <v>-293.16915999999998</v>
      </c>
      <c r="CT660" s="21">
        <v>-336.68772999999999</v>
      </c>
      <c r="CU660" s="21">
        <v>-331.30068</v>
      </c>
      <c r="CV660" s="21">
        <v>-325.91773999999998</v>
      </c>
      <c r="CW660" s="21">
        <v>-321.80919</v>
      </c>
      <c r="CX660" s="21">
        <v>31.148019999999999</v>
      </c>
      <c r="CY660" s="21">
        <v>30.603390000000001</v>
      </c>
      <c r="CZ660" s="21">
        <v>30.161190000000001</v>
      </c>
      <c r="DA660" s="21">
        <v>29.758289999999999</v>
      </c>
      <c r="DB660" s="21">
        <v>56.68027</v>
      </c>
      <c r="DC660" s="21">
        <v>55.715119999999999</v>
      </c>
      <c r="DD660" s="21">
        <v>54.809959999999997</v>
      </c>
      <c r="DE660" s="21">
        <v>54.119370000000004</v>
      </c>
      <c r="DF660" s="21">
        <v>-454.52095000000003</v>
      </c>
      <c r="DG660" s="21">
        <v>-447.23111999999998</v>
      </c>
      <c r="DH660" s="21">
        <v>-439.96458999999999</v>
      </c>
      <c r="DI660" s="21">
        <v>-434.41845000000001</v>
      </c>
    </row>
    <row r="661" spans="2:113" x14ac:dyDescent="0.25">
      <c r="B661" s="58" t="s">
        <v>792</v>
      </c>
      <c r="C661" s="21">
        <v>8812.4763999999996</v>
      </c>
      <c r="D661" s="21">
        <v>8669.0589400000008</v>
      </c>
      <c r="E661" s="21">
        <v>8544.7418500000003</v>
      </c>
      <c r="F661" s="21">
        <v>8434.0605300000007</v>
      </c>
      <c r="G661" s="21">
        <v>29066.454559999998</v>
      </c>
      <c r="H661" s="21">
        <v>28593.4241</v>
      </c>
      <c r="I661" s="21">
        <v>28183.388009999999</v>
      </c>
      <c r="J661" s="21">
        <v>27818.314340000001</v>
      </c>
      <c r="K661" s="21">
        <v>38003.4424</v>
      </c>
      <c r="L661" s="21">
        <v>37384.964919999999</v>
      </c>
      <c r="M661" s="21">
        <v>36848.879480000003</v>
      </c>
      <c r="N661" s="21">
        <v>36371.54724</v>
      </c>
      <c r="O661" s="21">
        <v>338.47235999999998</v>
      </c>
      <c r="P661" s="21">
        <v>333.38666000000001</v>
      </c>
      <c r="Q661" s="21">
        <v>327.96999</v>
      </c>
      <c r="R661" s="21">
        <v>323.83611999999999</v>
      </c>
      <c r="S661" s="21">
        <v>959.01210000000003</v>
      </c>
      <c r="T661" s="21">
        <v>943.92044999999996</v>
      </c>
      <c r="U661" s="21">
        <v>928.58402999999998</v>
      </c>
      <c r="V661" s="21">
        <v>916.87923000000001</v>
      </c>
      <c r="W661" s="21">
        <v>36297.396990000001</v>
      </c>
      <c r="X661" s="21">
        <v>35706.711900000002</v>
      </c>
      <c r="Y661" s="21">
        <v>35194.643320000003</v>
      </c>
      <c r="Z661" s="21">
        <v>34738.759120000002</v>
      </c>
      <c r="AA661" s="21">
        <v>-108.00861</v>
      </c>
      <c r="AB661" s="21">
        <v>-106.06187</v>
      </c>
      <c r="AC661" s="21">
        <v>-104.53032</v>
      </c>
      <c r="AD661" s="21">
        <v>-103.13695</v>
      </c>
      <c r="AE661" s="21">
        <v>79.317840000000004</v>
      </c>
      <c r="AF661" s="21">
        <v>78.127899999999997</v>
      </c>
      <c r="AG661" s="21">
        <v>76.999409999999997</v>
      </c>
      <c r="AH661" s="21">
        <v>75.972219999999993</v>
      </c>
      <c r="AI661" s="21">
        <v>294.25783000000001</v>
      </c>
      <c r="AJ661" s="21">
        <v>289.51497999999998</v>
      </c>
      <c r="AK661" s="21">
        <v>285.33195000000001</v>
      </c>
      <c r="AL661" s="21">
        <v>281.52679999999998</v>
      </c>
      <c r="AM661" s="21">
        <v>705.33500000000004</v>
      </c>
      <c r="AN661" s="21">
        <v>693.81960000000004</v>
      </c>
      <c r="AO661" s="21">
        <v>683.79792999999995</v>
      </c>
      <c r="AP661" s="21">
        <v>674.67962</v>
      </c>
      <c r="AQ661" s="21">
        <v>1602.8103900000001</v>
      </c>
      <c r="AR661" s="21">
        <v>1576.44883</v>
      </c>
      <c r="AS661" s="21">
        <v>1553.66804</v>
      </c>
      <c r="AT661" s="21">
        <v>1532.9508800000001</v>
      </c>
      <c r="AU661" s="21">
        <v>1832.4777099999999</v>
      </c>
      <c r="AV661" s="21">
        <v>1802.32917</v>
      </c>
      <c r="AW661" s="21">
        <v>1776.3007399999999</v>
      </c>
      <c r="AX661" s="21">
        <v>1752.6428800000001</v>
      </c>
      <c r="AY661" s="21">
        <v>-10603.545529999999</v>
      </c>
      <c r="AZ661" s="21">
        <v>-10428.59396</v>
      </c>
      <c r="BA661" s="21">
        <v>-10276.626609999999</v>
      </c>
      <c r="BB661" s="21">
        <v>-10141.016519999999</v>
      </c>
      <c r="BC661" s="21">
        <v>69.96781</v>
      </c>
      <c r="BD661" s="21">
        <v>69.316370000000006</v>
      </c>
      <c r="BE661" s="21">
        <v>68.190259999999995</v>
      </c>
      <c r="BF661" s="21">
        <v>67.331090000000003</v>
      </c>
      <c r="BG661" s="21">
        <v>-58.850180000000002</v>
      </c>
      <c r="BH661" s="21">
        <v>-57.552</v>
      </c>
      <c r="BI661" s="21">
        <v>-56.720860000000002</v>
      </c>
      <c r="BJ661" s="21">
        <v>-55.967979999999997</v>
      </c>
      <c r="BK661" s="21">
        <v>668.77518999999995</v>
      </c>
      <c r="BL661" s="21">
        <v>657.97150999999997</v>
      </c>
      <c r="BM661" s="21">
        <v>648.46983999999998</v>
      </c>
      <c r="BN661" s="21">
        <v>639.84159999999997</v>
      </c>
      <c r="BO661" s="21">
        <v>0.79015000000000002</v>
      </c>
      <c r="BP661" s="21">
        <v>0.77742</v>
      </c>
      <c r="BQ661" s="21">
        <v>0.76798999999999995</v>
      </c>
      <c r="BR661" s="21">
        <v>96.86918</v>
      </c>
      <c r="BS661" s="21">
        <v>95.722239999999999</v>
      </c>
      <c r="BT661" s="21">
        <v>94.167079999999999</v>
      </c>
      <c r="BU661" s="21">
        <v>92.980410000000006</v>
      </c>
      <c r="BV661" s="21">
        <v>261.57101</v>
      </c>
      <c r="BW661" s="21">
        <v>257.75873999999999</v>
      </c>
      <c r="BX661" s="21">
        <v>253.57085000000001</v>
      </c>
      <c r="BY661" s="21">
        <v>250.37483</v>
      </c>
      <c r="BZ661" s="21">
        <v>441.11628000000002</v>
      </c>
      <c r="CA661" s="21">
        <v>434.41421000000003</v>
      </c>
      <c r="CB661" s="21">
        <v>427.35608999999999</v>
      </c>
      <c r="CC661" s="21">
        <v>421.96946000000003</v>
      </c>
      <c r="CD661" s="21">
        <v>523.85904000000005</v>
      </c>
      <c r="CE661" s="21">
        <v>515.79998000000001</v>
      </c>
      <c r="CF661" s="21">
        <v>507.41953000000001</v>
      </c>
      <c r="CG661" s="21">
        <v>501.02366000000001</v>
      </c>
      <c r="CH661" s="21">
        <v>790.83307000000002</v>
      </c>
      <c r="CI661" s="21">
        <v>778.47793999999999</v>
      </c>
      <c r="CJ661" s="21">
        <v>765.82959000000005</v>
      </c>
      <c r="CK661" s="21">
        <v>756.17637999999999</v>
      </c>
      <c r="CL661" s="21">
        <v>993.20230000000004</v>
      </c>
      <c r="CM661" s="21">
        <v>977.57032000000004</v>
      </c>
      <c r="CN661" s="21">
        <v>961.68717000000004</v>
      </c>
      <c r="CO661" s="21">
        <v>949.56511</v>
      </c>
      <c r="CP661" s="21">
        <v>1043.4721099999999</v>
      </c>
      <c r="CQ661" s="21">
        <v>1027.0318299999999</v>
      </c>
      <c r="CR661" s="21">
        <v>1010.34505</v>
      </c>
      <c r="CS661" s="21">
        <v>997.60964000000001</v>
      </c>
      <c r="CT661" s="21">
        <v>467.74538000000001</v>
      </c>
      <c r="CU661" s="21">
        <v>460.52445999999998</v>
      </c>
      <c r="CV661" s="21">
        <v>453.04208999999997</v>
      </c>
      <c r="CW661" s="21">
        <v>447.33159999999998</v>
      </c>
      <c r="CX661" s="21">
        <v>110.30665999999999</v>
      </c>
      <c r="CY661" s="21">
        <v>108.70799</v>
      </c>
      <c r="CZ661" s="21">
        <v>107.1374</v>
      </c>
      <c r="DA661" s="21">
        <v>105.708</v>
      </c>
      <c r="DB661" s="21">
        <v>137.15019000000001</v>
      </c>
      <c r="DC661" s="21">
        <v>135.32136</v>
      </c>
      <c r="DD661" s="21">
        <v>133.12279000000001</v>
      </c>
      <c r="DE661" s="21">
        <v>131.44504000000001</v>
      </c>
      <c r="DF661" s="21">
        <v>828.23348999999996</v>
      </c>
      <c r="DG661" s="21">
        <v>815.18231000000003</v>
      </c>
      <c r="DH661" s="21">
        <v>801.93757000000005</v>
      </c>
      <c r="DI661" s="21">
        <v>791.82912999999996</v>
      </c>
    </row>
    <row r="662" spans="2:113" x14ac:dyDescent="0.25">
      <c r="B662" s="58" t="s">
        <v>793</v>
      </c>
      <c r="C662" s="21">
        <v>1209.18974</v>
      </c>
      <c r="D662" s="21">
        <v>1189.5109399999999</v>
      </c>
      <c r="E662" s="21">
        <v>1172.4529700000001</v>
      </c>
      <c r="F662" s="21">
        <v>1157.2660100000001</v>
      </c>
      <c r="G662" s="21">
        <v>10272.45037</v>
      </c>
      <c r="H662" s="21">
        <v>10105.275460000001</v>
      </c>
      <c r="I662" s="21">
        <v>9960.36355</v>
      </c>
      <c r="J662" s="21">
        <v>9831.3419200000008</v>
      </c>
      <c r="K662" s="21">
        <v>45377.869070000001</v>
      </c>
      <c r="L662" s="21">
        <v>44639.378340000003</v>
      </c>
      <c r="M662" s="21">
        <v>43999.267509999998</v>
      </c>
      <c r="N662" s="21">
        <v>43429.310729999997</v>
      </c>
      <c r="O662" s="21">
        <v>327.22563000000002</v>
      </c>
      <c r="P662" s="21">
        <v>260.19799999999998</v>
      </c>
      <c r="Q662" s="21">
        <v>216.46307999999999</v>
      </c>
      <c r="R662" s="21">
        <v>184.80132</v>
      </c>
      <c r="S662" s="21">
        <v>1567.0782300000001</v>
      </c>
      <c r="T662" s="21">
        <v>1479.39662</v>
      </c>
      <c r="U662" s="21">
        <v>1414.2788800000001</v>
      </c>
      <c r="V662" s="21">
        <v>1367.0629899999999</v>
      </c>
      <c r="W662" s="21">
        <v>43667.437160000001</v>
      </c>
      <c r="X662" s="21">
        <v>42956.815840000003</v>
      </c>
      <c r="Y662" s="21">
        <v>42340.773800000003</v>
      </c>
      <c r="Z662" s="21">
        <v>41792.32415</v>
      </c>
      <c r="AA662" s="21">
        <v>12.18045</v>
      </c>
      <c r="AB662" s="21">
        <v>-13.541219999999999</v>
      </c>
      <c r="AC662" s="21">
        <v>-28.973759999999999</v>
      </c>
      <c r="AD662" s="21">
        <v>-42.998570000000001</v>
      </c>
      <c r="AE662" s="21">
        <v>8.7139999999999995E-2</v>
      </c>
      <c r="AF662" s="21">
        <v>-18.524889999999999</v>
      </c>
      <c r="AG662" s="21">
        <v>-29.665890000000001</v>
      </c>
      <c r="AH662" s="21">
        <v>-39.782620000000001</v>
      </c>
      <c r="AI662" s="21">
        <v>204.19847999999999</v>
      </c>
      <c r="AJ662" s="21">
        <v>182.84907000000001</v>
      </c>
      <c r="AK662" s="21">
        <v>169.20123000000001</v>
      </c>
      <c r="AL662" s="21">
        <v>156.77924999999999</v>
      </c>
      <c r="AM662" s="21">
        <v>915.89572999999996</v>
      </c>
      <c r="AN662" s="21">
        <v>880.21328000000005</v>
      </c>
      <c r="AO662" s="21">
        <v>854.91116</v>
      </c>
      <c r="AP662" s="21">
        <v>831.85658000000001</v>
      </c>
      <c r="AQ662" s="21">
        <v>3421.3566900000001</v>
      </c>
      <c r="AR662" s="21">
        <v>3345.8693400000002</v>
      </c>
      <c r="AS662" s="21">
        <v>3285.8919099999998</v>
      </c>
      <c r="AT662" s="21">
        <v>3231.3085700000001</v>
      </c>
      <c r="AU662" s="21">
        <v>3125.2473500000001</v>
      </c>
      <c r="AV662" s="21">
        <v>3054.13868</v>
      </c>
      <c r="AW662" s="21">
        <v>2998.0937300000001</v>
      </c>
      <c r="AX662" s="21">
        <v>2947.1065199999998</v>
      </c>
      <c r="AY662" s="21">
        <v>-6037.6177500000003</v>
      </c>
      <c r="AZ662" s="21">
        <v>-5938.00101</v>
      </c>
      <c r="BA662" s="21">
        <v>-5851.4713899999997</v>
      </c>
      <c r="BB662" s="21">
        <v>-5774.2555199999997</v>
      </c>
      <c r="BC662" s="21">
        <v>124.67843999999999</v>
      </c>
      <c r="BD662" s="21">
        <v>40.406210000000002</v>
      </c>
      <c r="BE662" s="21">
        <v>-13.22002</v>
      </c>
      <c r="BF662" s="21">
        <v>-51.411409999999997</v>
      </c>
      <c r="BG662" s="21">
        <v>41.005459999999999</v>
      </c>
      <c r="BH662" s="21">
        <v>-10.93394</v>
      </c>
      <c r="BI662" s="21">
        <v>-42.503729999999997</v>
      </c>
      <c r="BJ662" s="21">
        <v>-71.295230000000004</v>
      </c>
      <c r="BK662" s="21">
        <v>599.01284999999996</v>
      </c>
      <c r="BL662" s="21">
        <v>550.03489000000002</v>
      </c>
      <c r="BM662" s="21">
        <v>517.98080000000004</v>
      </c>
      <c r="BN662" s="21">
        <v>488.87142</v>
      </c>
      <c r="BO662" s="21">
        <v>-68.400689999999997</v>
      </c>
      <c r="BP662" s="21">
        <v>-116.38088999999999</v>
      </c>
      <c r="BQ662" s="21">
        <v>-150.67165</v>
      </c>
      <c r="BR662" s="21">
        <v>17.896519999999999</v>
      </c>
      <c r="BS662" s="21">
        <v>-52.108530000000002</v>
      </c>
      <c r="BT662" s="21">
        <v>-95.712220000000002</v>
      </c>
      <c r="BU662" s="21">
        <v>-127.05732</v>
      </c>
      <c r="BV662" s="21">
        <v>179.52816999999999</v>
      </c>
      <c r="BW662" s="21">
        <v>109.42077</v>
      </c>
      <c r="BX662" s="21">
        <v>64.421329999999998</v>
      </c>
      <c r="BY662" s="21">
        <v>32.106200000000001</v>
      </c>
      <c r="BZ662" s="21">
        <v>614.95815000000005</v>
      </c>
      <c r="CA662" s="21">
        <v>536.702</v>
      </c>
      <c r="CB662" s="21">
        <v>484.34215999999998</v>
      </c>
      <c r="CC662" s="21">
        <v>446.11428000000001</v>
      </c>
      <c r="CD662" s="21">
        <v>776.83753999999999</v>
      </c>
      <c r="CE662" s="21">
        <v>698.63729999999998</v>
      </c>
      <c r="CF662" s="21">
        <v>645.41895</v>
      </c>
      <c r="CG662" s="21">
        <v>606.45915000000002</v>
      </c>
      <c r="CH662" s="21">
        <v>1131.49746</v>
      </c>
      <c r="CI662" s="21">
        <v>1045.9112399999999</v>
      </c>
      <c r="CJ662" s="21">
        <v>985.98949000000005</v>
      </c>
      <c r="CK662" s="21">
        <v>941.90710999999999</v>
      </c>
      <c r="CL662" s="21">
        <v>1942.10527</v>
      </c>
      <c r="CM662" s="21">
        <v>1845.23648</v>
      </c>
      <c r="CN662" s="21">
        <v>1773.4684400000001</v>
      </c>
      <c r="CO662" s="21">
        <v>1720.3027199999999</v>
      </c>
      <c r="CP662" s="21">
        <v>1879.90275</v>
      </c>
      <c r="CQ662" s="21">
        <v>1784.7838999999999</v>
      </c>
      <c r="CR662" s="21">
        <v>1714.4028800000001</v>
      </c>
      <c r="CS662" s="21">
        <v>1662.2747099999999</v>
      </c>
      <c r="CT662" s="21">
        <v>730.93727999999999</v>
      </c>
      <c r="CU662" s="21">
        <v>665.56272999999999</v>
      </c>
      <c r="CV662" s="21">
        <v>620.30215999999996</v>
      </c>
      <c r="CW662" s="21">
        <v>587.42205000000001</v>
      </c>
      <c r="CX662" s="21">
        <v>57.488680000000002</v>
      </c>
      <c r="CY662" s="21">
        <v>21.86317</v>
      </c>
      <c r="CZ662" s="21">
        <v>0.28577999999999998</v>
      </c>
      <c r="DA662" s="21">
        <v>-19.360949999999999</v>
      </c>
      <c r="DB662" s="21">
        <v>32.924709999999997</v>
      </c>
      <c r="DC662" s="21">
        <v>-30.984110000000001</v>
      </c>
      <c r="DD662" s="21">
        <v>-70.948409999999996</v>
      </c>
      <c r="DE662" s="21">
        <v>-99.633790000000005</v>
      </c>
      <c r="DF662" s="21">
        <v>1261.34743</v>
      </c>
      <c r="DG662" s="21">
        <v>1190.08386</v>
      </c>
      <c r="DH662" s="21">
        <v>1138.23027</v>
      </c>
      <c r="DI662" s="21">
        <v>1099.96594</v>
      </c>
    </row>
    <row r="663" spans="2:113" x14ac:dyDescent="0.25">
      <c r="B663" s="58" t="s">
        <v>794</v>
      </c>
      <c r="C663" s="21">
        <v>-8603.5913299999993</v>
      </c>
      <c r="D663" s="21">
        <v>-8463.5733299999993</v>
      </c>
      <c r="E663" s="21">
        <v>-8342.2029700000003</v>
      </c>
      <c r="F663" s="21">
        <v>-8234.1451699999998</v>
      </c>
      <c r="G663" s="21">
        <v>-23312.847160000001</v>
      </c>
      <c r="H663" s="21">
        <v>-22933.451499999999</v>
      </c>
      <c r="I663" s="21">
        <v>-22604.580679999999</v>
      </c>
      <c r="J663" s="21">
        <v>-22311.772120000001</v>
      </c>
      <c r="K663" s="21">
        <v>11963.49739</v>
      </c>
      <c r="L663" s="21">
        <v>11768.80046</v>
      </c>
      <c r="M663" s="21">
        <v>11600.040559999999</v>
      </c>
      <c r="N663" s="21">
        <v>11449.7762</v>
      </c>
      <c r="O663" s="21">
        <v>-105.4836</v>
      </c>
      <c r="P663" s="21">
        <v>-165.54424</v>
      </c>
      <c r="Q663" s="21">
        <v>-202.16095000000001</v>
      </c>
      <c r="R663" s="21">
        <v>-227.65626</v>
      </c>
      <c r="S663" s="21">
        <v>691.49080000000004</v>
      </c>
      <c r="T663" s="21">
        <v>618.24540000000002</v>
      </c>
      <c r="U663" s="21">
        <v>567.53004999999996</v>
      </c>
      <c r="V663" s="21">
        <v>532.03252999999995</v>
      </c>
      <c r="W663" s="21">
        <v>11130.365379999999</v>
      </c>
      <c r="X663" s="21">
        <v>10949.235570000001</v>
      </c>
      <c r="Y663" s="21">
        <v>10792.213</v>
      </c>
      <c r="Z663" s="21">
        <v>10652.419019999999</v>
      </c>
      <c r="AA663" s="21">
        <v>82.716239999999999</v>
      </c>
      <c r="AB663" s="21">
        <v>55.67201</v>
      </c>
      <c r="AC663" s="21">
        <v>39.231029999999997</v>
      </c>
      <c r="AD663" s="21">
        <v>24.758620000000001</v>
      </c>
      <c r="AE663" s="21">
        <v>-194.92078000000001</v>
      </c>
      <c r="AF663" s="21">
        <v>-210.38988000000001</v>
      </c>
      <c r="AG663" s="21">
        <v>-218.74292</v>
      </c>
      <c r="AH663" s="21">
        <v>-225.98070999999999</v>
      </c>
      <c r="AI663" s="21">
        <v>-174.73514</v>
      </c>
      <c r="AJ663" s="21">
        <v>-189.87298000000001</v>
      </c>
      <c r="AK663" s="21">
        <v>-198.10144</v>
      </c>
      <c r="AL663" s="21">
        <v>-205.26396</v>
      </c>
      <c r="AM663" s="21">
        <v>374.01414</v>
      </c>
      <c r="AN663" s="21">
        <v>347.24522999999999</v>
      </c>
      <c r="AO663" s="21">
        <v>329.69072999999997</v>
      </c>
      <c r="AP663" s="21">
        <v>314.06299999999999</v>
      </c>
      <c r="AQ663" s="21">
        <v>1977.5321899999999</v>
      </c>
      <c r="AR663" s="21">
        <v>1926.0141000000001</v>
      </c>
      <c r="AS663" s="21">
        <v>1886.68923</v>
      </c>
      <c r="AT663" s="21">
        <v>1851.2330300000001</v>
      </c>
      <c r="AU663" s="21">
        <v>1702.2932000000001</v>
      </c>
      <c r="AV663" s="21">
        <v>1654.80009</v>
      </c>
      <c r="AW663" s="21">
        <v>1619.0963999999999</v>
      </c>
      <c r="AX663" s="21">
        <v>1586.95326</v>
      </c>
      <c r="AY663" s="21">
        <v>-5412.9418599999999</v>
      </c>
      <c r="AZ663" s="21">
        <v>-5323.6318600000004</v>
      </c>
      <c r="BA663" s="21">
        <v>-5246.05494</v>
      </c>
      <c r="BB663" s="21">
        <v>-5176.8281399999996</v>
      </c>
      <c r="BC663" s="21">
        <v>-107.93186</v>
      </c>
      <c r="BD663" s="21">
        <v>-188.70715999999999</v>
      </c>
      <c r="BE663" s="21">
        <v>-238.50608</v>
      </c>
      <c r="BF663" s="21">
        <v>-272.78111000000001</v>
      </c>
      <c r="BG663" s="21">
        <v>92.351709999999997</v>
      </c>
      <c r="BH663" s="21">
        <v>39.263150000000003</v>
      </c>
      <c r="BI663" s="21">
        <v>6.95885</v>
      </c>
      <c r="BJ663" s="21">
        <v>-21.541730000000001</v>
      </c>
      <c r="BK663" s="21">
        <v>-127.50682</v>
      </c>
      <c r="BL663" s="21">
        <v>-164.58873</v>
      </c>
      <c r="BM663" s="21">
        <v>-186.25801999999999</v>
      </c>
      <c r="BN663" s="21">
        <v>-205.21635000000001</v>
      </c>
      <c r="BO663" s="21">
        <v>-69.106470000000002</v>
      </c>
      <c r="BP663" s="21">
        <v>-117.08020999999999</v>
      </c>
      <c r="BQ663" s="21">
        <v>-150.43592000000001</v>
      </c>
      <c r="BR663" s="21">
        <v>-305.83938999999998</v>
      </c>
      <c r="BS663" s="21">
        <v>-370.75407999999999</v>
      </c>
      <c r="BT663" s="21">
        <v>-409.03167999999999</v>
      </c>
      <c r="BU663" s="21">
        <v>-435.47888999999998</v>
      </c>
      <c r="BV663" s="21">
        <v>-296.41986000000003</v>
      </c>
      <c r="BW663" s="21">
        <v>-358.86025000000001</v>
      </c>
      <c r="BX663" s="21">
        <v>-396.03026999999997</v>
      </c>
      <c r="BY663" s="21">
        <v>-421.57114000000001</v>
      </c>
      <c r="BZ663" s="21">
        <v>70.813630000000003</v>
      </c>
      <c r="CA663" s="21">
        <v>1.3690899999999999</v>
      </c>
      <c r="CB663" s="21">
        <v>-42.03951</v>
      </c>
      <c r="CC663" s="21">
        <v>-72.623909999999995</v>
      </c>
      <c r="CD663" s="21">
        <v>201.86326</v>
      </c>
      <c r="CE663" s="21">
        <v>133.01480000000001</v>
      </c>
      <c r="CF663" s="21">
        <v>89.2547</v>
      </c>
      <c r="CG663" s="21">
        <v>58.290610000000001</v>
      </c>
      <c r="CH663" s="21">
        <v>424.14886000000001</v>
      </c>
      <c r="CI663" s="21">
        <v>350.13932</v>
      </c>
      <c r="CJ663" s="21">
        <v>301.85307999999998</v>
      </c>
      <c r="CK663" s="21">
        <v>267.44393000000002</v>
      </c>
      <c r="CL663" s="21">
        <v>950.82165999999995</v>
      </c>
      <c r="CM663" s="21">
        <v>870.32997999999998</v>
      </c>
      <c r="CN663" s="21">
        <v>814.86743999999999</v>
      </c>
      <c r="CO663" s="21">
        <v>774.90480000000002</v>
      </c>
      <c r="CP663" s="21">
        <v>897.22628999999995</v>
      </c>
      <c r="CQ663" s="21">
        <v>818.33763999999996</v>
      </c>
      <c r="CR663" s="21">
        <v>764.12054999999998</v>
      </c>
      <c r="CS663" s="21">
        <v>725.07975999999996</v>
      </c>
      <c r="CT663" s="21">
        <v>191.43906000000001</v>
      </c>
      <c r="CU663" s="21">
        <v>134.87755000000001</v>
      </c>
      <c r="CV663" s="21">
        <v>98.491399999999999</v>
      </c>
      <c r="CW663" s="21">
        <v>73.012749999999997</v>
      </c>
      <c r="CX663" s="21">
        <v>-193.10751999999999</v>
      </c>
      <c r="CY663" s="21">
        <v>-224.75557000000001</v>
      </c>
      <c r="CZ663" s="21">
        <v>-242.74949000000001</v>
      </c>
      <c r="DA663" s="21">
        <v>-258.49673000000001</v>
      </c>
      <c r="DB663" s="21">
        <v>-328.65246000000002</v>
      </c>
      <c r="DC663" s="21">
        <v>-386.80331999999999</v>
      </c>
      <c r="DD663" s="21">
        <v>-420.81925999999999</v>
      </c>
      <c r="DE663" s="21">
        <v>-444.21114</v>
      </c>
      <c r="DF663" s="21">
        <v>544.43686000000002</v>
      </c>
      <c r="DG663" s="21">
        <v>484.99428999999998</v>
      </c>
      <c r="DH663" s="21">
        <v>444.93315999999999</v>
      </c>
      <c r="DI663" s="21">
        <v>416.25977</v>
      </c>
    </row>
    <row r="664" spans="2:113" x14ac:dyDescent="0.25">
      <c r="B664" s="58" t="s">
        <v>795</v>
      </c>
      <c r="C664" s="21">
        <v>-2950.4500699999999</v>
      </c>
      <c r="D664" s="21">
        <v>-2902.43336</v>
      </c>
      <c r="E664" s="21">
        <v>-2860.8115400000002</v>
      </c>
      <c r="F664" s="21">
        <v>-2823.7550200000001</v>
      </c>
      <c r="G664" s="21">
        <v>-24342.75317</v>
      </c>
      <c r="H664" s="21">
        <v>-23946.596710000002</v>
      </c>
      <c r="I664" s="21">
        <v>-23603.197169999999</v>
      </c>
      <c r="J664" s="21">
        <v>-23297.453020000001</v>
      </c>
      <c r="K664" s="21">
        <v>-3509.2619</v>
      </c>
      <c r="L664" s="21">
        <v>-3452.1513</v>
      </c>
      <c r="M664" s="21">
        <v>-3402.6488300000001</v>
      </c>
      <c r="N664" s="21">
        <v>-3358.5716699999998</v>
      </c>
      <c r="O664" s="21">
        <v>-346.83256</v>
      </c>
      <c r="P664" s="21">
        <v>-341.51141000000001</v>
      </c>
      <c r="Q664" s="21">
        <v>-335.96679999999998</v>
      </c>
      <c r="R664" s="21">
        <v>-331.00502</v>
      </c>
      <c r="S664" s="21">
        <v>-23.173870000000001</v>
      </c>
      <c r="T664" s="21">
        <v>-23.072120000000002</v>
      </c>
      <c r="U664" s="21">
        <v>-22.70149</v>
      </c>
      <c r="V664" s="21">
        <v>-21.684699999999999</v>
      </c>
      <c r="W664" s="21">
        <v>-4500.1249200000002</v>
      </c>
      <c r="X664" s="21">
        <v>-4426.89221</v>
      </c>
      <c r="Y664" s="21">
        <v>-4363.4063200000001</v>
      </c>
      <c r="Z664" s="21">
        <v>-4306.8861299999999</v>
      </c>
      <c r="AA664" s="21">
        <v>55.766370000000002</v>
      </c>
      <c r="AB664" s="21">
        <v>54.724809999999998</v>
      </c>
      <c r="AC664" s="21">
        <v>53.932250000000003</v>
      </c>
      <c r="AD664" s="21">
        <v>53.669220000000003</v>
      </c>
      <c r="AE664" s="21">
        <v>-211.78691000000001</v>
      </c>
      <c r="AF664" s="21">
        <v>-208.37775999999999</v>
      </c>
      <c r="AG664" s="21">
        <v>-205.36971</v>
      </c>
      <c r="AH664" s="21">
        <v>-202.2989</v>
      </c>
      <c r="AI664" s="21">
        <v>-291.37939999999998</v>
      </c>
      <c r="AJ664" s="21">
        <v>-286.65330999999998</v>
      </c>
      <c r="AK664" s="21">
        <v>-282.51328999999998</v>
      </c>
      <c r="AL664" s="21">
        <v>-278.42570000000001</v>
      </c>
      <c r="AM664" s="21">
        <v>37.600790000000003</v>
      </c>
      <c r="AN664" s="21">
        <v>36.883290000000002</v>
      </c>
      <c r="AO664" s="21">
        <v>36.348700000000001</v>
      </c>
      <c r="AP664" s="21">
        <v>36.230420000000002</v>
      </c>
      <c r="AQ664" s="21">
        <v>-83.06859</v>
      </c>
      <c r="AR664" s="21">
        <v>-81.783670000000001</v>
      </c>
      <c r="AS664" s="21">
        <v>-80.603520000000003</v>
      </c>
      <c r="AT664" s="21">
        <v>-79.197469999999996</v>
      </c>
      <c r="AU664" s="21">
        <v>142.81578999999999</v>
      </c>
      <c r="AV664" s="21">
        <v>140.36769000000001</v>
      </c>
      <c r="AW664" s="21">
        <v>138.33884</v>
      </c>
      <c r="AX664" s="21">
        <v>136.83860999999999</v>
      </c>
      <c r="AY664" s="21">
        <v>752.95660999999996</v>
      </c>
      <c r="AZ664" s="21">
        <v>740.53332</v>
      </c>
      <c r="BA664" s="21">
        <v>729.74213999999995</v>
      </c>
      <c r="BB664" s="21">
        <v>720.11248000000001</v>
      </c>
      <c r="BC664" s="21">
        <v>-189.51282</v>
      </c>
      <c r="BD664" s="21">
        <v>-186.80682999999999</v>
      </c>
      <c r="BE664" s="21">
        <v>-183.77708000000001</v>
      </c>
      <c r="BF664" s="21">
        <v>-180.48444000000001</v>
      </c>
      <c r="BG664" s="21">
        <v>42.950119999999998</v>
      </c>
      <c r="BH664" s="21">
        <v>41.999890000000001</v>
      </c>
      <c r="BI664" s="21">
        <v>41.388620000000003</v>
      </c>
      <c r="BJ664" s="21">
        <v>41.767359999999996</v>
      </c>
      <c r="BK664" s="21">
        <v>-517.71678999999995</v>
      </c>
      <c r="BL664" s="21">
        <v>-509.34354000000002</v>
      </c>
      <c r="BM664" s="21">
        <v>-501.99176</v>
      </c>
      <c r="BN664" s="21">
        <v>-494.61311000000001</v>
      </c>
      <c r="BO664" s="21">
        <v>-0.58348</v>
      </c>
      <c r="BP664" s="21">
        <v>-0.57911000000000001</v>
      </c>
      <c r="BQ664" s="21">
        <v>0.33338000000000001</v>
      </c>
      <c r="BR664" s="21">
        <v>-408.93678</v>
      </c>
      <c r="BS664" s="21">
        <v>-402.64600000000002</v>
      </c>
      <c r="BT664" s="21">
        <v>-396.10849000000002</v>
      </c>
      <c r="BU664" s="21">
        <v>-390.29450000000003</v>
      </c>
      <c r="BV664" s="21">
        <v>-395.40532999999999</v>
      </c>
      <c r="BW664" s="21">
        <v>-389.32546000000002</v>
      </c>
      <c r="BX664" s="21">
        <v>-383.00441999999998</v>
      </c>
      <c r="BY664" s="21">
        <v>-377.38380999999998</v>
      </c>
      <c r="BZ664" s="21">
        <v>-246.85638</v>
      </c>
      <c r="CA664" s="21">
        <v>-243.17615000000001</v>
      </c>
      <c r="CB664" s="21">
        <v>-239.22962999999999</v>
      </c>
      <c r="CC664" s="21">
        <v>-235.40808999999999</v>
      </c>
      <c r="CD664" s="21">
        <v>-128.41728000000001</v>
      </c>
      <c r="CE664" s="21">
        <v>-126.6305</v>
      </c>
      <c r="CF664" s="21">
        <v>-124.57731</v>
      </c>
      <c r="CG664" s="21">
        <v>-122.2338</v>
      </c>
      <c r="CH664" s="21">
        <v>-41.845089999999999</v>
      </c>
      <c r="CI664" s="21">
        <v>-41.46067</v>
      </c>
      <c r="CJ664" s="21">
        <v>-40.79139</v>
      </c>
      <c r="CK664" s="21">
        <v>-39.485259999999997</v>
      </c>
      <c r="CL664" s="21">
        <v>-142.28253000000001</v>
      </c>
      <c r="CM664" s="21">
        <v>-140.26758000000001</v>
      </c>
      <c r="CN664" s="21">
        <v>-137.99275</v>
      </c>
      <c r="CO664" s="21">
        <v>-135.49039999999999</v>
      </c>
      <c r="CP664" s="21">
        <v>-96.399720000000002</v>
      </c>
      <c r="CQ664" s="21">
        <v>-95.126440000000002</v>
      </c>
      <c r="CR664" s="21">
        <v>-93.585089999999994</v>
      </c>
      <c r="CS664" s="21">
        <v>-91.649469999999994</v>
      </c>
      <c r="CT664" s="21">
        <v>-113.39976</v>
      </c>
      <c r="CU664" s="21">
        <v>-111.80625999999999</v>
      </c>
      <c r="CV664" s="21">
        <v>-109.9933</v>
      </c>
      <c r="CW664" s="21">
        <v>-107.97944</v>
      </c>
      <c r="CX664" s="21">
        <v>-210.89619999999999</v>
      </c>
      <c r="CY664" s="21">
        <v>-207.57735</v>
      </c>
      <c r="CZ664" s="21">
        <v>-204.58158</v>
      </c>
      <c r="DA664" s="21">
        <v>-201.23249999999999</v>
      </c>
      <c r="DB664" s="21">
        <v>-437.08978000000002</v>
      </c>
      <c r="DC664" s="21">
        <v>-430.32098999999999</v>
      </c>
      <c r="DD664" s="21">
        <v>-423.33348000000001</v>
      </c>
      <c r="DE664" s="21">
        <v>-417.25232</v>
      </c>
      <c r="DF664" s="21">
        <v>29.50864</v>
      </c>
      <c r="DG664" s="21">
        <v>28.810639999999999</v>
      </c>
      <c r="DH664" s="21">
        <v>28.339200000000002</v>
      </c>
      <c r="DI664" s="21">
        <v>28.577079999999999</v>
      </c>
    </row>
    <row r="665" spans="2:113" x14ac:dyDescent="0.25">
      <c r="B665" s="58" t="s">
        <v>796</v>
      </c>
      <c r="C665" s="21">
        <v>14624.146339999999</v>
      </c>
      <c r="D665" s="21">
        <v>14386.147629999999</v>
      </c>
      <c r="E665" s="21">
        <v>14179.845649999999</v>
      </c>
      <c r="F665" s="21">
        <v>13996.171990000001</v>
      </c>
      <c r="G665" s="21">
        <v>14344.414510000001</v>
      </c>
      <c r="H665" s="21">
        <v>14110.972030000001</v>
      </c>
      <c r="I665" s="21">
        <v>13908.617539999999</v>
      </c>
      <c r="J665" s="21">
        <v>13728.45219</v>
      </c>
      <c r="K665" s="21">
        <v>17778.48603</v>
      </c>
      <c r="L665" s="21">
        <v>17489.15452</v>
      </c>
      <c r="M665" s="21">
        <v>17238.367040000001</v>
      </c>
      <c r="N665" s="21">
        <v>17015.065050000001</v>
      </c>
      <c r="O665" s="21">
        <v>93.628550000000004</v>
      </c>
      <c r="P665" s="21">
        <v>91.654309999999995</v>
      </c>
      <c r="Q665" s="21">
        <v>90.165220000000005</v>
      </c>
      <c r="R665" s="21">
        <v>89.028959999999998</v>
      </c>
      <c r="S665" s="21">
        <v>265.95832999999999</v>
      </c>
      <c r="T665" s="21">
        <v>261.20600999999999</v>
      </c>
      <c r="U665" s="21">
        <v>256.96211</v>
      </c>
      <c r="V665" s="21">
        <v>253.72332</v>
      </c>
      <c r="W665" s="21">
        <v>17142.880120000002</v>
      </c>
      <c r="X665" s="21">
        <v>16863.905739999998</v>
      </c>
      <c r="Y665" s="21">
        <v>16622.061119999998</v>
      </c>
      <c r="Z665" s="21">
        <v>16406.751789999998</v>
      </c>
      <c r="AA665" s="21">
        <v>140.23872</v>
      </c>
      <c r="AB665" s="21">
        <v>137.71832000000001</v>
      </c>
      <c r="AC665" s="21">
        <v>135.72952000000001</v>
      </c>
      <c r="AD665" s="21">
        <v>133.91909999999999</v>
      </c>
      <c r="AE665" s="21">
        <v>86.007469999999998</v>
      </c>
      <c r="AF665" s="21">
        <v>84.436970000000002</v>
      </c>
      <c r="AG665" s="21">
        <v>83.217349999999996</v>
      </c>
      <c r="AH665" s="21">
        <v>82.107249999999993</v>
      </c>
      <c r="AI665" s="21">
        <v>8.08596</v>
      </c>
      <c r="AJ665" s="21">
        <v>7.8077300000000003</v>
      </c>
      <c r="AK665" s="21">
        <v>7.69489</v>
      </c>
      <c r="AL665" s="21">
        <v>7.59192</v>
      </c>
      <c r="AM665" s="21">
        <v>96.530670000000001</v>
      </c>
      <c r="AN665" s="21">
        <v>94.772710000000004</v>
      </c>
      <c r="AO665" s="21">
        <v>93.403760000000005</v>
      </c>
      <c r="AP665" s="21">
        <v>92.157880000000006</v>
      </c>
      <c r="AQ665" s="21">
        <v>327.19663000000003</v>
      </c>
      <c r="AR665" s="21">
        <v>321.64161999999999</v>
      </c>
      <c r="AS665" s="21">
        <v>316.99364000000003</v>
      </c>
      <c r="AT665" s="21">
        <v>312.76643999999999</v>
      </c>
      <c r="AU665" s="21">
        <v>381.07143000000002</v>
      </c>
      <c r="AV665" s="21">
        <v>374.62533999999999</v>
      </c>
      <c r="AW665" s="21">
        <v>369.21514000000002</v>
      </c>
      <c r="AX665" s="21">
        <v>364.29741000000001</v>
      </c>
      <c r="AY665" s="21">
        <v>3062.3633399999999</v>
      </c>
      <c r="AZ665" s="21">
        <v>3011.8363399999998</v>
      </c>
      <c r="BA665" s="21">
        <v>2967.9473200000002</v>
      </c>
      <c r="BB665" s="21">
        <v>2928.7823699999999</v>
      </c>
      <c r="BC665" s="21">
        <v>211.58776</v>
      </c>
      <c r="BD665" s="21">
        <v>207.57883000000001</v>
      </c>
      <c r="BE665" s="21">
        <v>204.20627999999999</v>
      </c>
      <c r="BF665" s="21">
        <v>201.63258999999999</v>
      </c>
      <c r="BG665" s="21">
        <v>68.097880000000004</v>
      </c>
      <c r="BH665" s="21">
        <v>66.564610000000002</v>
      </c>
      <c r="BI665" s="21">
        <v>65.603120000000004</v>
      </c>
      <c r="BJ665" s="21">
        <v>64.730069999999998</v>
      </c>
      <c r="BK665" s="21">
        <v>80.183899999999994</v>
      </c>
      <c r="BL665" s="21">
        <v>78.547650000000004</v>
      </c>
      <c r="BM665" s="21">
        <v>77.413290000000003</v>
      </c>
      <c r="BN665" s="21">
        <v>76.382589999999993</v>
      </c>
      <c r="BO665" s="21">
        <v>-0.99068999999999996</v>
      </c>
      <c r="BP665" s="21">
        <v>-0.97448999999999997</v>
      </c>
      <c r="BQ665" s="21">
        <v>-0.96182999999999996</v>
      </c>
      <c r="BR665" s="21">
        <v>185.50091</v>
      </c>
      <c r="BS665" s="21">
        <v>181.99007</v>
      </c>
      <c r="BT665" s="21">
        <v>179.03326000000001</v>
      </c>
      <c r="BU665" s="21">
        <v>176.77681999999999</v>
      </c>
      <c r="BV665" s="21">
        <v>117.37056</v>
      </c>
      <c r="BW665" s="21">
        <v>114.9713</v>
      </c>
      <c r="BX665" s="21">
        <v>113.10337</v>
      </c>
      <c r="BY665" s="21">
        <v>111.67798999999999</v>
      </c>
      <c r="BZ665" s="21">
        <v>222.18228999999999</v>
      </c>
      <c r="CA665" s="21">
        <v>218.08613</v>
      </c>
      <c r="CB665" s="21">
        <v>214.54283000000001</v>
      </c>
      <c r="CC665" s="21">
        <v>211.83878000000001</v>
      </c>
      <c r="CD665" s="21">
        <v>239.03692000000001</v>
      </c>
      <c r="CE665" s="21">
        <v>234.69764000000001</v>
      </c>
      <c r="CF665" s="21">
        <v>230.88444000000001</v>
      </c>
      <c r="CG665" s="21">
        <v>227.97438</v>
      </c>
      <c r="CH665" s="21">
        <v>214.01008999999999</v>
      </c>
      <c r="CI665" s="21">
        <v>210.06441000000001</v>
      </c>
      <c r="CJ665" s="21">
        <v>206.65145000000001</v>
      </c>
      <c r="CK665" s="21">
        <v>204.04687000000001</v>
      </c>
      <c r="CL665" s="21">
        <v>279.77111000000002</v>
      </c>
      <c r="CM665" s="21">
        <v>274.78237999999999</v>
      </c>
      <c r="CN665" s="21">
        <v>270.31790000000001</v>
      </c>
      <c r="CO665" s="21">
        <v>266.91075999999998</v>
      </c>
      <c r="CP665" s="21">
        <v>292.76186999999999</v>
      </c>
      <c r="CQ665" s="21">
        <v>287.56085999999999</v>
      </c>
      <c r="CR665" s="21">
        <v>282.88875000000002</v>
      </c>
      <c r="CS665" s="21">
        <v>279.32315999999997</v>
      </c>
      <c r="CT665" s="21">
        <v>240.98415</v>
      </c>
      <c r="CU665" s="21">
        <v>236.69656000000001</v>
      </c>
      <c r="CV665" s="21">
        <v>232.85086999999999</v>
      </c>
      <c r="CW665" s="21">
        <v>229.91596999999999</v>
      </c>
      <c r="CX665" s="21">
        <v>141.43779000000001</v>
      </c>
      <c r="CY665" s="21">
        <v>138.82187999999999</v>
      </c>
      <c r="CZ665" s="21">
        <v>136.81621999999999</v>
      </c>
      <c r="DA665" s="21">
        <v>134.99107000000001</v>
      </c>
      <c r="DB665" s="21">
        <v>156.69848999999999</v>
      </c>
      <c r="DC665" s="21">
        <v>153.69287</v>
      </c>
      <c r="DD665" s="21">
        <v>151.19580999999999</v>
      </c>
      <c r="DE665" s="21">
        <v>149.29024999999999</v>
      </c>
      <c r="DF665" s="21">
        <v>214.07679999999999</v>
      </c>
      <c r="DG665" s="21">
        <v>210.24635000000001</v>
      </c>
      <c r="DH665" s="21">
        <v>206.83041</v>
      </c>
      <c r="DI665" s="21">
        <v>204.22349</v>
      </c>
    </row>
    <row r="666" spans="2:113" x14ac:dyDescent="0.25">
      <c r="B666" s="58" t="s">
        <v>797</v>
      </c>
      <c r="C666" s="21">
        <v>-4282.9558699999998</v>
      </c>
      <c r="D666" s="21">
        <v>-4213.2534800000003</v>
      </c>
      <c r="E666" s="21">
        <v>-4152.8340699999999</v>
      </c>
      <c r="F666" s="21">
        <v>-4099.0417900000002</v>
      </c>
      <c r="G666" s="21">
        <v>3398.0016999999998</v>
      </c>
      <c r="H666" s="21">
        <v>3342.70228</v>
      </c>
      <c r="I666" s="21">
        <v>3294.7671799999998</v>
      </c>
      <c r="J666" s="21">
        <v>3252.0883899999999</v>
      </c>
      <c r="K666" s="21">
        <v>23210.649420000002</v>
      </c>
      <c r="L666" s="21">
        <v>22832.913540000001</v>
      </c>
      <c r="M666" s="21">
        <v>22505.49869</v>
      </c>
      <c r="N666" s="21">
        <v>22213.96744</v>
      </c>
      <c r="O666" s="21">
        <v>66.281930000000003</v>
      </c>
      <c r="P666" s="21">
        <v>66.446299999999994</v>
      </c>
      <c r="Q666" s="21">
        <v>65.366789999999995</v>
      </c>
      <c r="R666" s="21">
        <v>64.543120000000002</v>
      </c>
      <c r="S666" s="21">
        <v>736.00148999999999</v>
      </c>
      <c r="T666" s="21">
        <v>725.37034000000006</v>
      </c>
      <c r="U666" s="21">
        <v>713.58483999999999</v>
      </c>
      <c r="V666" s="21">
        <v>704.59018000000003</v>
      </c>
      <c r="W666" s="21">
        <v>22666.271540000002</v>
      </c>
      <c r="X666" s="21">
        <v>22297.412339999999</v>
      </c>
      <c r="Y666" s="21">
        <v>21977.64601</v>
      </c>
      <c r="Z666" s="21">
        <v>21692.96457</v>
      </c>
      <c r="AA666" s="21">
        <v>-372.20350000000002</v>
      </c>
      <c r="AB666" s="21">
        <v>-365.51603999999998</v>
      </c>
      <c r="AC666" s="21">
        <v>-360.23775999999998</v>
      </c>
      <c r="AD666" s="21">
        <v>-355.43461000000002</v>
      </c>
      <c r="AE666" s="21">
        <v>3.6017899999999998</v>
      </c>
      <c r="AF666" s="21">
        <v>3.94049</v>
      </c>
      <c r="AG666" s="21">
        <v>3.88354</v>
      </c>
      <c r="AH666" s="21">
        <v>3.8313799999999998</v>
      </c>
      <c r="AI666" s="21">
        <v>100.70273</v>
      </c>
      <c r="AJ666" s="21">
        <v>99.424239999999998</v>
      </c>
      <c r="AK666" s="21">
        <v>97.987690000000001</v>
      </c>
      <c r="AL666" s="21">
        <v>96.680710000000005</v>
      </c>
      <c r="AM666" s="21">
        <v>566.92204000000004</v>
      </c>
      <c r="AN666" s="21">
        <v>557.99731999999995</v>
      </c>
      <c r="AO666" s="21">
        <v>549.93748000000005</v>
      </c>
      <c r="AP666" s="21">
        <v>542.60410000000002</v>
      </c>
      <c r="AQ666" s="21">
        <v>2243.7896900000001</v>
      </c>
      <c r="AR666" s="21">
        <v>2207.1192799999999</v>
      </c>
      <c r="AS666" s="21">
        <v>2175.2248500000001</v>
      </c>
      <c r="AT666" s="21">
        <v>2146.2197900000001</v>
      </c>
      <c r="AU666" s="21">
        <v>2663.5614300000002</v>
      </c>
      <c r="AV666" s="21">
        <v>2619.9707100000001</v>
      </c>
      <c r="AW666" s="21">
        <v>2582.13427</v>
      </c>
      <c r="AX666" s="21">
        <v>2547.7440099999999</v>
      </c>
      <c r="AY666" s="21">
        <v>1693.76358</v>
      </c>
      <c r="AZ666" s="21">
        <v>1665.8175900000001</v>
      </c>
      <c r="BA666" s="21">
        <v>1641.5429899999999</v>
      </c>
      <c r="BB666" s="21">
        <v>1619.88123</v>
      </c>
      <c r="BC666" s="21">
        <v>-180.76544999999999</v>
      </c>
      <c r="BD666" s="21">
        <v>-176.27072999999999</v>
      </c>
      <c r="BE666" s="21">
        <v>-173.40662</v>
      </c>
      <c r="BF666" s="21">
        <v>-171.22038000000001</v>
      </c>
      <c r="BG666" s="21">
        <v>-190.88129000000001</v>
      </c>
      <c r="BH666" s="21">
        <v>-186.64528999999999</v>
      </c>
      <c r="BI666" s="21">
        <v>-183.94967</v>
      </c>
      <c r="BJ666" s="21">
        <v>-181.50567000000001</v>
      </c>
      <c r="BK666" s="21">
        <v>347.55685999999997</v>
      </c>
      <c r="BL666" s="21">
        <v>342.63911000000002</v>
      </c>
      <c r="BM666" s="21">
        <v>337.69105999999999</v>
      </c>
      <c r="BN666" s="21">
        <v>333.19752999999997</v>
      </c>
      <c r="BO666" s="21">
        <v>2.6326399999999999</v>
      </c>
      <c r="BP666" s="21">
        <v>2.5899700000000001</v>
      </c>
      <c r="BQ666" s="21">
        <v>2.55769</v>
      </c>
      <c r="BR666" s="21">
        <v>-97.009479999999996</v>
      </c>
      <c r="BS666" s="21">
        <v>-94.06944</v>
      </c>
      <c r="BT666" s="21">
        <v>-92.540930000000003</v>
      </c>
      <c r="BU666" s="21">
        <v>-91.374089999999995</v>
      </c>
      <c r="BV666" s="21">
        <v>-76.856809999999996</v>
      </c>
      <c r="BW666" s="21">
        <v>-74.274609999999996</v>
      </c>
      <c r="BX666" s="21">
        <v>-73.067729999999997</v>
      </c>
      <c r="BY666" s="21">
        <v>-72.146370000000005</v>
      </c>
      <c r="BZ666" s="21">
        <v>182.33641</v>
      </c>
      <c r="CA666" s="21">
        <v>180.75865999999999</v>
      </c>
      <c r="CB666" s="21">
        <v>177.82185000000001</v>
      </c>
      <c r="CC666" s="21">
        <v>175.58068</v>
      </c>
      <c r="CD666" s="21">
        <v>283.22586000000001</v>
      </c>
      <c r="CE666" s="21">
        <v>279.94616000000002</v>
      </c>
      <c r="CF666" s="21">
        <v>275.39778000000001</v>
      </c>
      <c r="CG666" s="21">
        <v>271.92662000000001</v>
      </c>
      <c r="CH666" s="21">
        <v>488.75319999999999</v>
      </c>
      <c r="CI666" s="21">
        <v>482.18901</v>
      </c>
      <c r="CJ666" s="21">
        <v>474.35466000000002</v>
      </c>
      <c r="CK666" s="21">
        <v>468.37558999999999</v>
      </c>
      <c r="CL666" s="21">
        <v>1020.3633</v>
      </c>
      <c r="CM666" s="21">
        <v>1005.18669</v>
      </c>
      <c r="CN666" s="21">
        <v>988.85483999999997</v>
      </c>
      <c r="CO666" s="21">
        <v>976.39031999999997</v>
      </c>
      <c r="CP666" s="21">
        <v>1147.2914499999999</v>
      </c>
      <c r="CQ666" s="21">
        <v>1130.07701</v>
      </c>
      <c r="CR666" s="21">
        <v>1111.7159799999999</v>
      </c>
      <c r="CS666" s="21">
        <v>1097.7027599999999</v>
      </c>
      <c r="CT666" s="21">
        <v>275.60081000000002</v>
      </c>
      <c r="CU666" s="21">
        <v>272.22314</v>
      </c>
      <c r="CV666" s="21">
        <v>267.80023</v>
      </c>
      <c r="CW666" s="21">
        <v>264.42478</v>
      </c>
      <c r="CX666" s="21">
        <v>-27.967420000000001</v>
      </c>
      <c r="CY666" s="21">
        <v>-26.76388</v>
      </c>
      <c r="CZ666" s="21">
        <v>-26.377279999999999</v>
      </c>
      <c r="DA666" s="21">
        <v>-26.026240000000001</v>
      </c>
      <c r="DB666" s="21">
        <v>-73.979900000000001</v>
      </c>
      <c r="DC666" s="21">
        <v>-71.518699999999995</v>
      </c>
      <c r="DD666" s="21">
        <v>-70.3566</v>
      </c>
      <c r="DE666" s="21">
        <v>-69.469430000000003</v>
      </c>
      <c r="DF666" s="21">
        <v>585.85303999999996</v>
      </c>
      <c r="DG666" s="21">
        <v>577.41542000000004</v>
      </c>
      <c r="DH666" s="21">
        <v>568.03384000000005</v>
      </c>
      <c r="DI666" s="21">
        <v>560.87383999999997</v>
      </c>
    </row>
    <row r="667" spans="2:113" x14ac:dyDescent="0.25">
      <c r="B667" s="58" t="s">
        <v>798</v>
      </c>
      <c r="C667" s="21">
        <v>-34379.151729999998</v>
      </c>
      <c r="D667" s="21">
        <v>-33819.652829999999</v>
      </c>
      <c r="E667" s="21">
        <v>-33334.668140000002</v>
      </c>
      <c r="F667" s="21">
        <v>-32902.879200000003</v>
      </c>
      <c r="G667" s="21">
        <v>-49365.453500000003</v>
      </c>
      <c r="H667" s="21">
        <v>-48562.075049999999</v>
      </c>
      <c r="I667" s="21">
        <v>-47865.684050000003</v>
      </c>
      <c r="J667" s="21">
        <v>-47245.655639999997</v>
      </c>
      <c r="K667" s="21">
        <v>-48582.354460000002</v>
      </c>
      <c r="L667" s="21">
        <v>-47791.71314</v>
      </c>
      <c r="M667" s="21">
        <v>-47106.399080000003</v>
      </c>
      <c r="N667" s="21">
        <v>-46496.193209999998</v>
      </c>
      <c r="O667" s="21">
        <v>-445.41881000000001</v>
      </c>
      <c r="P667" s="21">
        <v>-511.92568999999997</v>
      </c>
      <c r="Q667" s="21">
        <v>-551.49699999999996</v>
      </c>
      <c r="R667" s="21">
        <v>-548.85688000000005</v>
      </c>
      <c r="S667" s="21">
        <v>-585.75885000000005</v>
      </c>
      <c r="T667" s="21">
        <v>-649.56214999999997</v>
      </c>
      <c r="U667" s="21">
        <v>-687.96623999999997</v>
      </c>
      <c r="V667" s="21">
        <v>-683.60532000000001</v>
      </c>
      <c r="W667" s="21">
        <v>-46852.113839999998</v>
      </c>
      <c r="X667" s="21">
        <v>-46089.666740000001</v>
      </c>
      <c r="Y667" s="21">
        <v>-45428.696600000003</v>
      </c>
      <c r="Z667" s="21">
        <v>-44840.248390000001</v>
      </c>
      <c r="AA667" s="21">
        <v>-465.00062000000003</v>
      </c>
      <c r="AB667" s="21">
        <v>-488.86255</v>
      </c>
      <c r="AC667" s="21">
        <v>-503.80133000000001</v>
      </c>
      <c r="AD667" s="21">
        <v>-499.42570000000001</v>
      </c>
      <c r="AE667" s="21">
        <v>-245.64150000000001</v>
      </c>
      <c r="AF667" s="21">
        <v>-264.61444</v>
      </c>
      <c r="AG667" s="21">
        <v>-276.90573000000001</v>
      </c>
      <c r="AH667" s="21">
        <v>-274.92759999999998</v>
      </c>
      <c r="AI667" s="21">
        <v>-254.17442</v>
      </c>
      <c r="AJ667" s="21">
        <v>-272.18169999999998</v>
      </c>
      <c r="AK667" s="21">
        <v>-283.74820999999997</v>
      </c>
      <c r="AL667" s="21">
        <v>-281.61939000000001</v>
      </c>
      <c r="AM667" s="21">
        <v>-481.40796</v>
      </c>
      <c r="AN667" s="21">
        <v>-498.66649999999998</v>
      </c>
      <c r="AO667" s="21">
        <v>-509.04795000000001</v>
      </c>
      <c r="AP667" s="21">
        <v>-504.13846999999998</v>
      </c>
      <c r="AQ667" s="21">
        <v>-522.02934000000005</v>
      </c>
      <c r="AR667" s="21">
        <v>-536.15917999999999</v>
      </c>
      <c r="AS667" s="21">
        <v>-544.36364000000003</v>
      </c>
      <c r="AT667" s="21">
        <v>-538.80935999999997</v>
      </c>
      <c r="AU667" s="21">
        <v>-432.61720000000003</v>
      </c>
      <c r="AV667" s="21">
        <v>-448.88198999999997</v>
      </c>
      <c r="AW667" s="21">
        <v>-458.77850000000001</v>
      </c>
      <c r="AX667" s="21">
        <v>-454.40026</v>
      </c>
      <c r="AY667" s="21">
        <v>5128.4358300000004</v>
      </c>
      <c r="AZ667" s="21">
        <v>5043.81999</v>
      </c>
      <c r="BA667" s="21">
        <v>4970.32053</v>
      </c>
      <c r="BB667" s="21">
        <v>4904.7323200000001</v>
      </c>
      <c r="BC667" s="21">
        <v>-540.00261</v>
      </c>
      <c r="BD667" s="21">
        <v>-629.04750000000001</v>
      </c>
      <c r="BE667" s="21">
        <v>-682.89608999999996</v>
      </c>
      <c r="BF667" s="21">
        <v>-679.82140000000004</v>
      </c>
      <c r="BG667" s="21">
        <v>-223.05547999999999</v>
      </c>
      <c r="BH667" s="21">
        <v>-282.66070000000002</v>
      </c>
      <c r="BI667" s="21">
        <v>-323.33269999999999</v>
      </c>
      <c r="BJ667" s="21">
        <v>-323.74579</v>
      </c>
      <c r="BK667" s="21">
        <v>-583.91663000000005</v>
      </c>
      <c r="BL667" s="21">
        <v>-622.38049999999998</v>
      </c>
      <c r="BM667" s="21">
        <v>-647.27255000000002</v>
      </c>
      <c r="BN667" s="21">
        <v>-642.23126000000002</v>
      </c>
      <c r="BO667" s="21">
        <v>-96.949190000000002</v>
      </c>
      <c r="BP667" s="21">
        <v>-155.25269</v>
      </c>
      <c r="BQ667" s="21">
        <v>-158.67148</v>
      </c>
      <c r="BR667" s="21">
        <v>-510.36653999999999</v>
      </c>
      <c r="BS667" s="21">
        <v>-585.48152000000005</v>
      </c>
      <c r="BT667" s="21">
        <v>-629.75004999999999</v>
      </c>
      <c r="BU667" s="21">
        <v>-626.62940000000003</v>
      </c>
      <c r="BV667" s="21">
        <v>-480.90069999999997</v>
      </c>
      <c r="BW667" s="21">
        <v>-553.5145</v>
      </c>
      <c r="BX667" s="21">
        <v>-597.08964000000003</v>
      </c>
      <c r="BY667" s="21">
        <v>-594.26683000000003</v>
      </c>
      <c r="BZ667" s="21">
        <v>-626.00477000000001</v>
      </c>
      <c r="CA667" s="21">
        <v>-697.11644000000001</v>
      </c>
      <c r="CB667" s="21">
        <v>-738.34906000000001</v>
      </c>
      <c r="CC667" s="21">
        <v>-733.80975999999998</v>
      </c>
      <c r="CD667" s="21">
        <v>-660.81596999999999</v>
      </c>
      <c r="CE667" s="21">
        <v>-727.81024000000002</v>
      </c>
      <c r="CF667" s="21">
        <v>-766.09865000000002</v>
      </c>
      <c r="CG667" s="21">
        <v>-760.95092</v>
      </c>
      <c r="CH667" s="21">
        <v>-600.81912999999997</v>
      </c>
      <c r="CI667" s="21">
        <v>-670.51485000000002</v>
      </c>
      <c r="CJ667" s="21">
        <v>-710.85524999999996</v>
      </c>
      <c r="CK667" s="21">
        <v>-706.51074000000006</v>
      </c>
      <c r="CL667" s="21">
        <v>-629.57995000000005</v>
      </c>
      <c r="CM667" s="21">
        <v>-695.91011000000003</v>
      </c>
      <c r="CN667" s="21">
        <v>-733.96564000000001</v>
      </c>
      <c r="CO667" s="21">
        <v>-729.16264999999999</v>
      </c>
      <c r="CP667" s="21">
        <v>-604.60706000000005</v>
      </c>
      <c r="CQ667" s="21">
        <v>-670.69149000000004</v>
      </c>
      <c r="CR667" s="21">
        <v>-708.88728000000003</v>
      </c>
      <c r="CS667" s="21">
        <v>-704.41584999999998</v>
      </c>
      <c r="CT667" s="21">
        <v>-588.25473999999997</v>
      </c>
      <c r="CU667" s="21">
        <v>-642.13589000000002</v>
      </c>
      <c r="CV667" s="21">
        <v>-673.12729000000002</v>
      </c>
      <c r="CW667" s="21">
        <v>-668.34443999999996</v>
      </c>
      <c r="CX667" s="21">
        <v>-373.40906000000001</v>
      </c>
      <c r="CY667" s="21">
        <v>-410.1558</v>
      </c>
      <c r="CZ667" s="21">
        <v>-434.28438</v>
      </c>
      <c r="DA667" s="21">
        <v>-431.69716</v>
      </c>
      <c r="DB667" s="21">
        <v>-478.81450999999998</v>
      </c>
      <c r="DC667" s="21">
        <v>-546.97631000000001</v>
      </c>
      <c r="DD667" s="21">
        <v>-587.17231000000004</v>
      </c>
      <c r="DE667" s="21">
        <v>-584.19276000000002</v>
      </c>
      <c r="DF667" s="21">
        <v>-472.56961999999999</v>
      </c>
      <c r="DG667" s="21">
        <v>-524.73566000000005</v>
      </c>
      <c r="DH667" s="21">
        <v>-554.90471000000002</v>
      </c>
      <c r="DI667" s="21">
        <v>-551.41930000000002</v>
      </c>
    </row>
    <row r="668" spans="2:113" x14ac:dyDescent="0.25">
      <c r="B668" s="58" t="s">
        <v>799</v>
      </c>
      <c r="C668" s="21">
        <v>-32915.333839999999</v>
      </c>
      <c r="D668" s="21">
        <v>-32379.657650000001</v>
      </c>
      <c r="E668" s="21">
        <v>-31915.322950000002</v>
      </c>
      <c r="F668" s="21">
        <v>-31501.919000000002</v>
      </c>
      <c r="G668" s="21">
        <v>-49533.306490000003</v>
      </c>
      <c r="H668" s="21">
        <v>-48727.196380000001</v>
      </c>
      <c r="I668" s="21">
        <v>-48028.4375</v>
      </c>
      <c r="J668" s="21">
        <v>-47406.300869999999</v>
      </c>
      <c r="K668" s="21">
        <v>-78120.498579999999</v>
      </c>
      <c r="L668" s="21">
        <v>-76849.14615</v>
      </c>
      <c r="M668" s="21">
        <v>-75747.160130000004</v>
      </c>
      <c r="N668" s="21">
        <v>-74765.948170000003</v>
      </c>
      <c r="O668" s="21">
        <v>-577.08351000000005</v>
      </c>
      <c r="P668" s="21">
        <v>-642.33024999999998</v>
      </c>
      <c r="Q668" s="21">
        <v>-679.70627999999999</v>
      </c>
      <c r="R668" s="21">
        <v>-675.44341999999995</v>
      </c>
      <c r="S668" s="21">
        <v>-1643.42336</v>
      </c>
      <c r="T668" s="21">
        <v>-1690.18803</v>
      </c>
      <c r="U668" s="21">
        <v>-1711.07385</v>
      </c>
      <c r="V668" s="21">
        <v>-1693.7634</v>
      </c>
      <c r="W668" s="21">
        <v>-75196.880550000002</v>
      </c>
      <c r="X668" s="21">
        <v>-73973.165359999999</v>
      </c>
      <c r="Y668" s="21">
        <v>-72912.319040000002</v>
      </c>
      <c r="Z668" s="21">
        <v>-71967.869219999993</v>
      </c>
      <c r="AA668" s="21">
        <v>-190.26818</v>
      </c>
      <c r="AB668" s="21">
        <v>-219.15424999999999</v>
      </c>
      <c r="AC668" s="21">
        <v>-238.02440999999999</v>
      </c>
      <c r="AD668" s="21">
        <v>-237.19667999999999</v>
      </c>
      <c r="AE668" s="21">
        <v>-319.49574999999999</v>
      </c>
      <c r="AF668" s="21">
        <v>-337.55363</v>
      </c>
      <c r="AG668" s="21">
        <v>-348.78152</v>
      </c>
      <c r="AH668" s="21">
        <v>-345.84386000000001</v>
      </c>
      <c r="AI668" s="21">
        <v>-409.41696999999999</v>
      </c>
      <c r="AJ668" s="21">
        <v>-425.13828000000001</v>
      </c>
      <c r="AK668" s="21">
        <v>-434.47411</v>
      </c>
      <c r="AL668" s="21">
        <v>-430.33321999999998</v>
      </c>
      <c r="AM668" s="21">
        <v>-1479.9387200000001</v>
      </c>
      <c r="AN668" s="21">
        <v>-1480.86294</v>
      </c>
      <c r="AO668" s="21">
        <v>-1476.9242099999999</v>
      </c>
      <c r="AP668" s="21">
        <v>-1459.0948100000001</v>
      </c>
      <c r="AQ668" s="21">
        <v>-3178.7561099999998</v>
      </c>
      <c r="AR668" s="21">
        <v>-3148.7912900000001</v>
      </c>
      <c r="AS668" s="21">
        <v>-3118.8871300000001</v>
      </c>
      <c r="AT668" s="21">
        <v>-3078.9664600000001</v>
      </c>
      <c r="AU668" s="21">
        <v>-2898.7561500000002</v>
      </c>
      <c r="AV668" s="21">
        <v>-2874.1244700000002</v>
      </c>
      <c r="AW668" s="21">
        <v>-2848.66788</v>
      </c>
      <c r="AX668" s="21">
        <v>-2812.4254099999998</v>
      </c>
      <c r="AY668" s="21">
        <v>7047.4359599999998</v>
      </c>
      <c r="AZ668" s="21">
        <v>6931.15787</v>
      </c>
      <c r="BA668" s="21">
        <v>6830.1557899999998</v>
      </c>
      <c r="BB668" s="21">
        <v>6740.0252300000002</v>
      </c>
      <c r="BC668" s="21">
        <v>-570.31439999999998</v>
      </c>
      <c r="BD668" s="21">
        <v>-660.10496999999998</v>
      </c>
      <c r="BE668" s="21">
        <v>-713.43071999999995</v>
      </c>
      <c r="BF668" s="21">
        <v>-709.96956</v>
      </c>
      <c r="BG668" s="21">
        <v>-70.014200000000002</v>
      </c>
      <c r="BH668" s="21">
        <v>-133.04604</v>
      </c>
      <c r="BI668" s="21">
        <v>-175.89922999999999</v>
      </c>
      <c r="BJ668" s="21">
        <v>-178.27414999999999</v>
      </c>
      <c r="BK668" s="21">
        <v>-950.01948000000004</v>
      </c>
      <c r="BL668" s="21">
        <v>-983.02247999999997</v>
      </c>
      <c r="BM668" s="21">
        <v>-1002.6577</v>
      </c>
      <c r="BN668" s="21">
        <v>-992.88306999999998</v>
      </c>
      <c r="BO668" s="21">
        <v>-99.055909999999997</v>
      </c>
      <c r="BP668" s="21">
        <v>-157.32395</v>
      </c>
      <c r="BQ668" s="21">
        <v>-160.71652</v>
      </c>
      <c r="BR668" s="21">
        <v>-522.71208999999999</v>
      </c>
      <c r="BS668" s="21">
        <v>-598.71460999999999</v>
      </c>
      <c r="BT668" s="21">
        <v>-642.76036999999997</v>
      </c>
      <c r="BU668" s="21">
        <v>-639.47505000000001</v>
      </c>
      <c r="BV668" s="21">
        <v>-569.43082000000004</v>
      </c>
      <c r="BW668" s="21">
        <v>-641.60825999999997</v>
      </c>
      <c r="BX668" s="21">
        <v>-683.70039999999995</v>
      </c>
      <c r="BY668" s="21">
        <v>-679.78134999999997</v>
      </c>
      <c r="BZ668" s="21">
        <v>-945.62786000000006</v>
      </c>
      <c r="CA668" s="21">
        <v>-1012.37811</v>
      </c>
      <c r="CB668" s="21">
        <v>-1048.3035</v>
      </c>
      <c r="CC668" s="21">
        <v>-1039.8410899999999</v>
      </c>
      <c r="CD668" s="21">
        <v>-1216.0399299999999</v>
      </c>
      <c r="CE668" s="21">
        <v>-1274.59809</v>
      </c>
      <c r="CF668" s="21">
        <v>-1303.6816699999999</v>
      </c>
      <c r="CG668" s="21">
        <v>-1291.72972</v>
      </c>
      <c r="CH668" s="21">
        <v>-1443.1359600000001</v>
      </c>
      <c r="CI668" s="21">
        <v>-1499.5277699999999</v>
      </c>
      <c r="CJ668" s="21">
        <v>-1525.91227</v>
      </c>
      <c r="CK668" s="21">
        <v>-1511.25153</v>
      </c>
      <c r="CL668" s="21">
        <v>-1967.1323299999999</v>
      </c>
      <c r="CM668" s="21">
        <v>-2011.6849199999999</v>
      </c>
      <c r="CN668" s="21">
        <v>-2027.59022</v>
      </c>
      <c r="CO668" s="21">
        <v>-2006.4137499999999</v>
      </c>
      <c r="CP668" s="21">
        <v>-1909.3864699999999</v>
      </c>
      <c r="CQ668" s="21">
        <v>-1954.2576200000001</v>
      </c>
      <c r="CR668" s="21">
        <v>-1970.84539</v>
      </c>
      <c r="CS668" s="21">
        <v>-1950.40128</v>
      </c>
      <c r="CT668" s="21">
        <v>-1057.96081</v>
      </c>
      <c r="CU668" s="21">
        <v>-1104.68632</v>
      </c>
      <c r="CV668" s="21">
        <v>-1127.8909799999999</v>
      </c>
      <c r="CW668" s="21">
        <v>-1117.3521599999999</v>
      </c>
      <c r="CX668" s="21">
        <v>-497.58461999999997</v>
      </c>
      <c r="CY668" s="21">
        <v>-532.85042999999996</v>
      </c>
      <c r="CZ668" s="21">
        <v>-555.18978000000004</v>
      </c>
      <c r="DA668" s="21">
        <v>-550.98855000000003</v>
      </c>
      <c r="DB668" s="21">
        <v>-489.90156999999999</v>
      </c>
      <c r="DC668" s="21">
        <v>-558.88629000000003</v>
      </c>
      <c r="DD668" s="21">
        <v>-598.88179000000002</v>
      </c>
      <c r="DE668" s="21">
        <v>-595.75402999999994</v>
      </c>
      <c r="DF668" s="21">
        <v>-1341.07032</v>
      </c>
      <c r="DG668" s="21">
        <v>-1379.24027</v>
      </c>
      <c r="DH668" s="21">
        <v>-1395.0242800000001</v>
      </c>
      <c r="DI668" s="21">
        <v>-1380.90543</v>
      </c>
    </row>
    <row r="669" spans="2:113" x14ac:dyDescent="0.25">
      <c r="B669" s="58" t="s">
        <v>800</v>
      </c>
      <c r="C669" s="21">
        <v>12274.45671</v>
      </c>
      <c r="D669" s="21">
        <v>12074.69771</v>
      </c>
      <c r="E669" s="21">
        <v>11901.542659999999</v>
      </c>
      <c r="F669" s="21">
        <v>11747.3802</v>
      </c>
      <c r="G669" s="21">
        <v>-13799.54019</v>
      </c>
      <c r="H669" s="21">
        <v>-13574.965050000001</v>
      </c>
      <c r="I669" s="21">
        <v>-13380.29702</v>
      </c>
      <c r="J669" s="21">
        <v>-13206.975270000001</v>
      </c>
      <c r="K669" s="21">
        <v>-15242.771629999999</v>
      </c>
      <c r="L669" s="21">
        <v>-14994.706969999999</v>
      </c>
      <c r="M669" s="21">
        <v>-14779.68887</v>
      </c>
      <c r="N669" s="21">
        <v>-14588.23605</v>
      </c>
      <c r="O669" s="21">
        <v>-195.17182</v>
      </c>
      <c r="P669" s="21">
        <v>-191.65592000000001</v>
      </c>
      <c r="Q669" s="21">
        <v>-188.54186999999999</v>
      </c>
      <c r="R669" s="21">
        <v>-186.16494</v>
      </c>
      <c r="S669" s="21">
        <v>-446.70893999999998</v>
      </c>
      <c r="T669" s="21">
        <v>-439.13931000000002</v>
      </c>
      <c r="U669" s="21">
        <v>-432.00423999999998</v>
      </c>
      <c r="V669" s="21">
        <v>-426.55838999999997</v>
      </c>
      <c r="W669" s="21">
        <v>-13785.13474</v>
      </c>
      <c r="X669" s="21">
        <v>-13560.80258</v>
      </c>
      <c r="Y669" s="21">
        <v>-13366.32763</v>
      </c>
      <c r="Z669" s="21">
        <v>-13193.190549999999</v>
      </c>
      <c r="AA669" s="21">
        <v>-105.75197</v>
      </c>
      <c r="AB669" s="21">
        <v>-103.84332000000001</v>
      </c>
      <c r="AC669" s="21">
        <v>-102.3438</v>
      </c>
      <c r="AD669" s="21">
        <v>-100.97959</v>
      </c>
      <c r="AE669" s="21">
        <v>-83.201120000000003</v>
      </c>
      <c r="AF669" s="21">
        <v>-81.707989999999995</v>
      </c>
      <c r="AG669" s="21">
        <v>-80.527850000000001</v>
      </c>
      <c r="AH669" s="21">
        <v>-79.454359999999994</v>
      </c>
      <c r="AI669" s="21">
        <v>-157.84075000000001</v>
      </c>
      <c r="AJ669" s="21">
        <v>-155.11971</v>
      </c>
      <c r="AK669" s="21">
        <v>-152.87853999999999</v>
      </c>
      <c r="AL669" s="21">
        <v>-150.84031999999999</v>
      </c>
      <c r="AM669" s="21">
        <v>-906.63226999999995</v>
      </c>
      <c r="AN669" s="21">
        <v>-891.53206999999998</v>
      </c>
      <c r="AO669" s="21">
        <v>-878.65467999999998</v>
      </c>
      <c r="AP669" s="21">
        <v>-866.93894</v>
      </c>
      <c r="AQ669" s="21">
        <v>-544.33947000000001</v>
      </c>
      <c r="AR669" s="21">
        <v>-535.22829000000002</v>
      </c>
      <c r="AS669" s="21">
        <v>-527.49390000000005</v>
      </c>
      <c r="AT669" s="21">
        <v>-520.46061999999995</v>
      </c>
      <c r="AU669" s="21">
        <v>28.70795</v>
      </c>
      <c r="AV669" s="21">
        <v>28.353480000000001</v>
      </c>
      <c r="AW669" s="21">
        <v>27.94398</v>
      </c>
      <c r="AX669" s="21">
        <v>27.571429999999999</v>
      </c>
      <c r="AY669" s="21">
        <v>4945.1586600000001</v>
      </c>
      <c r="AZ669" s="21">
        <v>4863.5667800000001</v>
      </c>
      <c r="BA669" s="21">
        <v>4792.6940000000004</v>
      </c>
      <c r="BB669" s="21">
        <v>4729.44974</v>
      </c>
      <c r="BC669" s="21">
        <v>38.149389999999997</v>
      </c>
      <c r="BD669" s="21">
        <v>38.008560000000003</v>
      </c>
      <c r="BE669" s="21">
        <v>37.391129999999997</v>
      </c>
      <c r="BF669" s="21">
        <v>36.920200000000001</v>
      </c>
      <c r="BG669" s="21">
        <v>-58.250390000000003</v>
      </c>
      <c r="BH669" s="21">
        <v>-56.963749999999997</v>
      </c>
      <c r="BI669" s="21">
        <v>-56.141120000000001</v>
      </c>
      <c r="BJ669" s="21">
        <v>-55.395960000000002</v>
      </c>
      <c r="BK669" s="21">
        <v>-291.03039999999999</v>
      </c>
      <c r="BL669" s="21">
        <v>-285.97384</v>
      </c>
      <c r="BM669" s="21">
        <v>-281.84426000000002</v>
      </c>
      <c r="BN669" s="21">
        <v>-278.09530999999998</v>
      </c>
      <c r="BO669" s="21">
        <v>0.79010000000000002</v>
      </c>
      <c r="BP669" s="21">
        <v>0.77737000000000001</v>
      </c>
      <c r="BQ669" s="21">
        <v>0.76793999999999996</v>
      </c>
      <c r="BR669" s="21">
        <v>-297.82170000000002</v>
      </c>
      <c r="BS669" s="21">
        <v>-292.60748999999998</v>
      </c>
      <c r="BT669" s="21">
        <v>-287.85318999999998</v>
      </c>
      <c r="BU669" s="21">
        <v>-284.22438</v>
      </c>
      <c r="BV669" s="21">
        <v>-313.00099999999998</v>
      </c>
      <c r="BW669" s="21">
        <v>-307.55200000000002</v>
      </c>
      <c r="BX669" s="21">
        <v>-302.55489999999998</v>
      </c>
      <c r="BY669" s="21">
        <v>-298.74077999999997</v>
      </c>
      <c r="BZ669" s="21">
        <v>-390.31333000000001</v>
      </c>
      <c r="CA669" s="21">
        <v>-383.61306999999999</v>
      </c>
      <c r="CB669" s="21">
        <v>-377.38015000000001</v>
      </c>
      <c r="CC669" s="21">
        <v>-372.62283000000002</v>
      </c>
      <c r="CD669" s="21">
        <v>-623.49878000000001</v>
      </c>
      <c r="CE669" s="21">
        <v>-613.06200999999999</v>
      </c>
      <c r="CF669" s="21">
        <v>-603.10109</v>
      </c>
      <c r="CG669" s="21">
        <v>-595.49850000000004</v>
      </c>
      <c r="CH669" s="21">
        <v>-572.63735999999994</v>
      </c>
      <c r="CI669" s="21">
        <v>-563.01251999999999</v>
      </c>
      <c r="CJ669" s="21">
        <v>-553.86478</v>
      </c>
      <c r="CK669" s="21">
        <v>-546.88282000000004</v>
      </c>
      <c r="CL669" s="21">
        <v>-533.61832000000004</v>
      </c>
      <c r="CM669" s="21">
        <v>-524.63672999999994</v>
      </c>
      <c r="CN669" s="21">
        <v>-516.11251000000004</v>
      </c>
      <c r="CO669" s="21">
        <v>-509.60644000000002</v>
      </c>
      <c r="CP669" s="21">
        <v>-391.87801999999999</v>
      </c>
      <c r="CQ669" s="21">
        <v>-385.17941000000002</v>
      </c>
      <c r="CR669" s="21">
        <v>-378.92104999999998</v>
      </c>
      <c r="CS669" s="21">
        <v>-374.14431999999999</v>
      </c>
      <c r="CT669" s="21">
        <v>-507.59856000000002</v>
      </c>
      <c r="CU669" s="21">
        <v>-499.09652</v>
      </c>
      <c r="CV669" s="21">
        <v>-490.98728999999997</v>
      </c>
      <c r="CW669" s="21">
        <v>-484.79798</v>
      </c>
      <c r="CX669" s="21">
        <v>44.224060000000001</v>
      </c>
      <c r="CY669" s="21">
        <v>43.715739999999997</v>
      </c>
      <c r="CZ669" s="21">
        <v>43.084110000000003</v>
      </c>
      <c r="DA669" s="21">
        <v>42.508870000000002</v>
      </c>
      <c r="DB669" s="21">
        <v>-378.93398999999999</v>
      </c>
      <c r="DC669" s="21">
        <v>-372.44438000000002</v>
      </c>
      <c r="DD669" s="21">
        <v>-366.39294000000001</v>
      </c>
      <c r="DE669" s="21">
        <v>-361.77413999999999</v>
      </c>
      <c r="DF669" s="21">
        <v>-383.45506</v>
      </c>
      <c r="DG669" s="21">
        <v>-376.97282999999999</v>
      </c>
      <c r="DH669" s="21">
        <v>-370.84782999999999</v>
      </c>
      <c r="DI669" s="21">
        <v>-366.17293999999998</v>
      </c>
    </row>
    <row r="670" spans="2:113" x14ac:dyDescent="0.25">
      <c r="B670" s="58" t="s">
        <v>801</v>
      </c>
      <c r="C670" s="21">
        <v>18376.669000000002</v>
      </c>
      <c r="D670" s="21">
        <v>18077.60037</v>
      </c>
      <c r="E670" s="21">
        <v>17818.36177</v>
      </c>
      <c r="F670" s="21">
        <v>17587.557860000001</v>
      </c>
      <c r="G670" s="21">
        <v>-8265.8982500000002</v>
      </c>
      <c r="H670" s="21">
        <v>-8131.3781799999997</v>
      </c>
      <c r="I670" s="21">
        <v>-8014.7723999999998</v>
      </c>
      <c r="J670" s="21">
        <v>-7910.9530000000004</v>
      </c>
      <c r="K670" s="21">
        <v>-16672.793750000001</v>
      </c>
      <c r="L670" s="21">
        <v>-16401.456549999999</v>
      </c>
      <c r="M670" s="21">
        <v>-16166.26622</v>
      </c>
      <c r="N670" s="21">
        <v>-15956.851989999999</v>
      </c>
      <c r="O670" s="21">
        <v>-93.830349999999996</v>
      </c>
      <c r="P670" s="21">
        <v>-91.54992</v>
      </c>
      <c r="Q670" s="21">
        <v>-90.062359999999998</v>
      </c>
      <c r="R670" s="21">
        <v>-88.9268</v>
      </c>
      <c r="S670" s="21">
        <v>-479.26497999999998</v>
      </c>
      <c r="T670" s="21">
        <v>-470.77566000000002</v>
      </c>
      <c r="U670" s="21">
        <v>-463.12657000000002</v>
      </c>
      <c r="V670" s="21">
        <v>-457.28841999999997</v>
      </c>
      <c r="W670" s="21">
        <v>-14459.70421</v>
      </c>
      <c r="X670" s="21">
        <v>-14224.39445</v>
      </c>
      <c r="Y670" s="21">
        <v>-14020.402959999999</v>
      </c>
      <c r="Z670" s="21">
        <v>-13838.7935</v>
      </c>
      <c r="AA670" s="21">
        <v>-193.53877</v>
      </c>
      <c r="AB670" s="21">
        <v>-190.00501</v>
      </c>
      <c r="AC670" s="21">
        <v>-187.26124999999999</v>
      </c>
      <c r="AD670" s="21">
        <v>-184.76469</v>
      </c>
      <c r="AE670" s="21">
        <v>82.191689999999994</v>
      </c>
      <c r="AF670" s="21">
        <v>81.082689999999999</v>
      </c>
      <c r="AG670" s="21">
        <v>79.911519999999996</v>
      </c>
      <c r="AH670" s="21">
        <v>78.845510000000004</v>
      </c>
      <c r="AI670" s="21">
        <v>-73.345230000000001</v>
      </c>
      <c r="AJ670" s="21">
        <v>-71.895039999999995</v>
      </c>
      <c r="AK670" s="21">
        <v>-70.856319999999997</v>
      </c>
      <c r="AL670" s="21">
        <v>-69.911829999999995</v>
      </c>
      <c r="AM670" s="21">
        <v>-763.83528999999999</v>
      </c>
      <c r="AN670" s="21">
        <v>-750.95294000000001</v>
      </c>
      <c r="AO670" s="21">
        <v>-740.10610999999994</v>
      </c>
      <c r="AP670" s="21">
        <v>-730.23779999999999</v>
      </c>
      <c r="AQ670" s="21">
        <v>-272.49871999999999</v>
      </c>
      <c r="AR670" s="21">
        <v>-267.75126</v>
      </c>
      <c r="AS670" s="21">
        <v>-263.88211999999999</v>
      </c>
      <c r="AT670" s="21">
        <v>-260.36385000000001</v>
      </c>
      <c r="AU670" s="21">
        <v>-370.51589999999999</v>
      </c>
      <c r="AV670" s="21">
        <v>-364.14693</v>
      </c>
      <c r="AW670" s="21">
        <v>-358.88812999999999</v>
      </c>
      <c r="AX670" s="21">
        <v>-354.10870999999997</v>
      </c>
      <c r="AY670" s="21">
        <v>7320.1266900000001</v>
      </c>
      <c r="AZ670" s="21">
        <v>7199.3493900000003</v>
      </c>
      <c r="BA670" s="21">
        <v>7094.4391699999996</v>
      </c>
      <c r="BB670" s="21">
        <v>7000.82114</v>
      </c>
      <c r="BC670" s="21">
        <v>244.25301999999999</v>
      </c>
      <c r="BD670" s="21">
        <v>241.30265</v>
      </c>
      <c r="BE670" s="21">
        <v>237.38217</v>
      </c>
      <c r="BF670" s="21">
        <v>234.39028999999999</v>
      </c>
      <c r="BG670" s="21">
        <v>-119.50936</v>
      </c>
      <c r="BH670" s="21">
        <v>-116.86021</v>
      </c>
      <c r="BI670" s="21">
        <v>-115.17251</v>
      </c>
      <c r="BJ670" s="21">
        <v>-113.6427</v>
      </c>
      <c r="BK670" s="21">
        <v>-198.02144999999999</v>
      </c>
      <c r="BL670" s="21">
        <v>-194.23500999999999</v>
      </c>
      <c r="BM670" s="21">
        <v>-191.43019000000001</v>
      </c>
      <c r="BN670" s="21">
        <v>-188.88416000000001</v>
      </c>
      <c r="BO670" s="21">
        <v>1.64323</v>
      </c>
      <c r="BP670" s="21">
        <v>1.6166400000000001</v>
      </c>
      <c r="BQ670" s="21">
        <v>1.59663</v>
      </c>
      <c r="BR670" s="21">
        <v>-36.15316</v>
      </c>
      <c r="BS670" s="21">
        <v>-34.71208</v>
      </c>
      <c r="BT670" s="21">
        <v>-34.14799</v>
      </c>
      <c r="BU670" s="21">
        <v>-33.717210000000001</v>
      </c>
      <c r="BV670" s="21">
        <v>-125.16401</v>
      </c>
      <c r="BW670" s="21">
        <v>-122.30898000000001</v>
      </c>
      <c r="BX670" s="21">
        <v>-120.32165000000001</v>
      </c>
      <c r="BY670" s="21">
        <v>-118.80464000000001</v>
      </c>
      <c r="BZ670" s="21">
        <v>-348.92867999999999</v>
      </c>
      <c r="CA670" s="21">
        <v>-342.45715000000001</v>
      </c>
      <c r="CB670" s="21">
        <v>-336.89292999999998</v>
      </c>
      <c r="CC670" s="21">
        <v>-332.64596</v>
      </c>
      <c r="CD670" s="21">
        <v>-550.55399999999997</v>
      </c>
      <c r="CE670" s="21">
        <v>-540.88049000000001</v>
      </c>
      <c r="CF670" s="21">
        <v>-532.09235000000001</v>
      </c>
      <c r="CG670" s="21">
        <v>-525.38485000000003</v>
      </c>
      <c r="CH670" s="21">
        <v>-555.26259000000005</v>
      </c>
      <c r="CI670" s="21">
        <v>-545.49643000000003</v>
      </c>
      <c r="CJ670" s="21">
        <v>-536.63328000000001</v>
      </c>
      <c r="CK670" s="21">
        <v>-529.86852999999996</v>
      </c>
      <c r="CL670" s="21">
        <v>-362.05079999999998</v>
      </c>
      <c r="CM670" s="21">
        <v>-355.42817000000002</v>
      </c>
      <c r="CN670" s="21">
        <v>-349.65320000000003</v>
      </c>
      <c r="CO670" s="21">
        <v>-345.24540000000002</v>
      </c>
      <c r="CP670" s="21">
        <v>-367.47570999999999</v>
      </c>
      <c r="CQ670" s="21">
        <v>-360.76114999999999</v>
      </c>
      <c r="CR670" s="21">
        <v>-354.89953000000003</v>
      </c>
      <c r="CS670" s="21">
        <v>-350.42559999999997</v>
      </c>
      <c r="CT670" s="21">
        <v>-498.58600000000001</v>
      </c>
      <c r="CU670" s="21">
        <v>-489.88771000000003</v>
      </c>
      <c r="CV670" s="21">
        <v>-481.92809999999997</v>
      </c>
      <c r="CW670" s="21">
        <v>-475.85298999999998</v>
      </c>
      <c r="CX670" s="21">
        <v>266.07260000000002</v>
      </c>
      <c r="CY670" s="21">
        <v>262.14053999999999</v>
      </c>
      <c r="CZ670" s="21">
        <v>258.35327000000001</v>
      </c>
      <c r="DA670" s="21">
        <v>254.90742</v>
      </c>
      <c r="DB670" s="21">
        <v>-144.61991</v>
      </c>
      <c r="DC670" s="21">
        <v>-141.49784</v>
      </c>
      <c r="DD670" s="21">
        <v>-139.19873999999999</v>
      </c>
      <c r="DE670" s="21">
        <v>-137.44379000000001</v>
      </c>
      <c r="DF670" s="21">
        <v>-465.32938000000001</v>
      </c>
      <c r="DG670" s="21">
        <v>-457.20530000000002</v>
      </c>
      <c r="DH670" s="21">
        <v>-449.77670999999998</v>
      </c>
      <c r="DI670" s="21">
        <v>-444.10689000000002</v>
      </c>
    </row>
    <row r="671" spans="2:113" x14ac:dyDescent="0.25">
      <c r="B671" s="58" t="s">
        <v>802</v>
      </c>
      <c r="C671" s="21">
        <v>3303.3535700000002</v>
      </c>
      <c r="D671" s="21">
        <v>3249.5935800000002</v>
      </c>
      <c r="E671" s="21">
        <v>3202.9933700000001</v>
      </c>
      <c r="F671" s="21">
        <v>3161.50452</v>
      </c>
      <c r="G671" s="21">
        <v>-11232.90012</v>
      </c>
      <c r="H671" s="21">
        <v>-11050.09476</v>
      </c>
      <c r="I671" s="21">
        <v>-10891.63393</v>
      </c>
      <c r="J671" s="21">
        <v>-10750.54909</v>
      </c>
      <c r="K671" s="21">
        <v>-20283.182110000002</v>
      </c>
      <c r="L671" s="21">
        <v>-19953.08856</v>
      </c>
      <c r="M671" s="21">
        <v>-19666.969239999999</v>
      </c>
      <c r="N671" s="21">
        <v>-19412.20768</v>
      </c>
      <c r="O671" s="21">
        <v>-272.09480000000002</v>
      </c>
      <c r="P671" s="21">
        <v>-266.30741999999998</v>
      </c>
      <c r="Q671" s="21">
        <v>-261.98257999999998</v>
      </c>
      <c r="R671" s="21">
        <v>-258.31632000000002</v>
      </c>
      <c r="S671" s="21">
        <v>-569.98227999999995</v>
      </c>
      <c r="T671" s="21">
        <v>-559.40202999999997</v>
      </c>
      <c r="U671" s="21">
        <v>-550.31510000000003</v>
      </c>
      <c r="V671" s="21">
        <v>-543.01503000000002</v>
      </c>
      <c r="W671" s="21">
        <v>-18731.200929999999</v>
      </c>
      <c r="X671" s="21">
        <v>-18426.37904</v>
      </c>
      <c r="Y671" s="21">
        <v>-18162.127049999999</v>
      </c>
      <c r="Z671" s="21">
        <v>-17926.868900000001</v>
      </c>
      <c r="AA671" s="21">
        <v>-390.06837999999999</v>
      </c>
      <c r="AB671" s="21">
        <v>-383.01033999999999</v>
      </c>
      <c r="AC671" s="21">
        <v>-377.48056000000003</v>
      </c>
      <c r="AD671" s="21">
        <v>-372.21976999999998</v>
      </c>
      <c r="AE671" s="21">
        <v>58.870629999999998</v>
      </c>
      <c r="AF671" s="21">
        <v>58.352350000000001</v>
      </c>
      <c r="AG671" s="21">
        <v>57.508659999999999</v>
      </c>
      <c r="AH671" s="21">
        <v>56.908029999999997</v>
      </c>
      <c r="AI671" s="21">
        <v>-153.28028</v>
      </c>
      <c r="AJ671" s="21">
        <v>-150.31245000000001</v>
      </c>
      <c r="AK671" s="21">
        <v>-148.14152000000001</v>
      </c>
      <c r="AL671" s="21">
        <v>-146.0059</v>
      </c>
      <c r="AM671" s="21">
        <v>-285.69150000000002</v>
      </c>
      <c r="AN671" s="21">
        <v>-280.47962000000001</v>
      </c>
      <c r="AO671" s="21">
        <v>-276.42926</v>
      </c>
      <c r="AP671" s="21">
        <v>-272.56074999999998</v>
      </c>
      <c r="AQ671" s="21">
        <v>-503.72663999999997</v>
      </c>
      <c r="AR671" s="21">
        <v>-494.95657</v>
      </c>
      <c r="AS671" s="21">
        <v>-487.80497000000003</v>
      </c>
      <c r="AT671" s="21">
        <v>-481.13562999999999</v>
      </c>
      <c r="AU671" s="21">
        <v>-615.05361000000005</v>
      </c>
      <c r="AV671" s="21">
        <v>-604.44027000000006</v>
      </c>
      <c r="AW671" s="21">
        <v>-595.71208000000001</v>
      </c>
      <c r="AX671" s="21">
        <v>-587.60826999999995</v>
      </c>
      <c r="AY671" s="21">
        <v>7300.3171499999999</v>
      </c>
      <c r="AZ671" s="21">
        <v>7179.8666899999998</v>
      </c>
      <c r="BA671" s="21">
        <v>7075.2403800000002</v>
      </c>
      <c r="BB671" s="21">
        <v>6981.8756899999998</v>
      </c>
      <c r="BC671" s="21">
        <v>-45.35087</v>
      </c>
      <c r="BD671" s="21">
        <v>-42.817450000000001</v>
      </c>
      <c r="BE671" s="21">
        <v>-42.124409999999997</v>
      </c>
      <c r="BF671" s="21">
        <v>-41.104559999999999</v>
      </c>
      <c r="BG671" s="21">
        <v>-212.67782</v>
      </c>
      <c r="BH671" s="21">
        <v>-207.93096</v>
      </c>
      <c r="BI671" s="21">
        <v>-204.93020999999999</v>
      </c>
      <c r="BJ671" s="21">
        <v>-201.74270999999999</v>
      </c>
      <c r="BK671" s="21">
        <v>-423.87785000000002</v>
      </c>
      <c r="BL671" s="21">
        <v>-415.93403999999998</v>
      </c>
      <c r="BM671" s="21">
        <v>-409.92943000000002</v>
      </c>
      <c r="BN671" s="21">
        <v>-404.12585999999999</v>
      </c>
      <c r="BO671" s="21">
        <v>3.00339</v>
      </c>
      <c r="BP671" s="21">
        <v>2.9521000000000002</v>
      </c>
      <c r="BQ671" s="21">
        <v>3.3676900000000001</v>
      </c>
      <c r="BR671" s="21">
        <v>-37.27243</v>
      </c>
      <c r="BS671" s="21">
        <v>-35.103000000000002</v>
      </c>
      <c r="BT671" s="21">
        <v>-34.534880000000001</v>
      </c>
      <c r="BU671" s="21">
        <v>-33.687350000000002</v>
      </c>
      <c r="BV671" s="21">
        <v>-157.89945</v>
      </c>
      <c r="BW671" s="21">
        <v>-153.82453000000001</v>
      </c>
      <c r="BX671" s="21">
        <v>-151.32749000000001</v>
      </c>
      <c r="BY671" s="21">
        <v>-149.02242000000001</v>
      </c>
      <c r="BZ671" s="21">
        <v>-379.63418000000001</v>
      </c>
      <c r="CA671" s="21">
        <v>-371.96886999999998</v>
      </c>
      <c r="CB671" s="21">
        <v>-365.92745000000002</v>
      </c>
      <c r="CC671" s="21">
        <v>-360.91221000000002</v>
      </c>
      <c r="CD671" s="21">
        <v>-371.59339</v>
      </c>
      <c r="CE671" s="21">
        <v>-364.14474999999999</v>
      </c>
      <c r="CF671" s="21">
        <v>-358.23030999999997</v>
      </c>
      <c r="CG671" s="21">
        <v>-353.32897000000003</v>
      </c>
      <c r="CH671" s="21">
        <v>-490.57065</v>
      </c>
      <c r="CI671" s="21">
        <v>-481.17469</v>
      </c>
      <c r="CJ671" s="21">
        <v>-473.35883000000001</v>
      </c>
      <c r="CK671" s="21">
        <v>-466.99772999999999</v>
      </c>
      <c r="CL671" s="21">
        <v>-479.73532</v>
      </c>
      <c r="CM671" s="21">
        <v>-470.56781999999998</v>
      </c>
      <c r="CN671" s="21">
        <v>-462.92423000000002</v>
      </c>
      <c r="CO671" s="21">
        <v>-456.70871</v>
      </c>
      <c r="CP671" s="21">
        <v>-490.88979</v>
      </c>
      <c r="CQ671" s="21">
        <v>-481.53437000000002</v>
      </c>
      <c r="CR671" s="21">
        <v>-473.71260999999998</v>
      </c>
      <c r="CS671" s="21">
        <v>-467.36482999999998</v>
      </c>
      <c r="CT671" s="21">
        <v>-357.03545000000003</v>
      </c>
      <c r="CU671" s="21">
        <v>-350.0729</v>
      </c>
      <c r="CV671" s="21">
        <v>-344.38679999999999</v>
      </c>
      <c r="CW671" s="21">
        <v>-339.73291</v>
      </c>
      <c r="CX671" s="21">
        <v>91.94556</v>
      </c>
      <c r="CY671" s="21">
        <v>91.272310000000004</v>
      </c>
      <c r="CZ671" s="21">
        <v>89.952060000000003</v>
      </c>
      <c r="DA671" s="21">
        <v>89.063109999999995</v>
      </c>
      <c r="DB671" s="21">
        <v>-81.531350000000003</v>
      </c>
      <c r="DC671" s="21">
        <v>-78.771730000000005</v>
      </c>
      <c r="DD671" s="21">
        <v>-77.493930000000006</v>
      </c>
      <c r="DE671" s="21">
        <v>-76.142979999999994</v>
      </c>
      <c r="DF671" s="21">
        <v>-505.9314</v>
      </c>
      <c r="DG671" s="21">
        <v>-496.64001999999999</v>
      </c>
      <c r="DH671" s="21">
        <v>-488.57240000000002</v>
      </c>
      <c r="DI671" s="21">
        <v>-482.11835000000002</v>
      </c>
    </row>
    <row r="672" spans="2:113" x14ac:dyDescent="0.25">
      <c r="B672" s="58" t="s">
        <v>803</v>
      </c>
      <c r="C672" s="21">
        <v>16469.11234</v>
      </c>
      <c r="D672" s="21">
        <v>16201.08798</v>
      </c>
      <c r="E672" s="21">
        <v>15968.759169999999</v>
      </c>
      <c r="F672" s="21">
        <v>15761.91345</v>
      </c>
      <c r="G672" s="21">
        <v>13327.76187</v>
      </c>
      <c r="H672" s="21">
        <v>13110.864509999999</v>
      </c>
      <c r="I672" s="21">
        <v>12922.851780000001</v>
      </c>
      <c r="J672" s="21">
        <v>12755.455550000001</v>
      </c>
      <c r="K672" s="21">
        <v>15006.36046</v>
      </c>
      <c r="L672" s="21">
        <v>14762.14321</v>
      </c>
      <c r="M672" s="21">
        <v>14550.45998</v>
      </c>
      <c r="N672" s="21">
        <v>14361.97654</v>
      </c>
      <c r="O672" s="21">
        <v>89.369799999999998</v>
      </c>
      <c r="P672" s="21">
        <v>-17.94218</v>
      </c>
      <c r="Q672" s="21">
        <v>-55.191609999999997</v>
      </c>
      <c r="R672" s="21">
        <v>-52.804400000000001</v>
      </c>
      <c r="S672" s="21">
        <v>214.78527</v>
      </c>
      <c r="T672" s="21">
        <v>105.74002</v>
      </c>
      <c r="U672" s="21">
        <v>65.328909999999993</v>
      </c>
      <c r="V672" s="21">
        <v>66.201880000000003</v>
      </c>
      <c r="W672" s="21">
        <v>14782.227419999999</v>
      </c>
      <c r="X672" s="21">
        <v>14541.669089999999</v>
      </c>
      <c r="Y672" s="21">
        <v>14333.127570000001</v>
      </c>
      <c r="Z672" s="21">
        <v>14147.46732</v>
      </c>
      <c r="AA672" s="21">
        <v>-32.728430000000003</v>
      </c>
      <c r="AB672" s="21">
        <v>-78.147300000000001</v>
      </c>
      <c r="AC672" s="21">
        <v>-94.654359999999997</v>
      </c>
      <c r="AD672" s="21">
        <v>-92.278360000000006</v>
      </c>
      <c r="AE672" s="21">
        <v>184.51271</v>
      </c>
      <c r="AF672" s="21">
        <v>147.87385</v>
      </c>
      <c r="AG672" s="21">
        <v>132.86532</v>
      </c>
      <c r="AH672" s="21">
        <v>131.91813999999999</v>
      </c>
      <c r="AI672" s="21">
        <v>-1.45427</v>
      </c>
      <c r="AJ672" s="21">
        <v>-33.773139999999998</v>
      </c>
      <c r="AK672" s="21">
        <v>-45.669080000000001</v>
      </c>
      <c r="AL672" s="21">
        <v>-44.265250000000002</v>
      </c>
      <c r="AM672" s="21">
        <v>416.40390000000002</v>
      </c>
      <c r="AN672" s="21">
        <v>372.64060999999998</v>
      </c>
      <c r="AO672" s="21">
        <v>353.10235</v>
      </c>
      <c r="AP672" s="21">
        <v>349.28705000000002</v>
      </c>
      <c r="AQ672" s="21">
        <v>-119.02535</v>
      </c>
      <c r="AR672" s="21">
        <v>-150.24391</v>
      </c>
      <c r="AS672" s="21">
        <v>-160.78128000000001</v>
      </c>
      <c r="AT672" s="21">
        <v>-157.81782000000001</v>
      </c>
      <c r="AU672" s="21">
        <v>345.54065000000003</v>
      </c>
      <c r="AV672" s="21">
        <v>305.58755000000002</v>
      </c>
      <c r="AW672" s="21">
        <v>287.99504999999999</v>
      </c>
      <c r="AX672" s="21">
        <v>284.96177999999998</v>
      </c>
      <c r="AY672" s="21">
        <v>30039.329710000002</v>
      </c>
      <c r="AZ672" s="21">
        <v>29543.700410000001</v>
      </c>
      <c r="BA672" s="21">
        <v>29113.184280000001</v>
      </c>
      <c r="BB672" s="21">
        <v>28729.00747</v>
      </c>
      <c r="BC672" s="21">
        <v>367.36559999999997</v>
      </c>
      <c r="BD672" s="21">
        <v>220.70972</v>
      </c>
      <c r="BE672" s="21">
        <v>165.96585999999999</v>
      </c>
      <c r="BF672" s="21">
        <v>165.80217999999999</v>
      </c>
      <c r="BG672" s="21">
        <v>-30.047930000000001</v>
      </c>
      <c r="BH672" s="21">
        <v>-121.61175</v>
      </c>
      <c r="BI672" s="21">
        <v>-155.66081</v>
      </c>
      <c r="BJ672" s="21">
        <v>-151.4144</v>
      </c>
      <c r="BK672" s="21">
        <v>-21.544260000000001</v>
      </c>
      <c r="BL672" s="21">
        <v>-91.28228</v>
      </c>
      <c r="BM672" s="21">
        <v>-117.11371</v>
      </c>
      <c r="BN672" s="21">
        <v>-113.88406999999999</v>
      </c>
      <c r="BO672" s="21">
        <v>-138.32792000000001</v>
      </c>
      <c r="BP672" s="21">
        <v>-183.08629999999999</v>
      </c>
      <c r="BQ672" s="21">
        <v>-178.68252000000001</v>
      </c>
      <c r="BR672" s="21">
        <v>345.31549000000001</v>
      </c>
      <c r="BS672" s="21">
        <v>219.68959000000001</v>
      </c>
      <c r="BT672" s="21">
        <v>173.13427999999999</v>
      </c>
      <c r="BU672" s="21">
        <v>172.74071000000001</v>
      </c>
      <c r="BV672" s="21">
        <v>260.56272000000001</v>
      </c>
      <c r="BW672" s="21">
        <v>140.69202000000001</v>
      </c>
      <c r="BX672" s="21">
        <v>97.22533</v>
      </c>
      <c r="BY672" s="21">
        <v>97.848150000000004</v>
      </c>
      <c r="BZ672" s="21">
        <v>326.00862999999998</v>
      </c>
      <c r="CA672" s="21">
        <v>203.61761000000001</v>
      </c>
      <c r="CB672" s="21">
        <v>158.72548</v>
      </c>
      <c r="CC672" s="21">
        <v>158.60218</v>
      </c>
      <c r="CD672" s="21">
        <v>473.01227999999998</v>
      </c>
      <c r="CE672" s="21">
        <v>353.10079000000002</v>
      </c>
      <c r="CF672" s="21">
        <v>307.15557000000001</v>
      </c>
      <c r="CG672" s="21">
        <v>304.95119</v>
      </c>
      <c r="CH672" s="21">
        <v>330.23878999999999</v>
      </c>
      <c r="CI672" s="21">
        <v>210.41399000000001</v>
      </c>
      <c r="CJ672" s="21">
        <v>165.99182999999999</v>
      </c>
      <c r="CK672" s="21">
        <v>165.59792999999999</v>
      </c>
      <c r="CL672" s="21">
        <v>153.50615999999999</v>
      </c>
      <c r="CM672" s="21">
        <v>40.862299999999998</v>
      </c>
      <c r="CN672" s="21">
        <v>0.74536999999999998</v>
      </c>
      <c r="CO672" s="21">
        <v>2.36972</v>
      </c>
      <c r="CP672" s="21">
        <v>262.39906000000002</v>
      </c>
      <c r="CQ672" s="21">
        <v>148.81102999999999</v>
      </c>
      <c r="CR672" s="21">
        <v>107.58669999999999</v>
      </c>
      <c r="CS672" s="21">
        <v>107.98802000000001</v>
      </c>
      <c r="CT672" s="21">
        <v>431.93544000000003</v>
      </c>
      <c r="CU672" s="21">
        <v>333.21361999999999</v>
      </c>
      <c r="CV672" s="21">
        <v>295.12549000000001</v>
      </c>
      <c r="CW672" s="21">
        <v>292.86865</v>
      </c>
      <c r="CX672" s="21">
        <v>295.51402999999999</v>
      </c>
      <c r="CY672" s="21">
        <v>228.07275999999999</v>
      </c>
      <c r="CZ672" s="21">
        <v>200.81156999999999</v>
      </c>
      <c r="DA672" s="21">
        <v>199.67388</v>
      </c>
      <c r="DB672" s="21">
        <v>295.11703</v>
      </c>
      <c r="DC672" s="21">
        <v>181.05061000000001</v>
      </c>
      <c r="DD672" s="21">
        <v>139.25852</v>
      </c>
      <c r="DE672" s="21">
        <v>139.24226999999999</v>
      </c>
      <c r="DF672" s="21">
        <v>205.50941</v>
      </c>
      <c r="DG672" s="21">
        <v>115.98717000000001</v>
      </c>
      <c r="DH672" s="21">
        <v>83.496650000000002</v>
      </c>
      <c r="DI672" s="21">
        <v>83.825609999999998</v>
      </c>
    </row>
    <row r="673" spans="2:113" x14ac:dyDescent="0.25">
      <c r="B673" s="58" t="s">
        <v>804</v>
      </c>
      <c r="C673" s="21">
        <v>46117.935340000004</v>
      </c>
      <c r="D673" s="21">
        <v>45367.39518</v>
      </c>
      <c r="E673" s="21">
        <v>44716.812149999998</v>
      </c>
      <c r="F673" s="21">
        <v>44137.588600000003</v>
      </c>
      <c r="G673" s="21">
        <v>60644.582289999998</v>
      </c>
      <c r="H673" s="21">
        <v>59657.646139999997</v>
      </c>
      <c r="I673" s="21">
        <v>58802.142169999999</v>
      </c>
      <c r="J673" s="21">
        <v>58040.44829</v>
      </c>
      <c r="K673" s="21">
        <v>56741.607750000003</v>
      </c>
      <c r="L673" s="21">
        <v>55818.180710000001</v>
      </c>
      <c r="M673" s="21">
        <v>55017.770320000003</v>
      </c>
      <c r="N673" s="21">
        <v>54305.082289999998</v>
      </c>
      <c r="O673" s="21">
        <v>537.72197000000006</v>
      </c>
      <c r="P673" s="21">
        <v>422.05999000000003</v>
      </c>
      <c r="Q673" s="21">
        <v>377.45916</v>
      </c>
      <c r="R673" s="21">
        <v>374.03255999999999</v>
      </c>
      <c r="S673" s="21">
        <v>664.80400999999995</v>
      </c>
      <c r="T673" s="21">
        <v>547.38125000000002</v>
      </c>
      <c r="U673" s="21">
        <v>499.59136999999998</v>
      </c>
      <c r="V673" s="21">
        <v>494.62918000000002</v>
      </c>
      <c r="W673" s="21">
        <v>55764.905700000003</v>
      </c>
      <c r="X673" s="21">
        <v>54857.416429999997</v>
      </c>
      <c r="Y673" s="21">
        <v>54070.708330000001</v>
      </c>
      <c r="Z673" s="21">
        <v>53370.318180000002</v>
      </c>
      <c r="AA673" s="21">
        <v>131.32079999999999</v>
      </c>
      <c r="AB673" s="21">
        <v>82.907560000000004</v>
      </c>
      <c r="AC673" s="21">
        <v>64.058419999999998</v>
      </c>
      <c r="AD673" s="21">
        <v>64.089250000000007</v>
      </c>
      <c r="AE673" s="21">
        <v>365.75713999999999</v>
      </c>
      <c r="AF673" s="21">
        <v>325.89843999999999</v>
      </c>
      <c r="AG673" s="21">
        <v>308.30009000000001</v>
      </c>
      <c r="AH673" s="21">
        <v>304.84656999999999</v>
      </c>
      <c r="AI673" s="21">
        <v>284.89190000000002</v>
      </c>
      <c r="AJ673" s="21">
        <v>247.59538000000001</v>
      </c>
      <c r="AK673" s="21">
        <v>231.60444000000001</v>
      </c>
      <c r="AL673" s="21">
        <v>229.15066999999999</v>
      </c>
      <c r="AM673" s="21">
        <v>856.35790999999995</v>
      </c>
      <c r="AN673" s="21">
        <v>805.01423999999997</v>
      </c>
      <c r="AO673" s="21">
        <v>779.18472999999994</v>
      </c>
      <c r="AP673" s="21">
        <v>769.50523999999996</v>
      </c>
      <c r="AQ673" s="21">
        <v>459.50387999999998</v>
      </c>
      <c r="AR673" s="21">
        <v>418.39116000000001</v>
      </c>
      <c r="AS673" s="21">
        <v>399.57580000000002</v>
      </c>
      <c r="AT673" s="21">
        <v>394.90366</v>
      </c>
      <c r="AU673" s="21">
        <v>1020.691</v>
      </c>
      <c r="AV673" s="21">
        <v>969.21936000000005</v>
      </c>
      <c r="AW673" s="21">
        <v>941.97189000000003</v>
      </c>
      <c r="AX673" s="21">
        <v>930.05966000000001</v>
      </c>
      <c r="AY673" s="21">
        <v>47109.702949999999</v>
      </c>
      <c r="AZ673" s="21">
        <v>46332.423649999997</v>
      </c>
      <c r="BA673" s="21">
        <v>45657.259209999997</v>
      </c>
      <c r="BB673" s="21">
        <v>45054.767229999998</v>
      </c>
      <c r="BC673" s="21">
        <v>767.79794000000004</v>
      </c>
      <c r="BD673" s="21">
        <v>613.47014000000001</v>
      </c>
      <c r="BE673" s="21">
        <v>552.16506000000004</v>
      </c>
      <c r="BF673" s="21">
        <v>546.64666</v>
      </c>
      <c r="BG673" s="21">
        <v>43.634639999999997</v>
      </c>
      <c r="BH673" s="21">
        <v>-49.645220000000002</v>
      </c>
      <c r="BI673" s="21">
        <v>-84.73921</v>
      </c>
      <c r="BJ673" s="21">
        <v>-81.902879999999996</v>
      </c>
      <c r="BK673" s="21">
        <v>644.62333999999998</v>
      </c>
      <c r="BL673" s="21">
        <v>563.32524999999998</v>
      </c>
      <c r="BM673" s="21">
        <v>527.97155999999995</v>
      </c>
      <c r="BN673" s="21">
        <v>522.26907000000006</v>
      </c>
      <c r="BO673" s="21">
        <v>-139.48920000000001</v>
      </c>
      <c r="BP673" s="21">
        <v>-184.22558000000001</v>
      </c>
      <c r="BQ673" s="21">
        <v>-180.26213000000001</v>
      </c>
      <c r="BR673" s="21">
        <v>684.13939000000005</v>
      </c>
      <c r="BS673" s="21">
        <v>552.00486000000001</v>
      </c>
      <c r="BT673" s="21">
        <v>499.89807000000002</v>
      </c>
      <c r="BU673" s="21">
        <v>494.97514999999999</v>
      </c>
      <c r="BV673" s="21">
        <v>646.23585000000003</v>
      </c>
      <c r="BW673" s="21">
        <v>519.05605000000003</v>
      </c>
      <c r="BX673" s="21">
        <v>469.26830999999999</v>
      </c>
      <c r="BY673" s="21">
        <v>464.80632000000003</v>
      </c>
      <c r="BZ673" s="21">
        <v>788.30178000000001</v>
      </c>
      <c r="CA673" s="21">
        <v>657.26017000000002</v>
      </c>
      <c r="CB673" s="21">
        <v>604.78886</v>
      </c>
      <c r="CC673" s="21">
        <v>598.64255000000003</v>
      </c>
      <c r="CD673" s="21">
        <v>930.34505000000001</v>
      </c>
      <c r="CE673" s="21">
        <v>801.90209000000004</v>
      </c>
      <c r="CF673" s="21">
        <v>748.45847000000003</v>
      </c>
      <c r="CG673" s="21">
        <v>740.30736999999999</v>
      </c>
      <c r="CH673" s="21">
        <v>808.03339000000005</v>
      </c>
      <c r="CI673" s="21">
        <v>679.30996000000005</v>
      </c>
      <c r="CJ673" s="21">
        <v>627.05359999999996</v>
      </c>
      <c r="CK673" s="21">
        <v>620.45578</v>
      </c>
      <c r="CL673" s="21">
        <v>683.13726999999994</v>
      </c>
      <c r="CM673" s="21">
        <v>560.71430999999995</v>
      </c>
      <c r="CN673" s="21">
        <v>511.91151000000002</v>
      </c>
      <c r="CO673" s="21">
        <v>506.71604000000002</v>
      </c>
      <c r="CP673" s="21">
        <v>821.41013999999996</v>
      </c>
      <c r="CQ673" s="21">
        <v>697.52761999999996</v>
      </c>
      <c r="CR673" s="21">
        <v>647.13503000000003</v>
      </c>
      <c r="CS673" s="21">
        <v>640.36244999999997</v>
      </c>
      <c r="CT673" s="21">
        <v>802.34952999999996</v>
      </c>
      <c r="CU673" s="21">
        <v>696.70716000000004</v>
      </c>
      <c r="CV673" s="21">
        <v>652.54601000000002</v>
      </c>
      <c r="CW673" s="21">
        <v>645.47198000000003</v>
      </c>
      <c r="CX673" s="21">
        <v>599.99487999999997</v>
      </c>
      <c r="CY673" s="21">
        <v>527.11126000000002</v>
      </c>
      <c r="CZ673" s="21">
        <v>495.49892999999997</v>
      </c>
      <c r="DA673" s="21">
        <v>490.11968000000002</v>
      </c>
      <c r="DB673" s="21">
        <v>619.60308999999995</v>
      </c>
      <c r="DC673" s="21">
        <v>499.32553999999999</v>
      </c>
      <c r="DD673" s="21">
        <v>452.21643999999998</v>
      </c>
      <c r="DE673" s="21">
        <v>447.88292000000001</v>
      </c>
      <c r="DF673" s="21">
        <v>566.93778999999995</v>
      </c>
      <c r="DG673" s="21">
        <v>470.67998</v>
      </c>
      <c r="DH673" s="21">
        <v>432.26335</v>
      </c>
      <c r="DI673" s="21">
        <v>427.90183000000002</v>
      </c>
    </row>
    <row r="674" spans="2:113" x14ac:dyDescent="0.25">
      <c r="B674" s="58" t="s">
        <v>805</v>
      </c>
      <c r="C674" s="21">
        <v>61188.339910000002</v>
      </c>
      <c r="D674" s="21">
        <v>60192.53847</v>
      </c>
      <c r="E674" s="21">
        <v>59329.358119999997</v>
      </c>
      <c r="F674" s="21">
        <v>58560.856079999998</v>
      </c>
      <c r="G674" s="21">
        <v>85491.466790000006</v>
      </c>
      <c r="H674" s="21">
        <v>84100.169899999994</v>
      </c>
      <c r="I674" s="21">
        <v>82894.154680000007</v>
      </c>
      <c r="J674" s="21">
        <v>81820.384779999993</v>
      </c>
      <c r="K674" s="21">
        <v>81613.273560000001</v>
      </c>
      <c r="L674" s="21">
        <v>80285.078840000002</v>
      </c>
      <c r="M674" s="21">
        <v>79133.822920000006</v>
      </c>
      <c r="N674" s="21">
        <v>78108.740879999998</v>
      </c>
      <c r="O674" s="21">
        <v>719.09772999999996</v>
      </c>
      <c r="P674" s="21">
        <v>707.62162000000001</v>
      </c>
      <c r="Q674" s="21">
        <v>696.12450999999999</v>
      </c>
      <c r="R674" s="21">
        <v>687.34992999999997</v>
      </c>
      <c r="S674" s="21">
        <v>1082.83179</v>
      </c>
      <c r="T674" s="21">
        <v>1065.48993</v>
      </c>
      <c r="U674" s="21">
        <v>1048.1782900000001</v>
      </c>
      <c r="V674" s="21">
        <v>1034.96597</v>
      </c>
      <c r="W674" s="21">
        <v>80437.55154</v>
      </c>
      <c r="X674" s="21">
        <v>79128.552379999994</v>
      </c>
      <c r="Y674" s="21">
        <v>77993.772849999994</v>
      </c>
      <c r="Z674" s="21">
        <v>76983.501810000002</v>
      </c>
      <c r="AA674" s="21">
        <v>18.651800000000001</v>
      </c>
      <c r="AB674" s="21">
        <v>18.396460000000001</v>
      </c>
      <c r="AC674" s="21">
        <v>18.130749999999999</v>
      </c>
      <c r="AD674" s="21">
        <v>17.888470000000002</v>
      </c>
      <c r="AE674" s="21">
        <v>448.37916999999999</v>
      </c>
      <c r="AF674" s="21">
        <v>441.01323000000002</v>
      </c>
      <c r="AG674" s="21">
        <v>434.64332999999999</v>
      </c>
      <c r="AH674" s="21">
        <v>428.84688</v>
      </c>
      <c r="AI674" s="21">
        <v>479.34224</v>
      </c>
      <c r="AJ674" s="21">
        <v>471.46472</v>
      </c>
      <c r="AK674" s="21">
        <v>464.65284000000003</v>
      </c>
      <c r="AL674" s="21">
        <v>458.45652000000001</v>
      </c>
      <c r="AM674" s="21">
        <v>1009.18425</v>
      </c>
      <c r="AN674" s="21">
        <v>992.56224999999995</v>
      </c>
      <c r="AO674" s="21">
        <v>978.22550000000001</v>
      </c>
      <c r="AP674" s="21">
        <v>965.18123000000003</v>
      </c>
      <c r="AQ674" s="21">
        <v>1447.20706</v>
      </c>
      <c r="AR674" s="21">
        <v>1423.3346899999999</v>
      </c>
      <c r="AS674" s="21">
        <v>1402.76648</v>
      </c>
      <c r="AT674" s="21">
        <v>1384.0614599999999</v>
      </c>
      <c r="AU674" s="21">
        <v>1453.2763500000001</v>
      </c>
      <c r="AV674" s="21">
        <v>1429.3087700000001</v>
      </c>
      <c r="AW674" s="21">
        <v>1408.66732</v>
      </c>
      <c r="AX674" s="21">
        <v>1389.9057499999999</v>
      </c>
      <c r="AY674" s="21">
        <v>55475.479469999998</v>
      </c>
      <c r="AZ674" s="21">
        <v>54560.170330000001</v>
      </c>
      <c r="BA674" s="21">
        <v>53765.109680000001</v>
      </c>
      <c r="BB674" s="21">
        <v>53055.62672</v>
      </c>
      <c r="BC674" s="21">
        <v>824.62525000000005</v>
      </c>
      <c r="BD674" s="21">
        <v>811.48140999999998</v>
      </c>
      <c r="BE674" s="21">
        <v>798.29684999999995</v>
      </c>
      <c r="BF674" s="21">
        <v>788.23446999999999</v>
      </c>
      <c r="BG674" s="21">
        <v>-28.159790000000001</v>
      </c>
      <c r="BH674" s="21">
        <v>-27.58981</v>
      </c>
      <c r="BI674" s="21">
        <v>-27.191420000000001</v>
      </c>
      <c r="BJ674" s="21">
        <v>-26.831050000000001</v>
      </c>
      <c r="BK674" s="21">
        <v>1086.04125</v>
      </c>
      <c r="BL674" s="21">
        <v>1068.1725899999999</v>
      </c>
      <c r="BM674" s="21">
        <v>1052.74729</v>
      </c>
      <c r="BN674" s="21">
        <v>1038.74045</v>
      </c>
      <c r="BO674" s="21">
        <v>0.25592999999999999</v>
      </c>
      <c r="BP674" s="21">
        <v>0.25187999999999999</v>
      </c>
      <c r="BQ674" s="21">
        <v>0.24907000000000001</v>
      </c>
      <c r="BR674" s="21">
        <v>709.52913000000001</v>
      </c>
      <c r="BS674" s="21">
        <v>698.22134000000005</v>
      </c>
      <c r="BT674" s="21">
        <v>686.87698</v>
      </c>
      <c r="BU674" s="21">
        <v>678.21901000000003</v>
      </c>
      <c r="BV674" s="21">
        <v>731.45033000000001</v>
      </c>
      <c r="BW674" s="21">
        <v>719.78585999999996</v>
      </c>
      <c r="BX674" s="21">
        <v>708.09110999999996</v>
      </c>
      <c r="BY674" s="21">
        <v>699.16571999999996</v>
      </c>
      <c r="BZ674" s="21">
        <v>931.09707000000003</v>
      </c>
      <c r="CA674" s="21">
        <v>916.21483000000001</v>
      </c>
      <c r="CB674" s="21">
        <v>901.32857000000001</v>
      </c>
      <c r="CC674" s="21">
        <v>889.96736999999996</v>
      </c>
      <c r="CD674" s="21">
        <v>1025.2872199999999</v>
      </c>
      <c r="CE674" s="21">
        <v>1008.87874</v>
      </c>
      <c r="CF674" s="21">
        <v>992.48690999999997</v>
      </c>
      <c r="CG674" s="21">
        <v>979.97661000000005</v>
      </c>
      <c r="CH674" s="21">
        <v>1065.6268600000001</v>
      </c>
      <c r="CI674" s="21">
        <v>1048.57051</v>
      </c>
      <c r="CJ674" s="21">
        <v>1031.53378</v>
      </c>
      <c r="CK674" s="21">
        <v>1018.53129</v>
      </c>
      <c r="CL674" s="21">
        <v>1211.74488</v>
      </c>
      <c r="CM674" s="21">
        <v>1192.3277800000001</v>
      </c>
      <c r="CN674" s="21">
        <v>1172.95533</v>
      </c>
      <c r="CO674" s="21">
        <v>1158.1701599999999</v>
      </c>
      <c r="CP674" s="21">
        <v>1215.09203</v>
      </c>
      <c r="CQ674" s="21">
        <v>1195.62166</v>
      </c>
      <c r="CR674" s="21">
        <v>1176.19568</v>
      </c>
      <c r="CS674" s="21">
        <v>1161.36967</v>
      </c>
      <c r="CT674" s="21">
        <v>894.92846999999995</v>
      </c>
      <c r="CU674" s="21">
        <v>880.60064999999997</v>
      </c>
      <c r="CV674" s="21">
        <v>866.29300999999998</v>
      </c>
      <c r="CW674" s="21">
        <v>855.37337000000002</v>
      </c>
      <c r="CX674" s="21">
        <v>739.28723000000002</v>
      </c>
      <c r="CY674" s="21">
        <v>727.14792999999997</v>
      </c>
      <c r="CZ674" s="21">
        <v>716.64260000000002</v>
      </c>
      <c r="DA674" s="21">
        <v>707.08541000000002</v>
      </c>
      <c r="DB674" s="21">
        <v>644.96816000000001</v>
      </c>
      <c r="DC674" s="21">
        <v>634.69099000000006</v>
      </c>
      <c r="DD674" s="21">
        <v>624.37882999999999</v>
      </c>
      <c r="DE674" s="21">
        <v>616.50864000000001</v>
      </c>
      <c r="DF674" s="21">
        <v>893.65596000000005</v>
      </c>
      <c r="DG674" s="21">
        <v>879.34271999999999</v>
      </c>
      <c r="DH674" s="21">
        <v>865.05552999999998</v>
      </c>
      <c r="DI674" s="21">
        <v>854.15147000000002</v>
      </c>
    </row>
    <row r="675" spans="2:113" x14ac:dyDescent="0.25">
      <c r="B675" s="58" t="s">
        <v>806</v>
      </c>
      <c r="C675" s="21">
        <v>10759.975409999999</v>
      </c>
      <c r="D675" s="21">
        <v>10584.86363</v>
      </c>
      <c r="E675" s="21">
        <v>10433.07329</v>
      </c>
      <c r="F675" s="21">
        <v>10297.932129999999</v>
      </c>
      <c r="G675" s="21">
        <v>21481.13623</v>
      </c>
      <c r="H675" s="21">
        <v>21131.550019999999</v>
      </c>
      <c r="I675" s="21">
        <v>20828.51887</v>
      </c>
      <c r="J675" s="21">
        <v>20558.716540000001</v>
      </c>
      <c r="K675" s="21">
        <v>47819.400540000002</v>
      </c>
      <c r="L675" s="21">
        <v>47041.175719999999</v>
      </c>
      <c r="M675" s="21">
        <v>46366.624069999998</v>
      </c>
      <c r="N675" s="21">
        <v>45766.001080000002</v>
      </c>
      <c r="O675" s="21">
        <v>290.94315999999998</v>
      </c>
      <c r="P675" s="21">
        <v>286.42198000000002</v>
      </c>
      <c r="Q675" s="21">
        <v>281.76837999999998</v>
      </c>
      <c r="R675" s="21">
        <v>278.21690000000001</v>
      </c>
      <c r="S675" s="21">
        <v>1216.6398999999999</v>
      </c>
      <c r="T675" s="21">
        <v>1197.19163</v>
      </c>
      <c r="U675" s="21">
        <v>1177.7401400000001</v>
      </c>
      <c r="V675" s="21">
        <v>1162.89465</v>
      </c>
      <c r="W675" s="21">
        <v>45864.839110000001</v>
      </c>
      <c r="X675" s="21">
        <v>45118.458409999999</v>
      </c>
      <c r="Y675" s="21">
        <v>44471.416340000003</v>
      </c>
      <c r="Z675" s="21">
        <v>43895.367989999999</v>
      </c>
      <c r="AA675" s="21">
        <v>-39.211069999999999</v>
      </c>
      <c r="AB675" s="21">
        <v>-38.488819999999997</v>
      </c>
      <c r="AC675" s="21">
        <v>-37.933070000000001</v>
      </c>
      <c r="AD675" s="21">
        <v>-37.427750000000003</v>
      </c>
      <c r="AE675" s="21">
        <v>44.248849999999997</v>
      </c>
      <c r="AF675" s="21">
        <v>43.572989999999997</v>
      </c>
      <c r="AG675" s="21">
        <v>42.943600000000004</v>
      </c>
      <c r="AH675" s="21">
        <v>42.370559999999998</v>
      </c>
      <c r="AI675" s="21">
        <v>234.89599999999999</v>
      </c>
      <c r="AJ675" s="21">
        <v>231.07047</v>
      </c>
      <c r="AK675" s="21">
        <v>227.73186000000001</v>
      </c>
      <c r="AL675" s="21">
        <v>224.69479000000001</v>
      </c>
      <c r="AM675" s="21">
        <v>1042.5811900000001</v>
      </c>
      <c r="AN675" s="21">
        <v>1025.4257600000001</v>
      </c>
      <c r="AO675" s="21">
        <v>1010.61432</v>
      </c>
      <c r="AP675" s="21">
        <v>997.13818000000003</v>
      </c>
      <c r="AQ675" s="21">
        <v>2015.55116</v>
      </c>
      <c r="AR675" s="21">
        <v>1982.30522</v>
      </c>
      <c r="AS675" s="21">
        <v>1953.6595</v>
      </c>
      <c r="AT675" s="21">
        <v>1927.6088199999999</v>
      </c>
      <c r="AU675" s="21">
        <v>2032.2107699999999</v>
      </c>
      <c r="AV675" s="21">
        <v>1998.69669</v>
      </c>
      <c r="AW675" s="21">
        <v>1969.83241</v>
      </c>
      <c r="AX675" s="21">
        <v>1943.5970299999999</v>
      </c>
      <c r="AY675" s="21">
        <v>47475.565790000001</v>
      </c>
      <c r="AZ675" s="21">
        <v>46692.25</v>
      </c>
      <c r="BA675" s="21">
        <v>46011.842109999998</v>
      </c>
      <c r="BB675" s="21">
        <v>45404.671049999997</v>
      </c>
      <c r="BC675" s="21">
        <v>128.28261000000001</v>
      </c>
      <c r="BD675" s="21">
        <v>126.43256</v>
      </c>
      <c r="BE675" s="21">
        <v>124.37845</v>
      </c>
      <c r="BF675" s="21">
        <v>122.81102</v>
      </c>
      <c r="BG675" s="21">
        <v>-27.356750000000002</v>
      </c>
      <c r="BH675" s="21">
        <v>-26.755579999999998</v>
      </c>
      <c r="BI675" s="21">
        <v>-26.369240000000001</v>
      </c>
      <c r="BJ675" s="21">
        <v>-26.01981</v>
      </c>
      <c r="BK675" s="21">
        <v>620.74215000000004</v>
      </c>
      <c r="BL675" s="21">
        <v>610.59726000000001</v>
      </c>
      <c r="BM675" s="21">
        <v>601.77971000000002</v>
      </c>
      <c r="BN675" s="21">
        <v>593.77264000000002</v>
      </c>
      <c r="BO675" s="21">
        <v>0.36456</v>
      </c>
      <c r="BP675" s="21">
        <v>0.35874</v>
      </c>
      <c r="BQ675" s="21">
        <v>0.35459000000000002</v>
      </c>
      <c r="BR675" s="21">
        <v>16.10182</v>
      </c>
      <c r="BS675" s="21">
        <v>16.032299999999999</v>
      </c>
      <c r="BT675" s="21">
        <v>15.77192</v>
      </c>
      <c r="BU675" s="21">
        <v>15.57344</v>
      </c>
      <c r="BV675" s="21">
        <v>235.52226999999999</v>
      </c>
      <c r="BW675" s="21">
        <v>231.91014000000001</v>
      </c>
      <c r="BX675" s="21">
        <v>228.14223000000001</v>
      </c>
      <c r="BY675" s="21">
        <v>225.26675</v>
      </c>
      <c r="BZ675" s="21">
        <v>699.43921999999998</v>
      </c>
      <c r="CA675" s="21">
        <v>688.34888999999998</v>
      </c>
      <c r="CB675" s="21">
        <v>677.16492000000005</v>
      </c>
      <c r="CC675" s="21">
        <v>668.62936999999999</v>
      </c>
      <c r="CD675" s="21">
        <v>901.33374000000003</v>
      </c>
      <c r="CE675" s="21">
        <v>886.97739999999999</v>
      </c>
      <c r="CF675" s="21">
        <v>872.56618000000003</v>
      </c>
      <c r="CG675" s="21">
        <v>861.56751999999994</v>
      </c>
      <c r="CH675" s="21">
        <v>1027.96587</v>
      </c>
      <c r="CI675" s="21">
        <v>1011.57137</v>
      </c>
      <c r="CJ675" s="21">
        <v>995.13579000000004</v>
      </c>
      <c r="CK675" s="21">
        <v>982.59211000000005</v>
      </c>
      <c r="CL675" s="21">
        <v>1296.4513099999999</v>
      </c>
      <c r="CM675" s="21">
        <v>1275.72109</v>
      </c>
      <c r="CN675" s="21">
        <v>1254.99369</v>
      </c>
      <c r="CO675" s="21">
        <v>1239.1744000000001</v>
      </c>
      <c r="CP675" s="21">
        <v>1292.90363</v>
      </c>
      <c r="CQ675" s="21">
        <v>1272.23161</v>
      </c>
      <c r="CR675" s="21">
        <v>1251.5608999999999</v>
      </c>
      <c r="CS675" s="21">
        <v>1235.7848899999999</v>
      </c>
      <c r="CT675" s="21">
        <v>882.96668999999997</v>
      </c>
      <c r="CU675" s="21">
        <v>868.87603000000001</v>
      </c>
      <c r="CV675" s="21">
        <v>854.75888999999995</v>
      </c>
      <c r="CW675" s="21">
        <v>843.98464999999999</v>
      </c>
      <c r="CX675" s="21">
        <v>128.75286</v>
      </c>
      <c r="CY675" s="21">
        <v>126.72842</v>
      </c>
      <c r="CZ675" s="21">
        <v>124.89749</v>
      </c>
      <c r="DA675" s="21">
        <v>123.23125</v>
      </c>
      <c r="DB675" s="21">
        <v>44.204659999999997</v>
      </c>
      <c r="DC675" s="21">
        <v>43.667110000000001</v>
      </c>
      <c r="DD675" s="21">
        <v>42.957709999999999</v>
      </c>
      <c r="DE675" s="21">
        <v>42.416519999999998</v>
      </c>
      <c r="DF675" s="21">
        <v>1043.9123500000001</v>
      </c>
      <c r="DG675" s="21">
        <v>1027.2180699999999</v>
      </c>
      <c r="DH675" s="21">
        <v>1010.52824</v>
      </c>
      <c r="DI675" s="21">
        <v>997.79044999999996</v>
      </c>
    </row>
    <row r="676" spans="2:113" x14ac:dyDescent="0.25">
      <c r="B676" s="58" t="s">
        <v>807</v>
      </c>
      <c r="C676" s="21">
        <v>-32322.170020000001</v>
      </c>
      <c r="D676" s="21">
        <v>-31796.14719</v>
      </c>
      <c r="E676" s="21">
        <v>-31340.180219999998</v>
      </c>
      <c r="F676" s="21">
        <v>-30934.226180000001</v>
      </c>
      <c r="G676" s="21">
        <v>-33667.388030000002</v>
      </c>
      <c r="H676" s="21">
        <v>-33119.481509999998</v>
      </c>
      <c r="I676" s="21">
        <v>-32644.54075</v>
      </c>
      <c r="J676" s="21">
        <v>-32221.679510000002</v>
      </c>
      <c r="K676" s="21">
        <v>-5476.2852800000001</v>
      </c>
      <c r="L676" s="21">
        <v>-5387.1628499999997</v>
      </c>
      <c r="M676" s="21">
        <v>-5309.91309</v>
      </c>
      <c r="N676" s="21">
        <v>-5241.1296499999999</v>
      </c>
      <c r="O676" s="21">
        <v>-299.72944000000001</v>
      </c>
      <c r="P676" s="21">
        <v>-294.54183</v>
      </c>
      <c r="Q676" s="21">
        <v>-289.75612000000001</v>
      </c>
      <c r="R676" s="21">
        <v>-286.10336000000001</v>
      </c>
      <c r="S676" s="21">
        <v>442.86104</v>
      </c>
      <c r="T676" s="21">
        <v>436.07492000000002</v>
      </c>
      <c r="U676" s="21">
        <v>428.98980999999998</v>
      </c>
      <c r="V676" s="21">
        <v>423.58255000000003</v>
      </c>
      <c r="W676" s="21">
        <v>-6283.5970299999999</v>
      </c>
      <c r="X676" s="21">
        <v>-6181.3410199999998</v>
      </c>
      <c r="Y676" s="21">
        <v>-6092.6946399999997</v>
      </c>
      <c r="Z676" s="21">
        <v>-6013.77459</v>
      </c>
      <c r="AA676" s="21">
        <v>-139.21520000000001</v>
      </c>
      <c r="AB676" s="21">
        <v>-136.76033000000001</v>
      </c>
      <c r="AC676" s="21">
        <v>-134.78547</v>
      </c>
      <c r="AD676" s="21">
        <v>-132.98866000000001</v>
      </c>
      <c r="AE676" s="21">
        <v>-307.49182000000002</v>
      </c>
      <c r="AF676" s="21">
        <v>-302.29948999999999</v>
      </c>
      <c r="AG676" s="21">
        <v>-297.9332</v>
      </c>
      <c r="AH676" s="21">
        <v>-293.96057000000002</v>
      </c>
      <c r="AI676" s="21">
        <v>-171.77293</v>
      </c>
      <c r="AJ676" s="21">
        <v>-168.82622000000001</v>
      </c>
      <c r="AK676" s="21">
        <v>-166.38701</v>
      </c>
      <c r="AL676" s="21">
        <v>-164.16866999999999</v>
      </c>
      <c r="AM676" s="21">
        <v>213.51382000000001</v>
      </c>
      <c r="AN676" s="21">
        <v>210.11359999999999</v>
      </c>
      <c r="AO676" s="21">
        <v>207.07865000000001</v>
      </c>
      <c r="AP676" s="21">
        <v>204.31700000000001</v>
      </c>
      <c r="AQ676" s="21">
        <v>1281.2529099999999</v>
      </c>
      <c r="AR676" s="21">
        <v>1260.1986999999999</v>
      </c>
      <c r="AS676" s="21">
        <v>1241.98793</v>
      </c>
      <c r="AT676" s="21">
        <v>1225.4267500000001</v>
      </c>
      <c r="AU676" s="21">
        <v>1156.2699299999999</v>
      </c>
      <c r="AV676" s="21">
        <v>1137.2857799999999</v>
      </c>
      <c r="AW676" s="21">
        <v>1120.8616</v>
      </c>
      <c r="AX676" s="21">
        <v>1105.9331400000001</v>
      </c>
      <c r="AY676" s="21">
        <v>20037.587759999999</v>
      </c>
      <c r="AZ676" s="21">
        <v>19706.980660000001</v>
      </c>
      <c r="BA676" s="21">
        <v>19419.806980000001</v>
      </c>
      <c r="BB676" s="21">
        <v>19163.543720000001</v>
      </c>
      <c r="BC676" s="21">
        <v>-604.29751999999996</v>
      </c>
      <c r="BD676" s="21">
        <v>-594.09867999999994</v>
      </c>
      <c r="BE676" s="21">
        <v>-584.44583999999998</v>
      </c>
      <c r="BF676" s="21">
        <v>-577.07831999999996</v>
      </c>
      <c r="BG676" s="21">
        <v>-46.921219999999998</v>
      </c>
      <c r="BH676" s="21">
        <v>-45.834209999999999</v>
      </c>
      <c r="BI676" s="21">
        <v>-45.172350000000002</v>
      </c>
      <c r="BJ676" s="21">
        <v>-44.572980000000001</v>
      </c>
      <c r="BK676" s="21">
        <v>-217.88341</v>
      </c>
      <c r="BL676" s="21">
        <v>-214.04501999999999</v>
      </c>
      <c r="BM676" s="21">
        <v>-210.95414</v>
      </c>
      <c r="BN676" s="21">
        <v>-208.14833999999999</v>
      </c>
      <c r="BO676" s="21">
        <v>0.76117999999999997</v>
      </c>
      <c r="BP676" s="21">
        <v>0.74892000000000003</v>
      </c>
      <c r="BQ676" s="21">
        <v>0.73985000000000001</v>
      </c>
      <c r="BR676" s="21">
        <v>-530.42700000000002</v>
      </c>
      <c r="BS676" s="21">
        <v>-521.47829000000002</v>
      </c>
      <c r="BT676" s="21">
        <v>-513.00537999999995</v>
      </c>
      <c r="BU676" s="21">
        <v>-506.53845999999999</v>
      </c>
      <c r="BV676" s="21">
        <v>-392.52625999999998</v>
      </c>
      <c r="BW676" s="21">
        <v>-385.81036999999998</v>
      </c>
      <c r="BX676" s="21">
        <v>-379.54176000000001</v>
      </c>
      <c r="BY676" s="21">
        <v>-374.75718999999998</v>
      </c>
      <c r="BZ676" s="21">
        <v>9.6196099999999998</v>
      </c>
      <c r="CA676" s="21">
        <v>9.8566400000000005</v>
      </c>
      <c r="CB676" s="21">
        <v>9.6965900000000005</v>
      </c>
      <c r="CC676" s="21">
        <v>9.5746900000000004</v>
      </c>
      <c r="CD676" s="21">
        <v>117.68131</v>
      </c>
      <c r="CE676" s="21">
        <v>116.1541</v>
      </c>
      <c r="CF676" s="21">
        <v>114.26696</v>
      </c>
      <c r="CG676" s="21">
        <v>112.82689999999999</v>
      </c>
      <c r="CH676" s="21">
        <v>184.71355</v>
      </c>
      <c r="CI676" s="21">
        <v>182.11338000000001</v>
      </c>
      <c r="CJ676" s="21">
        <v>179.15456</v>
      </c>
      <c r="CK676" s="21">
        <v>176.89658</v>
      </c>
      <c r="CL676" s="21">
        <v>496.91329999999999</v>
      </c>
      <c r="CM676" s="21">
        <v>489.26612999999998</v>
      </c>
      <c r="CN676" s="21">
        <v>481.31679000000003</v>
      </c>
      <c r="CO676" s="21">
        <v>475.24993999999998</v>
      </c>
      <c r="CP676" s="21">
        <v>463.31373000000002</v>
      </c>
      <c r="CQ676" s="21">
        <v>456.21035000000001</v>
      </c>
      <c r="CR676" s="21">
        <v>448.79808000000003</v>
      </c>
      <c r="CS676" s="21">
        <v>443.14114999999998</v>
      </c>
      <c r="CT676" s="21">
        <v>245.56913</v>
      </c>
      <c r="CU676" s="21">
        <v>241.91641999999999</v>
      </c>
      <c r="CV676" s="21">
        <v>237.98591999999999</v>
      </c>
      <c r="CW676" s="21">
        <v>234.98629</v>
      </c>
      <c r="CX676" s="21">
        <v>-496.44360999999998</v>
      </c>
      <c r="CY676" s="21">
        <v>-488.03041999999999</v>
      </c>
      <c r="CZ676" s="21">
        <v>-480.97980999999999</v>
      </c>
      <c r="DA676" s="21">
        <v>-474.56662</v>
      </c>
      <c r="DB676" s="21">
        <v>-441.95895000000002</v>
      </c>
      <c r="DC676" s="21">
        <v>-434.46760999999998</v>
      </c>
      <c r="DD676" s="21">
        <v>-427.40843999999998</v>
      </c>
      <c r="DE676" s="21">
        <v>-422.02051999999998</v>
      </c>
      <c r="DF676" s="21">
        <v>385.18846000000002</v>
      </c>
      <c r="DG676" s="21">
        <v>379.26710000000003</v>
      </c>
      <c r="DH676" s="21">
        <v>373.10496999999998</v>
      </c>
      <c r="DI676" s="21">
        <v>368.40210000000002</v>
      </c>
    </row>
    <row r="677" spans="2:113" x14ac:dyDescent="0.25">
      <c r="B677" s="58" t="s">
        <v>808</v>
      </c>
      <c r="C677" s="21">
        <v>23878.594539999998</v>
      </c>
      <c r="D677" s="21">
        <v>23489.985550000001</v>
      </c>
      <c r="E677" s="21">
        <v>23153.13161</v>
      </c>
      <c r="F677" s="21">
        <v>22853.225640000001</v>
      </c>
      <c r="G677" s="21">
        <v>93417.742910000001</v>
      </c>
      <c r="H677" s="21">
        <v>91897.452990000005</v>
      </c>
      <c r="I677" s="21">
        <v>90579.62298</v>
      </c>
      <c r="J677" s="21">
        <v>89406.299329999994</v>
      </c>
      <c r="K677" s="21">
        <v>60002.610679999998</v>
      </c>
      <c r="L677" s="21">
        <v>59026.113259999998</v>
      </c>
      <c r="M677" s="21">
        <v>58179.702400000002</v>
      </c>
      <c r="N677" s="21">
        <v>57426.055410000001</v>
      </c>
      <c r="O677" s="21">
        <v>1071.80918</v>
      </c>
      <c r="P677" s="21">
        <v>1008.06866</v>
      </c>
      <c r="Q677" s="21">
        <v>930.07308999999998</v>
      </c>
      <c r="R677" s="21">
        <v>901.30006000000003</v>
      </c>
      <c r="S677" s="21">
        <v>943.79765999999995</v>
      </c>
      <c r="T677" s="21">
        <v>882.38729999999998</v>
      </c>
      <c r="U677" s="21">
        <v>805.20529999999997</v>
      </c>
      <c r="V677" s="21">
        <v>778.00613999999996</v>
      </c>
      <c r="W677" s="21">
        <v>61533.980329999999</v>
      </c>
      <c r="X677" s="21">
        <v>60532.608110000001</v>
      </c>
      <c r="Y677" s="21">
        <v>59664.512309999998</v>
      </c>
      <c r="Z677" s="21">
        <v>58891.664340000003</v>
      </c>
      <c r="AA677" s="21">
        <v>2.5767199999999999</v>
      </c>
      <c r="AB677" s="21">
        <v>-16.009530000000002</v>
      </c>
      <c r="AC677" s="21">
        <v>-42.562809999999999</v>
      </c>
      <c r="AD677" s="21">
        <v>-50.865670000000001</v>
      </c>
      <c r="AE677" s="21">
        <v>417.40829000000002</v>
      </c>
      <c r="AF677" s="21">
        <v>396.94508999999999</v>
      </c>
      <c r="AG677" s="21">
        <v>371.50716</v>
      </c>
      <c r="AH677" s="21">
        <v>360.04503</v>
      </c>
      <c r="AI677" s="21">
        <v>754.32401000000004</v>
      </c>
      <c r="AJ677" s="21">
        <v>728.74370999999996</v>
      </c>
      <c r="AK677" s="21">
        <v>699.21189000000004</v>
      </c>
      <c r="AL677" s="21">
        <v>683.58695999999998</v>
      </c>
      <c r="AM677" s="21">
        <v>906.68508999999995</v>
      </c>
      <c r="AN677" s="21">
        <v>876.77513999999996</v>
      </c>
      <c r="AO677" s="21">
        <v>842.53662999999995</v>
      </c>
      <c r="AP677" s="21">
        <v>824.13463000000002</v>
      </c>
      <c r="AQ677" s="21">
        <v>1085.3313700000001</v>
      </c>
      <c r="AR677" s="21">
        <v>1053.8843999999999</v>
      </c>
      <c r="AS677" s="21">
        <v>1018.97381</v>
      </c>
      <c r="AT677" s="21">
        <v>998.86685999999997</v>
      </c>
      <c r="AU677" s="21">
        <v>1248.89029</v>
      </c>
      <c r="AV677" s="21">
        <v>1214.3135</v>
      </c>
      <c r="AW677" s="21">
        <v>1176.6185</v>
      </c>
      <c r="AX677" s="21">
        <v>1154.2986100000001</v>
      </c>
      <c r="AY677" s="21">
        <v>9260.2544500000004</v>
      </c>
      <c r="AZ677" s="21">
        <v>9107.4663099999998</v>
      </c>
      <c r="BA677" s="21">
        <v>8974.7506699999994</v>
      </c>
      <c r="BB677" s="21">
        <v>8856.3200899999993</v>
      </c>
      <c r="BC677" s="21">
        <v>440.33645999999999</v>
      </c>
      <c r="BD677" s="21">
        <v>371.73027000000002</v>
      </c>
      <c r="BE677" s="21">
        <v>284.55725999999999</v>
      </c>
      <c r="BF677" s="21">
        <v>259.06058999999999</v>
      </c>
      <c r="BG677" s="21">
        <v>18.13428</v>
      </c>
      <c r="BH677" s="21">
        <v>-19.420500000000001</v>
      </c>
      <c r="BI677" s="21">
        <v>-73.516589999999994</v>
      </c>
      <c r="BJ677" s="21">
        <v>-90.428659999999994</v>
      </c>
      <c r="BK677" s="21">
        <v>1693.1301100000001</v>
      </c>
      <c r="BL677" s="21">
        <v>1636.6249700000001</v>
      </c>
      <c r="BM677" s="21">
        <v>1571.48803</v>
      </c>
      <c r="BN677" s="21">
        <v>1536.9321199999999</v>
      </c>
      <c r="BO677" s="21">
        <v>-50.681629999999998</v>
      </c>
      <c r="BP677" s="21">
        <v>-125.30274</v>
      </c>
      <c r="BQ677" s="21">
        <v>-144.61481000000001</v>
      </c>
      <c r="BR677" s="21">
        <v>917.98244</v>
      </c>
      <c r="BS677" s="21">
        <v>850.69570999999996</v>
      </c>
      <c r="BT677" s="21">
        <v>768.32975999999996</v>
      </c>
      <c r="BU677" s="21">
        <v>739.62462000000005</v>
      </c>
      <c r="BV677" s="21">
        <v>917.50801000000001</v>
      </c>
      <c r="BW677" s="21">
        <v>852.18709999999999</v>
      </c>
      <c r="BX677" s="21">
        <v>770.84087</v>
      </c>
      <c r="BY677" s="21">
        <v>742.57484999999997</v>
      </c>
      <c r="BZ677" s="21">
        <v>988.62485000000004</v>
      </c>
      <c r="CA677" s="21">
        <v>921.51865999999995</v>
      </c>
      <c r="CB677" s="21">
        <v>839.08933000000002</v>
      </c>
      <c r="CC677" s="21">
        <v>809.67173000000003</v>
      </c>
      <c r="CD677" s="21">
        <v>905.39422000000002</v>
      </c>
      <c r="CE677" s="21">
        <v>841.75297999999998</v>
      </c>
      <c r="CF677" s="21">
        <v>764.03638000000001</v>
      </c>
      <c r="CG677" s="21">
        <v>736.55543999999998</v>
      </c>
      <c r="CH677" s="21">
        <v>1000.1500600000001</v>
      </c>
      <c r="CI677" s="21">
        <v>933.88196000000005</v>
      </c>
      <c r="CJ677" s="21">
        <v>853.23607000000004</v>
      </c>
      <c r="CK677" s="21">
        <v>824.20737999999994</v>
      </c>
      <c r="CL677" s="21">
        <v>1050.5582999999999</v>
      </c>
      <c r="CM677" s="21">
        <v>985.23279000000002</v>
      </c>
      <c r="CN677" s="21">
        <v>906.04543999999999</v>
      </c>
      <c r="CO677" s="21">
        <v>876.98595999999998</v>
      </c>
      <c r="CP677" s="21">
        <v>1092.78251</v>
      </c>
      <c r="CQ677" s="21">
        <v>1027.2763600000001</v>
      </c>
      <c r="CR677" s="21">
        <v>947.42420000000004</v>
      </c>
      <c r="CS677" s="21">
        <v>917.80431999999996</v>
      </c>
      <c r="CT677" s="21">
        <v>739.30615999999998</v>
      </c>
      <c r="CU677" s="21">
        <v>687.42250999999999</v>
      </c>
      <c r="CV677" s="21">
        <v>622.91440999999998</v>
      </c>
      <c r="CW677" s="21">
        <v>600.41866000000005</v>
      </c>
      <c r="CX677" s="21">
        <v>400.21082999999999</v>
      </c>
      <c r="CY677" s="21">
        <v>368.36477000000002</v>
      </c>
      <c r="CZ677" s="21">
        <v>326.34793000000002</v>
      </c>
      <c r="DA677" s="21">
        <v>309.85874000000001</v>
      </c>
      <c r="DB677" s="21">
        <v>1002.902</v>
      </c>
      <c r="DC677" s="21">
        <v>938.93456000000003</v>
      </c>
      <c r="DD677" s="21">
        <v>860.74775</v>
      </c>
      <c r="DE677" s="21">
        <v>832.42697999999996</v>
      </c>
      <c r="DF677" s="21">
        <v>776.55011000000002</v>
      </c>
      <c r="DG677" s="21">
        <v>726.32583</v>
      </c>
      <c r="DH677" s="21">
        <v>664.81953999999996</v>
      </c>
      <c r="DI677" s="21">
        <v>642.55993999999998</v>
      </c>
    </row>
    <row r="678" spans="2:113" x14ac:dyDescent="0.25">
      <c r="B678" s="58" t="s">
        <v>809</v>
      </c>
      <c r="C678" s="21">
        <v>44026.472690000002</v>
      </c>
      <c r="D678" s="21">
        <v>43309.96976</v>
      </c>
      <c r="E678" s="21">
        <v>42688.890870000003</v>
      </c>
      <c r="F678" s="21">
        <v>42135.935290000001</v>
      </c>
      <c r="G678" s="21">
        <v>106031.79506999999</v>
      </c>
      <c r="H678" s="21">
        <v>104306.22276999999</v>
      </c>
      <c r="I678" s="21">
        <v>102810.44824</v>
      </c>
      <c r="J678" s="21">
        <v>101478.69252</v>
      </c>
      <c r="K678" s="21">
        <v>73520.013439999995</v>
      </c>
      <c r="L678" s="21">
        <v>72323.530450000006</v>
      </c>
      <c r="M678" s="21">
        <v>71286.439939999997</v>
      </c>
      <c r="N678" s="21">
        <v>70363.011169999998</v>
      </c>
      <c r="O678" s="21">
        <v>1087.95217</v>
      </c>
      <c r="P678" s="21">
        <v>1023.7889699999999</v>
      </c>
      <c r="Q678" s="21">
        <v>945.52641000000006</v>
      </c>
      <c r="R678" s="21">
        <v>916.55548999999996</v>
      </c>
      <c r="S678" s="21">
        <v>917.01502000000005</v>
      </c>
      <c r="T678" s="21">
        <v>855.89895000000001</v>
      </c>
      <c r="U678" s="21">
        <v>779.16683</v>
      </c>
      <c r="V678" s="21">
        <v>752.30111999999997</v>
      </c>
      <c r="W678" s="21">
        <v>74689.242849999995</v>
      </c>
      <c r="X678" s="21">
        <v>73473.788690000001</v>
      </c>
      <c r="Y678" s="21">
        <v>72420.103919999994</v>
      </c>
      <c r="Z678" s="21">
        <v>71482.029880000002</v>
      </c>
      <c r="AA678" s="21">
        <v>59.354509999999998</v>
      </c>
      <c r="AB678" s="21">
        <v>39.757629999999999</v>
      </c>
      <c r="AC678" s="21">
        <v>12.38987</v>
      </c>
      <c r="AD678" s="21">
        <v>3.35121</v>
      </c>
      <c r="AE678" s="21">
        <v>480.32598999999999</v>
      </c>
      <c r="AF678" s="21">
        <v>458.76756</v>
      </c>
      <c r="AG678" s="21">
        <v>432.42649999999998</v>
      </c>
      <c r="AH678" s="21">
        <v>420.14866000000001</v>
      </c>
      <c r="AI678" s="21">
        <v>749.13735999999994</v>
      </c>
      <c r="AJ678" s="21">
        <v>723.59577000000002</v>
      </c>
      <c r="AK678" s="21">
        <v>694.13918000000001</v>
      </c>
      <c r="AL678" s="21">
        <v>678.58216000000004</v>
      </c>
      <c r="AM678" s="21">
        <v>1200.68956</v>
      </c>
      <c r="AN678" s="21">
        <v>1165.8379199999999</v>
      </c>
      <c r="AO678" s="21">
        <v>1127.37655</v>
      </c>
      <c r="AP678" s="21">
        <v>1105.1608000000001</v>
      </c>
      <c r="AQ678" s="21">
        <v>898.17663000000005</v>
      </c>
      <c r="AR678" s="21">
        <v>869.79396999999994</v>
      </c>
      <c r="AS678" s="21">
        <v>837.57389999999998</v>
      </c>
      <c r="AT678" s="21">
        <v>819.89571999999998</v>
      </c>
      <c r="AU678" s="21">
        <v>858.59379000000001</v>
      </c>
      <c r="AV678" s="21">
        <v>830.45853</v>
      </c>
      <c r="AW678" s="21">
        <v>798.37018</v>
      </c>
      <c r="AX678" s="21">
        <v>781.1087</v>
      </c>
      <c r="AY678" s="21">
        <v>7787.4050999999999</v>
      </c>
      <c r="AZ678" s="21">
        <v>7658.9180100000003</v>
      </c>
      <c r="BA678" s="21">
        <v>7547.3108700000003</v>
      </c>
      <c r="BB678" s="21">
        <v>7447.7167600000002</v>
      </c>
      <c r="BC678" s="21">
        <v>690.30766000000006</v>
      </c>
      <c r="BD678" s="21">
        <v>617.33618999999999</v>
      </c>
      <c r="BE678" s="21">
        <v>525.99184000000002</v>
      </c>
      <c r="BF678" s="21">
        <v>497.40328</v>
      </c>
      <c r="BG678" s="21">
        <v>37.03154</v>
      </c>
      <c r="BH678" s="21">
        <v>-0.97069000000000005</v>
      </c>
      <c r="BI678" s="21">
        <v>-55.33625</v>
      </c>
      <c r="BJ678" s="21">
        <v>-72.490989999999996</v>
      </c>
      <c r="BK678" s="21">
        <v>1625.27324</v>
      </c>
      <c r="BL678" s="21">
        <v>1569.79503</v>
      </c>
      <c r="BM678" s="21">
        <v>1505.6341600000001</v>
      </c>
      <c r="BN678" s="21">
        <v>1471.95803</v>
      </c>
      <c r="BO678" s="21">
        <v>-51.004109999999997</v>
      </c>
      <c r="BP678" s="21">
        <v>-125.61975</v>
      </c>
      <c r="BQ678" s="21">
        <v>-144.92775</v>
      </c>
      <c r="BR678" s="21">
        <v>974.89823000000001</v>
      </c>
      <c r="BS678" s="21">
        <v>906.49113999999997</v>
      </c>
      <c r="BT678" s="21">
        <v>823.17755999999997</v>
      </c>
      <c r="BU678" s="21">
        <v>793.77002000000005</v>
      </c>
      <c r="BV678" s="21">
        <v>1010.06146</v>
      </c>
      <c r="BW678" s="21">
        <v>943.02976000000001</v>
      </c>
      <c r="BX678" s="21">
        <v>860.14066000000003</v>
      </c>
      <c r="BY678" s="21">
        <v>830.73104000000001</v>
      </c>
      <c r="BZ678" s="21">
        <v>979.03039000000001</v>
      </c>
      <c r="CA678" s="21">
        <v>911.91534000000001</v>
      </c>
      <c r="CB678" s="21">
        <v>829.64910999999995</v>
      </c>
      <c r="CC678" s="21">
        <v>800.35240999999996</v>
      </c>
      <c r="CD678" s="21">
        <v>1011.74713</v>
      </c>
      <c r="CE678" s="21">
        <v>946.17232000000001</v>
      </c>
      <c r="CF678" s="21">
        <v>866.68227000000002</v>
      </c>
      <c r="CG678" s="21">
        <v>837.88680999999997</v>
      </c>
      <c r="CH678" s="21">
        <v>1107.6636800000001</v>
      </c>
      <c r="CI678" s="21">
        <v>1039.4391800000001</v>
      </c>
      <c r="CJ678" s="21">
        <v>957.00050999999996</v>
      </c>
      <c r="CK678" s="21">
        <v>926.64299000000005</v>
      </c>
      <c r="CL678" s="21">
        <v>1040.6691699999999</v>
      </c>
      <c r="CM678" s="21">
        <v>975.35150999999996</v>
      </c>
      <c r="CN678" s="21">
        <v>896.33199000000002</v>
      </c>
      <c r="CO678" s="21">
        <v>867.39689999999996</v>
      </c>
      <c r="CP678" s="21">
        <v>1033.92974</v>
      </c>
      <c r="CQ678" s="21">
        <v>969.2473</v>
      </c>
      <c r="CR678" s="21">
        <v>890.38070000000005</v>
      </c>
      <c r="CS678" s="21">
        <v>861.49134000000004</v>
      </c>
      <c r="CT678" s="21">
        <v>744.50711999999999</v>
      </c>
      <c r="CU678" s="21">
        <v>692.40477999999996</v>
      </c>
      <c r="CV678" s="21">
        <v>627.81205999999997</v>
      </c>
      <c r="CW678" s="21">
        <v>605.25359000000003</v>
      </c>
      <c r="CX678" s="21">
        <v>592.68812000000003</v>
      </c>
      <c r="CY678" s="21">
        <v>557.54980999999998</v>
      </c>
      <c r="CZ678" s="21">
        <v>512.76860999999997</v>
      </c>
      <c r="DA678" s="21">
        <v>493.78325999999998</v>
      </c>
      <c r="DB678" s="21">
        <v>1015.8250399999999</v>
      </c>
      <c r="DC678" s="21">
        <v>951.48423000000003</v>
      </c>
      <c r="DD678" s="21">
        <v>873.08426999999995</v>
      </c>
      <c r="DE678" s="21">
        <v>844.60551999999996</v>
      </c>
      <c r="DF678" s="21">
        <v>761.04444999999998</v>
      </c>
      <c r="DG678" s="21">
        <v>710.95437000000004</v>
      </c>
      <c r="DH678" s="21">
        <v>649.70914000000005</v>
      </c>
      <c r="DI678" s="21">
        <v>627.64305999999999</v>
      </c>
    </row>
    <row r="679" spans="2:113" x14ac:dyDescent="0.25">
      <c r="B679" s="58" t="s">
        <v>810</v>
      </c>
      <c r="C679" s="21">
        <v>25188.939320000001</v>
      </c>
      <c r="D679" s="21">
        <v>24779.005300000001</v>
      </c>
      <c r="E679" s="21">
        <v>24423.666399999998</v>
      </c>
      <c r="F679" s="21">
        <v>24107.303</v>
      </c>
      <c r="G679" s="21">
        <v>25745.737990000001</v>
      </c>
      <c r="H679" s="21">
        <v>25326.749210000002</v>
      </c>
      <c r="I679" s="21">
        <v>24963.557970000002</v>
      </c>
      <c r="J679" s="21">
        <v>24640.19238</v>
      </c>
      <c r="K679" s="21">
        <v>28694.98532</v>
      </c>
      <c r="L679" s="21">
        <v>28227.995989999999</v>
      </c>
      <c r="M679" s="21">
        <v>27823.217820000002</v>
      </c>
      <c r="N679" s="21">
        <v>27462.802009999999</v>
      </c>
      <c r="O679" s="21">
        <v>140.33816999999999</v>
      </c>
      <c r="P679" s="21">
        <v>138.13628</v>
      </c>
      <c r="Q679" s="21">
        <v>135.89196999999999</v>
      </c>
      <c r="R679" s="21">
        <v>134.17930999999999</v>
      </c>
      <c r="S679" s="21">
        <v>221.47093000000001</v>
      </c>
      <c r="T679" s="21">
        <v>217.96045000000001</v>
      </c>
      <c r="U679" s="21">
        <v>214.41918999999999</v>
      </c>
      <c r="V679" s="21">
        <v>211.71665999999999</v>
      </c>
      <c r="W679" s="21">
        <v>29519.373780000002</v>
      </c>
      <c r="X679" s="21">
        <v>29038.990740000001</v>
      </c>
      <c r="Y679" s="21">
        <v>28622.543689999999</v>
      </c>
      <c r="Z679" s="21">
        <v>28251.789390000002</v>
      </c>
      <c r="AA679" s="21">
        <v>0.64725999999999995</v>
      </c>
      <c r="AB679" s="21">
        <v>0.66341000000000006</v>
      </c>
      <c r="AC679" s="21">
        <v>0.65378000000000003</v>
      </c>
      <c r="AD679" s="21">
        <v>0.64453000000000005</v>
      </c>
      <c r="AE679" s="21">
        <v>121.93913999999999</v>
      </c>
      <c r="AF679" s="21">
        <v>119.94508999999999</v>
      </c>
      <c r="AG679" s="21">
        <v>118.21259000000001</v>
      </c>
      <c r="AH679" s="21">
        <v>116.63583</v>
      </c>
      <c r="AI679" s="21">
        <v>64.068600000000004</v>
      </c>
      <c r="AJ679" s="21">
        <v>63.029649999999997</v>
      </c>
      <c r="AK679" s="21">
        <v>62.118940000000002</v>
      </c>
      <c r="AL679" s="21">
        <v>61.29025</v>
      </c>
      <c r="AM679" s="21">
        <v>696.16083000000003</v>
      </c>
      <c r="AN679" s="21">
        <v>684.68691000000001</v>
      </c>
      <c r="AO679" s="21">
        <v>674.79715999999996</v>
      </c>
      <c r="AP679" s="21">
        <v>665.79885999999999</v>
      </c>
      <c r="AQ679" s="21">
        <v>303.26396999999997</v>
      </c>
      <c r="AR679" s="21">
        <v>298.27289000000002</v>
      </c>
      <c r="AS679" s="21">
        <v>293.96260000000001</v>
      </c>
      <c r="AT679" s="21">
        <v>290.04250999999999</v>
      </c>
      <c r="AU679" s="21">
        <v>353.15805</v>
      </c>
      <c r="AV679" s="21">
        <v>347.34399000000002</v>
      </c>
      <c r="AW679" s="21">
        <v>342.32776999999999</v>
      </c>
      <c r="AX679" s="21">
        <v>337.76814000000002</v>
      </c>
      <c r="AY679" s="21">
        <v>7372.84411</v>
      </c>
      <c r="AZ679" s="21">
        <v>7251.1970099999999</v>
      </c>
      <c r="BA679" s="21">
        <v>7145.5312599999997</v>
      </c>
      <c r="BB679" s="21">
        <v>7051.2390100000002</v>
      </c>
      <c r="BC679" s="21">
        <v>275.01398999999998</v>
      </c>
      <c r="BD679" s="21">
        <v>270.65769999999998</v>
      </c>
      <c r="BE679" s="21">
        <v>266.26026999999999</v>
      </c>
      <c r="BF679" s="21">
        <v>262.90436999999997</v>
      </c>
      <c r="BG679" s="21">
        <v>-12.760999999999999</v>
      </c>
      <c r="BH679" s="21">
        <v>-12.49672</v>
      </c>
      <c r="BI679" s="21">
        <v>-12.316330000000001</v>
      </c>
      <c r="BJ679" s="21">
        <v>-12.15366</v>
      </c>
      <c r="BK679" s="21">
        <v>204.14955</v>
      </c>
      <c r="BL679" s="21">
        <v>200.81634</v>
      </c>
      <c r="BM679" s="21">
        <v>197.91630000000001</v>
      </c>
      <c r="BN679" s="21">
        <v>195.28238999999999</v>
      </c>
      <c r="BO679" s="21">
        <v>0.13161</v>
      </c>
      <c r="BP679" s="21">
        <v>0.12958</v>
      </c>
      <c r="BQ679" s="21">
        <v>0.12831999999999999</v>
      </c>
      <c r="BR679" s="21">
        <v>167.36344</v>
      </c>
      <c r="BS679" s="21">
        <v>164.73292000000001</v>
      </c>
      <c r="BT679" s="21">
        <v>162.0565</v>
      </c>
      <c r="BU679" s="21">
        <v>160.01405</v>
      </c>
      <c r="BV679" s="21">
        <v>144.90203</v>
      </c>
      <c r="BW679" s="21">
        <v>142.63208</v>
      </c>
      <c r="BX679" s="21">
        <v>140.31473</v>
      </c>
      <c r="BY679" s="21">
        <v>138.54634999999999</v>
      </c>
      <c r="BZ679" s="21">
        <v>254.79482999999999</v>
      </c>
      <c r="CA679" s="21">
        <v>250.75357</v>
      </c>
      <c r="CB679" s="21">
        <v>246.67950999999999</v>
      </c>
      <c r="CC679" s="21">
        <v>243.57035999999999</v>
      </c>
      <c r="CD679" s="21">
        <v>435.78595000000001</v>
      </c>
      <c r="CE679" s="21">
        <v>428.82226000000003</v>
      </c>
      <c r="CF679" s="21">
        <v>421.85500000000002</v>
      </c>
      <c r="CG679" s="21">
        <v>416.53769</v>
      </c>
      <c r="CH679" s="21">
        <v>369.62016999999997</v>
      </c>
      <c r="CI679" s="21">
        <v>363.72478999999998</v>
      </c>
      <c r="CJ679" s="21">
        <v>357.81520999999998</v>
      </c>
      <c r="CK679" s="21">
        <v>353.30516</v>
      </c>
      <c r="CL679" s="21">
        <v>300.7987</v>
      </c>
      <c r="CM679" s="21">
        <v>296.01076999999998</v>
      </c>
      <c r="CN679" s="21">
        <v>291.20137999999997</v>
      </c>
      <c r="CO679" s="21">
        <v>287.53100000000001</v>
      </c>
      <c r="CP679" s="21">
        <v>319.37914000000001</v>
      </c>
      <c r="CQ679" s="21">
        <v>314.29196000000002</v>
      </c>
      <c r="CR679" s="21">
        <v>309.18554</v>
      </c>
      <c r="CS679" s="21">
        <v>305.28845999999999</v>
      </c>
      <c r="CT679" s="21">
        <v>317.63900999999998</v>
      </c>
      <c r="CU679" s="21">
        <v>312.56957999999997</v>
      </c>
      <c r="CV679" s="21">
        <v>307.49113</v>
      </c>
      <c r="CW679" s="21">
        <v>303.61536999999998</v>
      </c>
      <c r="CX679" s="21">
        <v>241.59214</v>
      </c>
      <c r="CY679" s="21">
        <v>237.63826</v>
      </c>
      <c r="CZ679" s="21">
        <v>234.20497</v>
      </c>
      <c r="DA679" s="21">
        <v>231.08112</v>
      </c>
      <c r="DB679" s="21">
        <v>127.48215</v>
      </c>
      <c r="DC679" s="21">
        <v>125.4894</v>
      </c>
      <c r="DD679" s="21">
        <v>123.45058</v>
      </c>
      <c r="DE679" s="21">
        <v>121.89475</v>
      </c>
      <c r="DF679" s="21">
        <v>190.97345000000001</v>
      </c>
      <c r="DG679" s="21">
        <v>187.94355999999999</v>
      </c>
      <c r="DH679" s="21">
        <v>184.88999000000001</v>
      </c>
      <c r="DI679" s="21">
        <v>182.55963</v>
      </c>
    </row>
    <row r="680" spans="2:113" x14ac:dyDescent="0.25">
      <c r="B680" s="58" t="s">
        <v>811</v>
      </c>
      <c r="C680" s="21">
        <v>47025.839749999999</v>
      </c>
      <c r="D680" s="21">
        <v>46260.52403</v>
      </c>
      <c r="E680" s="21">
        <v>45597.133240000003</v>
      </c>
      <c r="F680" s="21">
        <v>45006.506759999997</v>
      </c>
      <c r="G680" s="21">
        <v>65422.22582</v>
      </c>
      <c r="H680" s="21">
        <v>64357.537810000002</v>
      </c>
      <c r="I680" s="21">
        <v>63434.636339999997</v>
      </c>
      <c r="J680" s="21">
        <v>62612.935429999998</v>
      </c>
      <c r="K680" s="21">
        <v>73230.672869999995</v>
      </c>
      <c r="L680" s="21">
        <v>72038.898679999998</v>
      </c>
      <c r="M680" s="21">
        <v>71005.889679999993</v>
      </c>
      <c r="N680" s="21">
        <v>70086.095090000003</v>
      </c>
      <c r="O680" s="21">
        <v>742.27556000000004</v>
      </c>
      <c r="P680" s="21">
        <v>729.64584000000002</v>
      </c>
      <c r="Q680" s="21">
        <v>717.85244999999998</v>
      </c>
      <c r="R680" s="21">
        <v>708.80399</v>
      </c>
      <c r="S680" s="21">
        <v>1102.0764099999999</v>
      </c>
      <c r="T680" s="21">
        <v>1083.64428</v>
      </c>
      <c r="U680" s="21">
        <v>1066.1005700000001</v>
      </c>
      <c r="V680" s="21">
        <v>1052.6623300000001</v>
      </c>
      <c r="W680" s="21">
        <v>73117.499219999998</v>
      </c>
      <c r="X680" s="21">
        <v>71927.622799999997</v>
      </c>
      <c r="Y680" s="21">
        <v>70896.111539999998</v>
      </c>
      <c r="Z680" s="21">
        <v>69977.778109999999</v>
      </c>
      <c r="AA680" s="21">
        <v>112.94725</v>
      </c>
      <c r="AB680" s="21">
        <v>110.79191</v>
      </c>
      <c r="AC680" s="21">
        <v>109.22045</v>
      </c>
      <c r="AD680" s="21">
        <v>107.76352</v>
      </c>
      <c r="AE680" s="21">
        <v>310.85906999999997</v>
      </c>
      <c r="AF680" s="21">
        <v>305.51254</v>
      </c>
      <c r="AG680" s="21">
        <v>301.12063000000001</v>
      </c>
      <c r="AH680" s="21">
        <v>297.10473000000002</v>
      </c>
      <c r="AI680" s="21">
        <v>497.65215999999998</v>
      </c>
      <c r="AJ680" s="21">
        <v>489.22935999999999</v>
      </c>
      <c r="AK680" s="21">
        <v>482.18092999999999</v>
      </c>
      <c r="AL680" s="21">
        <v>475.75088</v>
      </c>
      <c r="AM680" s="21">
        <v>1419.0826999999999</v>
      </c>
      <c r="AN680" s="21">
        <v>1395.4151199999999</v>
      </c>
      <c r="AO680" s="21">
        <v>1375.2825499999999</v>
      </c>
      <c r="AP680" s="21">
        <v>1356.9438500000001</v>
      </c>
      <c r="AQ680" s="21">
        <v>1479.56934</v>
      </c>
      <c r="AR680" s="21">
        <v>1454.9107100000001</v>
      </c>
      <c r="AS680" s="21">
        <v>1433.90706</v>
      </c>
      <c r="AT680" s="21">
        <v>1414.78682</v>
      </c>
      <c r="AU680" s="21">
        <v>1697.6795999999999</v>
      </c>
      <c r="AV680" s="21">
        <v>1669.41904</v>
      </c>
      <c r="AW680" s="21">
        <v>1645.3315700000001</v>
      </c>
      <c r="AX680" s="21">
        <v>1623.4180200000001</v>
      </c>
      <c r="AY680" s="21">
        <v>-2569.54756</v>
      </c>
      <c r="AZ680" s="21">
        <v>-2527.1516999999999</v>
      </c>
      <c r="BA680" s="21">
        <v>-2490.3255899999999</v>
      </c>
      <c r="BB680" s="21">
        <v>-2457.4633199999998</v>
      </c>
      <c r="BC680" s="21">
        <v>683.87132999999994</v>
      </c>
      <c r="BD680" s="21">
        <v>671.99971000000005</v>
      </c>
      <c r="BE680" s="21">
        <v>661.16416000000004</v>
      </c>
      <c r="BF680" s="21">
        <v>652.83037999999999</v>
      </c>
      <c r="BG680" s="21">
        <v>29.7241</v>
      </c>
      <c r="BH680" s="21">
        <v>28.657530000000001</v>
      </c>
      <c r="BI680" s="21">
        <v>28.301400000000001</v>
      </c>
      <c r="BJ680" s="21">
        <v>27.924160000000001</v>
      </c>
      <c r="BK680" s="21">
        <v>1199.00485</v>
      </c>
      <c r="BL680" s="21">
        <v>1178.7474999999999</v>
      </c>
      <c r="BM680" s="21">
        <v>1161.7694799999999</v>
      </c>
      <c r="BN680" s="21">
        <v>1146.3121699999999</v>
      </c>
      <c r="BO680" s="21">
        <v>-1.17357</v>
      </c>
      <c r="BP680" s="21">
        <v>-1.0781099999999999</v>
      </c>
      <c r="BQ680" s="21">
        <v>-1.06416</v>
      </c>
      <c r="BR680" s="21">
        <v>485.58145999999999</v>
      </c>
      <c r="BS680" s="21">
        <v>477.01404000000002</v>
      </c>
      <c r="BT680" s="21">
        <v>469.33321999999998</v>
      </c>
      <c r="BU680" s="21">
        <v>463.41746000000001</v>
      </c>
      <c r="BV680" s="21">
        <v>615.62680999999998</v>
      </c>
      <c r="BW680" s="21">
        <v>604.98128999999994</v>
      </c>
      <c r="BX680" s="21">
        <v>595.21885999999995</v>
      </c>
      <c r="BY680" s="21">
        <v>587.71626000000003</v>
      </c>
      <c r="BZ680" s="21">
        <v>946.71064999999999</v>
      </c>
      <c r="CA680" s="21">
        <v>930.71474999999998</v>
      </c>
      <c r="CB680" s="21">
        <v>915.66094999999996</v>
      </c>
      <c r="CC680" s="21">
        <v>904.11908000000005</v>
      </c>
      <c r="CD680" s="21">
        <v>1142.34735</v>
      </c>
      <c r="CE680" s="21">
        <v>1123.2328299999999</v>
      </c>
      <c r="CF680" s="21">
        <v>1105.04837</v>
      </c>
      <c r="CG680" s="21">
        <v>1091.1192000000001</v>
      </c>
      <c r="CH680" s="21">
        <v>1198.28928</v>
      </c>
      <c r="CI680" s="21">
        <v>1178.25775</v>
      </c>
      <c r="CJ680" s="21">
        <v>1159.1806899999999</v>
      </c>
      <c r="CK680" s="21">
        <v>1144.56917</v>
      </c>
      <c r="CL680" s="21">
        <v>1233.19685</v>
      </c>
      <c r="CM680" s="21">
        <v>1212.62727</v>
      </c>
      <c r="CN680" s="21">
        <v>1192.9894400000001</v>
      </c>
      <c r="CO680" s="21">
        <v>1177.95174</v>
      </c>
      <c r="CP680" s="21">
        <v>1288.4719</v>
      </c>
      <c r="CQ680" s="21">
        <v>1267.00944</v>
      </c>
      <c r="CR680" s="21">
        <v>1246.4874400000001</v>
      </c>
      <c r="CS680" s="21">
        <v>1230.77538</v>
      </c>
      <c r="CT680" s="21">
        <v>939.90558999999996</v>
      </c>
      <c r="CU680" s="21">
        <v>924.17714000000001</v>
      </c>
      <c r="CV680" s="21">
        <v>909.21481000000006</v>
      </c>
      <c r="CW680" s="21">
        <v>897.75413000000003</v>
      </c>
      <c r="CX680" s="21">
        <v>573.17372</v>
      </c>
      <c r="CY680" s="21">
        <v>563.30960000000005</v>
      </c>
      <c r="CZ680" s="21">
        <v>555.21010999999999</v>
      </c>
      <c r="DA680" s="21">
        <v>547.80564000000004</v>
      </c>
      <c r="DB680" s="21">
        <v>448.89765999999997</v>
      </c>
      <c r="DC680" s="21">
        <v>440.98181</v>
      </c>
      <c r="DD680" s="21">
        <v>433.88015999999999</v>
      </c>
      <c r="DE680" s="21">
        <v>428.41127</v>
      </c>
      <c r="DF680" s="21">
        <v>934.35080000000005</v>
      </c>
      <c r="DG680" s="21">
        <v>918.74447999999995</v>
      </c>
      <c r="DH680" s="21">
        <v>903.86738000000003</v>
      </c>
      <c r="DI680" s="21">
        <v>892.47409000000005</v>
      </c>
    </row>
    <row r="681" spans="2:113" x14ac:dyDescent="0.25">
      <c r="B681" s="58" t="s">
        <v>812</v>
      </c>
      <c r="C681" s="21">
        <v>40116.013180000002</v>
      </c>
      <c r="D681" s="21">
        <v>39463.150500000003</v>
      </c>
      <c r="E681" s="21">
        <v>38897.236230000002</v>
      </c>
      <c r="F681" s="21">
        <v>38393.394520000002</v>
      </c>
      <c r="G681" s="21">
        <v>66234.905020000006</v>
      </c>
      <c r="H681" s="21">
        <v>65156.991379999999</v>
      </c>
      <c r="I681" s="21">
        <v>64222.625569999997</v>
      </c>
      <c r="J681" s="21">
        <v>63390.717429999997</v>
      </c>
      <c r="K681" s="21">
        <v>84846.453810000006</v>
      </c>
      <c r="L681" s="21">
        <v>83465.641510000001</v>
      </c>
      <c r="M681" s="21">
        <v>82268.777589999998</v>
      </c>
      <c r="N681" s="21">
        <v>81203.086039999995</v>
      </c>
      <c r="O681" s="21">
        <v>862.69764999999995</v>
      </c>
      <c r="P681" s="21">
        <v>810.74854000000005</v>
      </c>
      <c r="Q681" s="21">
        <v>788.02134999999998</v>
      </c>
      <c r="R681" s="21">
        <v>776.05281000000002</v>
      </c>
      <c r="S681" s="21">
        <v>1722.6554699999999</v>
      </c>
      <c r="T681" s="21">
        <v>1656.6072899999999</v>
      </c>
      <c r="U681" s="21">
        <v>1619.7779399999999</v>
      </c>
      <c r="V681" s="21">
        <v>1597.3018300000001</v>
      </c>
      <c r="W681" s="21">
        <v>82684.009520000007</v>
      </c>
      <c r="X681" s="21">
        <v>81338.452659999995</v>
      </c>
      <c r="Y681" s="21">
        <v>80171.981039999999</v>
      </c>
      <c r="Z681" s="21">
        <v>79133.495169999995</v>
      </c>
      <c r="AA681" s="21">
        <v>129.10847999999999</v>
      </c>
      <c r="AB681" s="21">
        <v>110.5787</v>
      </c>
      <c r="AC681" s="21">
        <v>104.76025</v>
      </c>
      <c r="AD681" s="21">
        <v>102.351</v>
      </c>
      <c r="AE681" s="21">
        <v>243.64134000000001</v>
      </c>
      <c r="AF681" s="21">
        <v>227.6266</v>
      </c>
      <c r="AG681" s="21">
        <v>221.24913000000001</v>
      </c>
      <c r="AH681" s="21">
        <v>217.55966000000001</v>
      </c>
      <c r="AI681" s="21">
        <v>605.27539000000002</v>
      </c>
      <c r="AJ681" s="21">
        <v>583.68134999999995</v>
      </c>
      <c r="AK681" s="21">
        <v>572.26581999999996</v>
      </c>
      <c r="AL681" s="21">
        <v>563.91917999999998</v>
      </c>
      <c r="AM681" s="21">
        <v>1272.0800099999999</v>
      </c>
      <c r="AN681" s="21">
        <v>1237.8461400000001</v>
      </c>
      <c r="AO681" s="21">
        <v>1216.5593899999999</v>
      </c>
      <c r="AP681" s="21">
        <v>1199.5170900000001</v>
      </c>
      <c r="AQ681" s="21">
        <v>2655.55447</v>
      </c>
      <c r="AR681" s="21">
        <v>2599.5637000000002</v>
      </c>
      <c r="AS681" s="21">
        <v>2558.87302</v>
      </c>
      <c r="AT681" s="21">
        <v>2524.0017800000001</v>
      </c>
      <c r="AU681" s="21">
        <v>2767.91732</v>
      </c>
      <c r="AV681" s="21">
        <v>2709.8020000000001</v>
      </c>
      <c r="AW681" s="21">
        <v>2667.4547499999999</v>
      </c>
      <c r="AX681" s="21">
        <v>2631.1543099999999</v>
      </c>
      <c r="AY681" s="21">
        <v>-12529.84456</v>
      </c>
      <c r="AZ681" s="21">
        <v>-12323.11031</v>
      </c>
      <c r="BA681" s="21">
        <v>-12143.53573</v>
      </c>
      <c r="BB681" s="21">
        <v>-11983.28995</v>
      </c>
      <c r="BC681" s="21">
        <v>599.33344999999997</v>
      </c>
      <c r="BD681" s="21">
        <v>540.21018000000004</v>
      </c>
      <c r="BE681" s="21">
        <v>518.65575000000001</v>
      </c>
      <c r="BF681" s="21">
        <v>509.42347999999998</v>
      </c>
      <c r="BG681" s="21">
        <v>11.98438</v>
      </c>
      <c r="BH681" s="21">
        <v>-20.85191</v>
      </c>
      <c r="BI681" s="21">
        <v>-29.114560000000001</v>
      </c>
      <c r="BJ681" s="21">
        <v>-30.786629999999999</v>
      </c>
      <c r="BK681" s="21">
        <v>1435.71739</v>
      </c>
      <c r="BL681" s="21">
        <v>1386.9491</v>
      </c>
      <c r="BM681" s="21">
        <v>1360.3906300000001</v>
      </c>
      <c r="BN681" s="21">
        <v>1340.72792</v>
      </c>
      <c r="BO681" s="21">
        <v>-64.331850000000003</v>
      </c>
      <c r="BP681" s="21">
        <v>-75.07123</v>
      </c>
      <c r="BQ681" s="21">
        <v>-76.624290000000002</v>
      </c>
      <c r="BR681" s="21">
        <v>390.98894000000001</v>
      </c>
      <c r="BS681" s="21">
        <v>342.09762999999998</v>
      </c>
      <c r="BT681" s="21">
        <v>325.82002999999997</v>
      </c>
      <c r="BU681" s="21">
        <v>319.42426999999998</v>
      </c>
      <c r="BV681" s="21">
        <v>643.41947000000005</v>
      </c>
      <c r="BW681" s="21">
        <v>591.69640000000004</v>
      </c>
      <c r="BX681" s="21">
        <v>571.62612000000001</v>
      </c>
      <c r="BY681" s="21">
        <v>562.20730000000003</v>
      </c>
      <c r="BZ681" s="21">
        <v>995.82276000000002</v>
      </c>
      <c r="CA681" s="21">
        <v>937.76477</v>
      </c>
      <c r="CB681" s="21">
        <v>912.00741000000005</v>
      </c>
      <c r="CC681" s="21">
        <v>898.25660000000005</v>
      </c>
      <c r="CD681" s="21">
        <v>1084.4470699999999</v>
      </c>
      <c r="CE681" s="21">
        <v>1026.8932199999999</v>
      </c>
      <c r="CF681" s="21">
        <v>1000.11722</v>
      </c>
      <c r="CG681" s="21">
        <v>985.34375999999997</v>
      </c>
      <c r="CH681" s="21">
        <v>1509.50792</v>
      </c>
      <c r="CI681" s="21">
        <v>1444.0631000000001</v>
      </c>
      <c r="CJ681" s="21">
        <v>1410.2461900000001</v>
      </c>
      <c r="CK681" s="21">
        <v>1390.2430400000001</v>
      </c>
      <c r="CL681" s="21">
        <v>1855.90202</v>
      </c>
      <c r="CM681" s="21">
        <v>1786.16956</v>
      </c>
      <c r="CN681" s="21">
        <v>1747.1211000000001</v>
      </c>
      <c r="CO681" s="21">
        <v>1722.9413999999999</v>
      </c>
      <c r="CP681" s="21">
        <v>1876.5742499999999</v>
      </c>
      <c r="CQ681" s="21">
        <v>1806.6518599999999</v>
      </c>
      <c r="CR681" s="21">
        <v>1767.3629599999999</v>
      </c>
      <c r="CS681" s="21">
        <v>1742.95128</v>
      </c>
      <c r="CT681" s="21">
        <v>923.25693000000001</v>
      </c>
      <c r="CU681" s="21">
        <v>875.48355000000004</v>
      </c>
      <c r="CV681" s="21">
        <v>852.94636000000003</v>
      </c>
      <c r="CW681" s="21">
        <v>840.43811000000005</v>
      </c>
      <c r="CX681" s="21">
        <v>480.7987</v>
      </c>
      <c r="CY681" s="21">
        <v>450.51763</v>
      </c>
      <c r="CZ681" s="21">
        <v>438.24961000000002</v>
      </c>
      <c r="DA681" s="21">
        <v>431.02474000000001</v>
      </c>
      <c r="DB681" s="21">
        <v>394.15525000000002</v>
      </c>
      <c r="DC681" s="21">
        <v>348.84537999999998</v>
      </c>
      <c r="DD681" s="21">
        <v>333.41975000000002</v>
      </c>
      <c r="DE681" s="21">
        <v>327.14046000000002</v>
      </c>
      <c r="DF681" s="21">
        <v>1457.36168</v>
      </c>
      <c r="DG681" s="21">
        <v>1402.6042199999999</v>
      </c>
      <c r="DH681" s="21">
        <v>1371.9856299999999</v>
      </c>
      <c r="DI681" s="21">
        <v>1353.01467</v>
      </c>
    </row>
    <row r="682" spans="2:113" x14ac:dyDescent="0.25">
      <c r="B682" s="58" t="s">
        <v>813</v>
      </c>
      <c r="C682" s="21">
        <v>-35922.270349999999</v>
      </c>
      <c r="D682" s="21">
        <v>-35337.658170000002</v>
      </c>
      <c r="E682" s="21">
        <v>-34830.904799999997</v>
      </c>
      <c r="F682" s="21">
        <v>-34379.734880000004</v>
      </c>
      <c r="G682" s="21">
        <v>-70842.868189999994</v>
      </c>
      <c r="H682" s="21">
        <v>-69689.964099999997</v>
      </c>
      <c r="I682" s="21">
        <v>-68690.594440000001</v>
      </c>
      <c r="J682" s="21">
        <v>-67800.810450000004</v>
      </c>
      <c r="K682" s="21">
        <v>-55342.047019999998</v>
      </c>
      <c r="L682" s="21">
        <v>-54441.396780000003</v>
      </c>
      <c r="M682" s="21">
        <v>-53660.728920000001</v>
      </c>
      <c r="N682" s="21">
        <v>-52965.619709999999</v>
      </c>
      <c r="O682" s="21">
        <v>-790.58632</v>
      </c>
      <c r="P682" s="21">
        <v>-813.80814999999996</v>
      </c>
      <c r="Q682" s="21">
        <v>-810.19091000000003</v>
      </c>
      <c r="R682" s="21">
        <v>-802.06281999999999</v>
      </c>
      <c r="S682" s="21">
        <v>-649.19266000000005</v>
      </c>
      <c r="T682" s="21">
        <v>-674.60235999999998</v>
      </c>
      <c r="U682" s="21">
        <v>-673.52542000000005</v>
      </c>
      <c r="V682" s="21">
        <v>-667.12662999999998</v>
      </c>
      <c r="W682" s="21">
        <v>-55018.512860000003</v>
      </c>
      <c r="X682" s="21">
        <v>-54123.17</v>
      </c>
      <c r="Y682" s="21">
        <v>-53346.991699999999</v>
      </c>
      <c r="Z682" s="21">
        <v>-52655.976009999998</v>
      </c>
      <c r="AA682" s="21">
        <v>-208.84361000000001</v>
      </c>
      <c r="AB682" s="21">
        <v>-221.17394999999999</v>
      </c>
      <c r="AC682" s="21">
        <v>-222.31610000000001</v>
      </c>
      <c r="AD682" s="21">
        <v>-220.43624</v>
      </c>
      <c r="AE682" s="21">
        <v>-460.42588999999998</v>
      </c>
      <c r="AF682" s="21">
        <v>-464.31569999999999</v>
      </c>
      <c r="AG682" s="21">
        <v>-460.77132</v>
      </c>
      <c r="AH682" s="21">
        <v>-455.41611</v>
      </c>
      <c r="AI682" s="21">
        <v>-544.24464</v>
      </c>
      <c r="AJ682" s="21">
        <v>-546.33168000000001</v>
      </c>
      <c r="AK682" s="21">
        <v>-541.47802999999999</v>
      </c>
      <c r="AL682" s="21">
        <v>-535.01895999999999</v>
      </c>
      <c r="AM682" s="21">
        <v>-914.05462999999997</v>
      </c>
      <c r="AN682" s="21">
        <v>-911.50653999999997</v>
      </c>
      <c r="AO682" s="21">
        <v>-901.78989000000001</v>
      </c>
      <c r="AP682" s="21">
        <v>-890.63171999999997</v>
      </c>
      <c r="AQ682" s="21">
        <v>-411.16179</v>
      </c>
      <c r="AR682" s="21">
        <v>-415.75564000000003</v>
      </c>
      <c r="AS682" s="21">
        <v>-412.88463999999999</v>
      </c>
      <c r="AT682" s="21">
        <v>-408.16593</v>
      </c>
      <c r="AU682" s="21">
        <v>70.426929999999999</v>
      </c>
      <c r="AV682" s="21">
        <v>57.570929999999997</v>
      </c>
      <c r="AW682" s="21">
        <v>53.502870000000001</v>
      </c>
      <c r="AX682" s="21">
        <v>51.979799999999997</v>
      </c>
      <c r="AY682" s="21">
        <v>-15248.276309999999</v>
      </c>
      <c r="AZ682" s="21">
        <v>-14996.68972</v>
      </c>
      <c r="BA682" s="21">
        <v>-14778.15525</v>
      </c>
      <c r="BB682" s="21">
        <v>-14583.143099999999</v>
      </c>
      <c r="BC682" s="21">
        <v>-699.12255000000005</v>
      </c>
      <c r="BD682" s="21">
        <v>-735.02593999999999</v>
      </c>
      <c r="BE682" s="21">
        <v>-736.02489000000003</v>
      </c>
      <c r="BF682" s="21">
        <v>-729.49832000000004</v>
      </c>
      <c r="BG682" s="21">
        <v>-114.62352</v>
      </c>
      <c r="BH682" s="21">
        <v>-144.18961999999999</v>
      </c>
      <c r="BI682" s="21">
        <v>-150.91775000000001</v>
      </c>
      <c r="BJ682" s="21">
        <v>-151.10986</v>
      </c>
      <c r="BK682" s="21">
        <v>-1201.5643700000001</v>
      </c>
      <c r="BL682" s="21">
        <v>-1205.59997</v>
      </c>
      <c r="BM682" s="21">
        <v>-1194.8416099999999</v>
      </c>
      <c r="BN682" s="21">
        <v>-1180.60077</v>
      </c>
      <c r="BO682" s="21">
        <v>-61.698700000000002</v>
      </c>
      <c r="BP682" s="21">
        <v>-72.778469999999999</v>
      </c>
      <c r="BQ682" s="21">
        <v>-74.470349999999996</v>
      </c>
      <c r="BR682" s="21">
        <v>-874.25306</v>
      </c>
      <c r="BS682" s="21">
        <v>-900.69444999999996</v>
      </c>
      <c r="BT682" s="21">
        <v>-896.89675999999997</v>
      </c>
      <c r="BU682" s="21">
        <v>-887.94547999999998</v>
      </c>
      <c r="BV682" s="21">
        <v>-877.73278000000005</v>
      </c>
      <c r="BW682" s="21">
        <v>-902.80068000000006</v>
      </c>
      <c r="BX682" s="21">
        <v>-898.67693999999995</v>
      </c>
      <c r="BY682" s="21">
        <v>-889.62251000000003</v>
      </c>
      <c r="BZ682" s="21">
        <v>-1188.00244</v>
      </c>
      <c r="CA682" s="21">
        <v>-1208.40507</v>
      </c>
      <c r="CB682" s="21">
        <v>-1199.3045999999999</v>
      </c>
      <c r="CC682" s="21">
        <v>-1186.48777</v>
      </c>
      <c r="CD682" s="21">
        <v>-1223.3996</v>
      </c>
      <c r="CE682" s="21">
        <v>-1241.32214</v>
      </c>
      <c r="CF682" s="21">
        <v>-1231.22498</v>
      </c>
      <c r="CG682" s="21">
        <v>-1217.9064000000001</v>
      </c>
      <c r="CH682" s="21">
        <v>-791.72792000000004</v>
      </c>
      <c r="CI682" s="21">
        <v>-817.61503000000005</v>
      </c>
      <c r="CJ682" s="21">
        <v>-814.67224999999996</v>
      </c>
      <c r="CK682" s="21">
        <v>-806.66687999999999</v>
      </c>
      <c r="CL682" s="21">
        <v>-785.24915999999996</v>
      </c>
      <c r="CM682" s="21">
        <v>-809.83865000000003</v>
      </c>
      <c r="CN682" s="21">
        <v>-806.64760999999999</v>
      </c>
      <c r="CO682" s="21">
        <v>-798.66233</v>
      </c>
      <c r="CP682" s="21">
        <v>-668.92891999999995</v>
      </c>
      <c r="CQ682" s="21">
        <v>-695.28715999999997</v>
      </c>
      <c r="CR682" s="21">
        <v>-693.88103999999998</v>
      </c>
      <c r="CS682" s="21">
        <v>-687.29998000000001</v>
      </c>
      <c r="CT682" s="21">
        <v>-1178.3204900000001</v>
      </c>
      <c r="CU682" s="21">
        <v>-1190.1221700000001</v>
      </c>
      <c r="CV682" s="21">
        <v>-1179.0637300000001</v>
      </c>
      <c r="CW682" s="21">
        <v>-1165.98405</v>
      </c>
      <c r="CX682" s="21">
        <v>-598.65427</v>
      </c>
      <c r="CY682" s="21">
        <v>-610.20001000000002</v>
      </c>
      <c r="CZ682" s="21">
        <v>-607.28494000000001</v>
      </c>
      <c r="DA682" s="21">
        <v>-600.66295000000002</v>
      </c>
      <c r="DB682" s="21">
        <v>-867.84541000000002</v>
      </c>
      <c r="DC682" s="21">
        <v>-890.87732000000005</v>
      </c>
      <c r="DD682" s="21">
        <v>-886.25993000000005</v>
      </c>
      <c r="DE682" s="21">
        <v>-877.22542999999996</v>
      </c>
      <c r="DF682" s="21">
        <v>-494.88096999999999</v>
      </c>
      <c r="DG682" s="21">
        <v>-516.19788000000005</v>
      </c>
      <c r="DH682" s="21">
        <v>-515.61143000000004</v>
      </c>
      <c r="DI682" s="21">
        <v>-510.81495999999999</v>
      </c>
    </row>
    <row r="683" spans="2:113" x14ac:dyDescent="0.25">
      <c r="B683" s="58" t="s">
        <v>814</v>
      </c>
      <c r="C683" s="21">
        <v>-3355.65011</v>
      </c>
      <c r="D683" s="21">
        <v>-3301.0390299999999</v>
      </c>
      <c r="E683" s="21">
        <v>-3253.7010700000001</v>
      </c>
      <c r="F683" s="21">
        <v>-3211.55539</v>
      </c>
      <c r="G683" s="21">
        <v>-30388.66432</v>
      </c>
      <c r="H683" s="21">
        <v>-29894.11608</v>
      </c>
      <c r="I683" s="21">
        <v>-29465.427780000002</v>
      </c>
      <c r="J683" s="21">
        <v>-29083.747189999998</v>
      </c>
      <c r="K683" s="21">
        <v>-37700.311470000001</v>
      </c>
      <c r="L683" s="21">
        <v>-37086.767220000002</v>
      </c>
      <c r="M683" s="21">
        <v>-36554.95781</v>
      </c>
      <c r="N683" s="21">
        <v>-36081.432970000002</v>
      </c>
      <c r="O683" s="21">
        <v>-533.51616000000001</v>
      </c>
      <c r="P683" s="21">
        <v>-524.80188999999996</v>
      </c>
      <c r="Q683" s="21">
        <v>-516.27499999999998</v>
      </c>
      <c r="R683" s="21">
        <v>-509.76688999999999</v>
      </c>
      <c r="S683" s="21">
        <v>-741.44393000000002</v>
      </c>
      <c r="T683" s="21">
        <v>-729.37725999999998</v>
      </c>
      <c r="U683" s="21">
        <v>-717.52648999999997</v>
      </c>
      <c r="V683" s="21">
        <v>-708.48154999999997</v>
      </c>
      <c r="W683" s="21">
        <v>-36530.694940000001</v>
      </c>
      <c r="X683" s="21">
        <v>-35936.213280000004</v>
      </c>
      <c r="Y683" s="21">
        <v>-35420.853430000003</v>
      </c>
      <c r="Z683" s="21">
        <v>-34962.039080000002</v>
      </c>
      <c r="AA683" s="21">
        <v>-43.836979999999997</v>
      </c>
      <c r="AB683" s="21">
        <v>-43.06438</v>
      </c>
      <c r="AC683" s="21">
        <v>-42.44256</v>
      </c>
      <c r="AD683" s="21">
        <v>-41.877110000000002</v>
      </c>
      <c r="AE683" s="21">
        <v>-157.85220000000001</v>
      </c>
      <c r="AF683" s="21">
        <v>-155.20966999999999</v>
      </c>
      <c r="AG683" s="21">
        <v>-152.96790999999999</v>
      </c>
      <c r="AH683" s="21">
        <v>-150.92841999999999</v>
      </c>
      <c r="AI683" s="21">
        <v>-390.22070000000002</v>
      </c>
      <c r="AJ683" s="21">
        <v>-383.74308000000002</v>
      </c>
      <c r="AK683" s="21">
        <v>-378.19869999999997</v>
      </c>
      <c r="AL683" s="21">
        <v>-373.15593999999999</v>
      </c>
      <c r="AM683" s="21">
        <v>-1149.77233</v>
      </c>
      <c r="AN683" s="21">
        <v>-1130.7477799999999</v>
      </c>
      <c r="AO683" s="21">
        <v>-1114.4151199999999</v>
      </c>
      <c r="AP683" s="21">
        <v>-1099.5557100000001</v>
      </c>
      <c r="AQ683" s="21">
        <v>-838.94560000000001</v>
      </c>
      <c r="AR683" s="21">
        <v>-825.04922999999997</v>
      </c>
      <c r="AS683" s="21">
        <v>-813.12674000000004</v>
      </c>
      <c r="AT683" s="21">
        <v>-802.28480000000002</v>
      </c>
      <c r="AU683" s="21">
        <v>-782.73328000000004</v>
      </c>
      <c r="AV683" s="21">
        <v>-769.76757999999995</v>
      </c>
      <c r="AW683" s="21">
        <v>-758.65099999999995</v>
      </c>
      <c r="AX683" s="21">
        <v>-748.54736000000003</v>
      </c>
      <c r="AY683" s="21">
        <v>-6585.5368399999998</v>
      </c>
      <c r="AZ683" s="21">
        <v>-6476.87979</v>
      </c>
      <c r="BA683" s="21">
        <v>-6382.4975299999996</v>
      </c>
      <c r="BB683" s="21">
        <v>-6298.2742600000001</v>
      </c>
      <c r="BC683" s="21">
        <v>-176.57167999999999</v>
      </c>
      <c r="BD683" s="21">
        <v>-173.58162999999999</v>
      </c>
      <c r="BE683" s="21">
        <v>-170.76121000000001</v>
      </c>
      <c r="BF683" s="21">
        <v>-168.60831999999999</v>
      </c>
      <c r="BG683" s="21">
        <v>-16.00423</v>
      </c>
      <c r="BH683" s="21">
        <v>-15.642429999999999</v>
      </c>
      <c r="BI683" s="21">
        <v>-15.41661</v>
      </c>
      <c r="BJ683" s="21">
        <v>-15.212759999999999</v>
      </c>
      <c r="BK683" s="21">
        <v>-997.4443</v>
      </c>
      <c r="BL683" s="21">
        <v>-980.88594000000001</v>
      </c>
      <c r="BM683" s="21">
        <v>-966.72126000000003</v>
      </c>
      <c r="BN683" s="21">
        <v>-953.86051999999995</v>
      </c>
      <c r="BO683" s="21">
        <v>0.23859</v>
      </c>
      <c r="BP683" s="21">
        <v>0.23483000000000001</v>
      </c>
      <c r="BQ683" s="21">
        <v>0.23222999999999999</v>
      </c>
      <c r="BR683" s="21">
        <v>-319.15982000000002</v>
      </c>
      <c r="BS683" s="21">
        <v>-313.88902000000002</v>
      </c>
      <c r="BT683" s="21">
        <v>-308.78895</v>
      </c>
      <c r="BU683" s="21">
        <v>-304.89623999999998</v>
      </c>
      <c r="BV683" s="21">
        <v>-396.69560999999999</v>
      </c>
      <c r="BW683" s="21">
        <v>-390.17752000000002</v>
      </c>
      <c r="BX683" s="21">
        <v>-383.83794999999998</v>
      </c>
      <c r="BY683" s="21">
        <v>-378.99923000000001</v>
      </c>
      <c r="BZ683" s="21">
        <v>-880.72564</v>
      </c>
      <c r="CA683" s="21">
        <v>-866.40102000000002</v>
      </c>
      <c r="CB683" s="21">
        <v>-852.32393000000002</v>
      </c>
      <c r="CC683" s="21">
        <v>-841.57979</v>
      </c>
      <c r="CD683" s="21">
        <v>-1020.66114</v>
      </c>
      <c r="CE683" s="21">
        <v>-1004.08695</v>
      </c>
      <c r="CF683" s="21">
        <v>-987.77278000000001</v>
      </c>
      <c r="CG683" s="21">
        <v>-975.32128</v>
      </c>
      <c r="CH683" s="21">
        <v>-842.17042000000004</v>
      </c>
      <c r="CI683" s="21">
        <v>-828.47199000000001</v>
      </c>
      <c r="CJ683" s="21">
        <v>-815.01115000000004</v>
      </c>
      <c r="CK683" s="21">
        <v>-804.73735999999997</v>
      </c>
      <c r="CL683" s="21">
        <v>-801.53278</v>
      </c>
      <c r="CM683" s="21">
        <v>-788.49392</v>
      </c>
      <c r="CN683" s="21">
        <v>-775.68263000000002</v>
      </c>
      <c r="CO683" s="21">
        <v>-765.90459999999996</v>
      </c>
      <c r="CP683" s="21">
        <v>-781.47704999999996</v>
      </c>
      <c r="CQ683" s="21">
        <v>-768.76093000000003</v>
      </c>
      <c r="CR683" s="21">
        <v>-756.27026999999998</v>
      </c>
      <c r="CS683" s="21">
        <v>-746.73693000000003</v>
      </c>
      <c r="CT683" s="21">
        <v>-960.42133000000001</v>
      </c>
      <c r="CU683" s="21">
        <v>-944.83843999999999</v>
      </c>
      <c r="CV683" s="21">
        <v>-929.48694</v>
      </c>
      <c r="CW683" s="21">
        <v>-917.77021000000002</v>
      </c>
      <c r="CX683" s="21">
        <v>-163.24798000000001</v>
      </c>
      <c r="CY683" s="21">
        <v>-160.48489000000001</v>
      </c>
      <c r="CZ683" s="21">
        <v>-158.16638</v>
      </c>
      <c r="DA683" s="21">
        <v>-156.05793</v>
      </c>
      <c r="DB683" s="21">
        <v>-354.80606999999998</v>
      </c>
      <c r="DC683" s="21">
        <v>-348.97019</v>
      </c>
      <c r="DD683" s="21">
        <v>-343.30014999999997</v>
      </c>
      <c r="DE683" s="21">
        <v>-338.97244000000001</v>
      </c>
      <c r="DF683" s="21">
        <v>-635.99270999999999</v>
      </c>
      <c r="DG683" s="21">
        <v>-625.64682000000005</v>
      </c>
      <c r="DH683" s="21">
        <v>-615.48144000000002</v>
      </c>
      <c r="DI683" s="21">
        <v>-607.72285999999997</v>
      </c>
    </row>
    <row r="684" spans="2:113" x14ac:dyDescent="0.25">
      <c r="B684" s="58" t="s">
        <v>815</v>
      </c>
      <c r="C684" s="21">
        <v>51769.240720000002</v>
      </c>
      <c r="D684" s="21">
        <v>50926.729149999999</v>
      </c>
      <c r="E684" s="21">
        <v>50196.423479999998</v>
      </c>
      <c r="F684" s="21">
        <v>49546.221709999998</v>
      </c>
      <c r="G684" s="21">
        <v>68902.260309999998</v>
      </c>
      <c r="H684" s="21">
        <v>67780.937860000005</v>
      </c>
      <c r="I684" s="21">
        <v>66808.944069999998</v>
      </c>
      <c r="J684" s="21">
        <v>65943.534039999999</v>
      </c>
      <c r="K684" s="21">
        <v>57963.214690000001</v>
      </c>
      <c r="L684" s="21">
        <v>57019.906920000001</v>
      </c>
      <c r="M684" s="21">
        <v>56202.26425</v>
      </c>
      <c r="N684" s="21">
        <v>55474.232550000001</v>
      </c>
      <c r="O684" s="21">
        <v>700.72096999999997</v>
      </c>
      <c r="P684" s="21">
        <v>688.81731000000002</v>
      </c>
      <c r="Q684" s="21">
        <v>677.80683999999997</v>
      </c>
      <c r="R684" s="21">
        <v>669.35265000000004</v>
      </c>
      <c r="S684" s="21">
        <v>858.69334000000003</v>
      </c>
      <c r="T684" s="21">
        <v>844.24352999999996</v>
      </c>
      <c r="U684" s="21">
        <v>830.70803000000001</v>
      </c>
      <c r="V684" s="21">
        <v>820.32677999999999</v>
      </c>
      <c r="W684" s="21">
        <v>57426.247920000002</v>
      </c>
      <c r="X684" s="21">
        <v>56491.722820000003</v>
      </c>
      <c r="Y684" s="21">
        <v>55681.5772</v>
      </c>
      <c r="Z684" s="21">
        <v>54960.321089999998</v>
      </c>
      <c r="AA684" s="21">
        <v>217.44096999999999</v>
      </c>
      <c r="AB684" s="21">
        <v>213.58680000000001</v>
      </c>
      <c r="AC684" s="21">
        <v>210.59697</v>
      </c>
      <c r="AD684" s="21">
        <v>207.86286000000001</v>
      </c>
      <c r="AE684" s="21">
        <v>403.68412000000001</v>
      </c>
      <c r="AF684" s="21">
        <v>396.82369</v>
      </c>
      <c r="AG684" s="21">
        <v>391.16196000000002</v>
      </c>
      <c r="AH684" s="21">
        <v>386.00027999999998</v>
      </c>
      <c r="AI684" s="21">
        <v>449.69107000000002</v>
      </c>
      <c r="AJ684" s="21">
        <v>442.07877999999999</v>
      </c>
      <c r="AK684" s="21">
        <v>435.75875000000002</v>
      </c>
      <c r="AL684" s="21">
        <v>430.00078000000002</v>
      </c>
      <c r="AM684" s="21">
        <v>98.190790000000007</v>
      </c>
      <c r="AN684" s="21">
        <v>96.358170000000001</v>
      </c>
      <c r="AO684" s="21">
        <v>95.041920000000005</v>
      </c>
      <c r="AP684" s="21">
        <v>93.833969999999994</v>
      </c>
      <c r="AQ684" s="21">
        <v>1153.57422</v>
      </c>
      <c r="AR684" s="21">
        <v>1134.32143</v>
      </c>
      <c r="AS684" s="21">
        <v>1117.9997900000001</v>
      </c>
      <c r="AT684" s="21">
        <v>1103.1469500000001</v>
      </c>
      <c r="AU684" s="21">
        <v>1095.8031100000001</v>
      </c>
      <c r="AV684" s="21">
        <v>1077.50575</v>
      </c>
      <c r="AW684" s="21">
        <v>1062.0158699999999</v>
      </c>
      <c r="AX684" s="21">
        <v>1047.9242300000001</v>
      </c>
      <c r="AY684" s="21">
        <v>-60.647239999999996</v>
      </c>
      <c r="AZ684" s="21">
        <v>-59.646599999999999</v>
      </c>
      <c r="BA684" s="21">
        <v>-58.777410000000003</v>
      </c>
      <c r="BB684" s="21">
        <v>-58.00179</v>
      </c>
      <c r="BC684" s="21">
        <v>818.23773000000006</v>
      </c>
      <c r="BD684" s="21">
        <v>804.26891000000001</v>
      </c>
      <c r="BE684" s="21">
        <v>791.43415000000005</v>
      </c>
      <c r="BF684" s="21">
        <v>781.54709000000003</v>
      </c>
      <c r="BG684" s="21">
        <v>82.03049</v>
      </c>
      <c r="BH684" s="21">
        <v>80.149699999999996</v>
      </c>
      <c r="BI684" s="21">
        <v>79.183750000000003</v>
      </c>
      <c r="BJ684" s="21">
        <v>78.270219999999995</v>
      </c>
      <c r="BK684" s="21">
        <v>952.78261999999995</v>
      </c>
      <c r="BL684" s="21">
        <v>936.63426000000004</v>
      </c>
      <c r="BM684" s="21">
        <v>923.25440000000003</v>
      </c>
      <c r="BN684" s="21">
        <v>911.07939999999996</v>
      </c>
      <c r="BO684" s="21">
        <v>-1.2960499999999999</v>
      </c>
      <c r="BP684" s="21">
        <v>-1.0543400000000001</v>
      </c>
      <c r="BQ684" s="21">
        <v>-0.93057000000000001</v>
      </c>
      <c r="BR684" s="21">
        <v>713.82514000000003</v>
      </c>
      <c r="BS684" s="21">
        <v>701.63998000000004</v>
      </c>
      <c r="BT684" s="21">
        <v>690.43552</v>
      </c>
      <c r="BU684" s="21">
        <v>681.82961999999998</v>
      </c>
      <c r="BV684" s="21">
        <v>727.47589000000005</v>
      </c>
      <c r="BW684" s="21">
        <v>715.08636999999999</v>
      </c>
      <c r="BX684" s="21">
        <v>703.66602</v>
      </c>
      <c r="BY684" s="21">
        <v>694.89399000000003</v>
      </c>
      <c r="BZ684" s="21">
        <v>743.73181</v>
      </c>
      <c r="CA684" s="21">
        <v>731.07219999999995</v>
      </c>
      <c r="CB684" s="21">
        <v>719.39202999999998</v>
      </c>
      <c r="CC684" s="21">
        <v>710.42325000000005</v>
      </c>
      <c r="CD684" s="21">
        <v>570.77946999999995</v>
      </c>
      <c r="CE684" s="21">
        <v>560.94761000000005</v>
      </c>
      <c r="CF684" s="21">
        <v>552.01592000000005</v>
      </c>
      <c r="CG684" s="21">
        <v>545.14832999999999</v>
      </c>
      <c r="CH684" s="21">
        <v>663.87442999999996</v>
      </c>
      <c r="CI684" s="21">
        <v>652.52755000000002</v>
      </c>
      <c r="CJ684" s="21">
        <v>642.11198999999999</v>
      </c>
      <c r="CK684" s="21">
        <v>634.11075000000005</v>
      </c>
      <c r="CL684" s="21">
        <v>963.60798</v>
      </c>
      <c r="CM684" s="21">
        <v>947.44824000000006</v>
      </c>
      <c r="CN684" s="21">
        <v>932.23487</v>
      </c>
      <c r="CO684" s="21">
        <v>920.57353000000001</v>
      </c>
      <c r="CP684" s="21">
        <v>950.74636999999996</v>
      </c>
      <c r="CQ684" s="21">
        <v>934.79039</v>
      </c>
      <c r="CR684" s="21">
        <v>919.78813000000002</v>
      </c>
      <c r="CS684" s="21">
        <v>908.28724999999997</v>
      </c>
      <c r="CT684" s="21">
        <v>553.38966000000005</v>
      </c>
      <c r="CU684" s="21">
        <v>543.94534999999996</v>
      </c>
      <c r="CV684" s="21">
        <v>535.26382000000001</v>
      </c>
      <c r="CW684" s="21">
        <v>528.59389999999996</v>
      </c>
      <c r="CX684" s="21">
        <v>662.99954000000002</v>
      </c>
      <c r="CY684" s="21">
        <v>651.68727000000001</v>
      </c>
      <c r="CZ684" s="21">
        <v>642.40270999999996</v>
      </c>
      <c r="DA684" s="21">
        <v>633.93811000000005</v>
      </c>
      <c r="DB684" s="21">
        <v>659.50102000000004</v>
      </c>
      <c r="DC684" s="21">
        <v>648.24442999999997</v>
      </c>
      <c r="DD684" s="21">
        <v>637.89567</v>
      </c>
      <c r="DE684" s="21">
        <v>629.94683999999995</v>
      </c>
      <c r="DF684" s="21">
        <v>665.02130999999997</v>
      </c>
      <c r="DG684" s="21">
        <v>653.80570999999998</v>
      </c>
      <c r="DH684" s="21">
        <v>643.32893999999999</v>
      </c>
      <c r="DI684" s="21">
        <v>635.29286000000002</v>
      </c>
    </row>
    <row r="685" spans="2:113" x14ac:dyDescent="0.25">
      <c r="B685" s="58" t="s">
        <v>816</v>
      </c>
      <c r="C685" s="21">
        <v>5117.4589699999997</v>
      </c>
      <c r="D685" s="21">
        <v>5034.1755700000003</v>
      </c>
      <c r="E685" s="21">
        <v>4961.98387</v>
      </c>
      <c r="F685" s="21">
        <v>4897.7105499999998</v>
      </c>
      <c r="G685" s="21">
        <v>560.46176000000003</v>
      </c>
      <c r="H685" s="21">
        <v>551.34074999999996</v>
      </c>
      <c r="I685" s="21">
        <v>543.43439999999998</v>
      </c>
      <c r="J685" s="21">
        <v>536.39502000000005</v>
      </c>
      <c r="K685" s="21">
        <v>1234.4954299999999</v>
      </c>
      <c r="L685" s="21">
        <v>1214.4049500000001</v>
      </c>
      <c r="M685" s="21">
        <v>1196.9908700000001</v>
      </c>
      <c r="N685" s="21">
        <v>1181.48531</v>
      </c>
      <c r="O685" s="21">
        <v>19.441379999999999</v>
      </c>
      <c r="P685" s="21">
        <v>72.971789999999999</v>
      </c>
      <c r="Q685" s="21">
        <v>30.836220000000001</v>
      </c>
      <c r="R685" s="21">
        <v>-12.028460000000001</v>
      </c>
      <c r="S685" s="21">
        <v>115.18331999999999</v>
      </c>
      <c r="T685" s="21">
        <v>167.00322</v>
      </c>
      <c r="U685" s="21">
        <v>122.76598</v>
      </c>
      <c r="V685" s="21">
        <v>78.632409999999993</v>
      </c>
      <c r="W685" s="21">
        <v>1499.9306099999999</v>
      </c>
      <c r="X685" s="21">
        <v>1475.52151</v>
      </c>
      <c r="Y685" s="21">
        <v>1454.3611100000001</v>
      </c>
      <c r="Z685" s="21">
        <v>1435.5224499999999</v>
      </c>
      <c r="AA685" s="21">
        <v>3.06548</v>
      </c>
      <c r="AB685" s="21">
        <v>28.771429999999999</v>
      </c>
      <c r="AC685" s="21">
        <v>13.31589</v>
      </c>
      <c r="AD685" s="21">
        <v>-8.9732500000000002</v>
      </c>
      <c r="AE685" s="21">
        <v>-8.3643300000000007</v>
      </c>
      <c r="AF685" s="21">
        <v>10.573270000000001</v>
      </c>
      <c r="AG685" s="21">
        <v>-0.69772000000000001</v>
      </c>
      <c r="AH685" s="21">
        <v>-16.852589999999999</v>
      </c>
      <c r="AI685" s="21">
        <v>-12.547169999999999</v>
      </c>
      <c r="AJ685" s="21">
        <v>5.7877200000000002</v>
      </c>
      <c r="AK685" s="21">
        <v>-4.9563300000000003</v>
      </c>
      <c r="AL685" s="21">
        <v>-20.493860000000002</v>
      </c>
      <c r="AM685" s="21">
        <v>-391.95042000000001</v>
      </c>
      <c r="AN685" s="21">
        <v>-364.93968999999998</v>
      </c>
      <c r="AO685" s="21">
        <v>-371.66478000000001</v>
      </c>
      <c r="AP685" s="21">
        <v>-384.40409</v>
      </c>
      <c r="AQ685" s="21">
        <v>270.18508000000003</v>
      </c>
      <c r="AR685" s="21">
        <v>284.38323000000003</v>
      </c>
      <c r="AS685" s="21">
        <v>269.15111000000002</v>
      </c>
      <c r="AT685" s="21">
        <v>249.42013</v>
      </c>
      <c r="AU685" s="21">
        <v>278.63544000000002</v>
      </c>
      <c r="AV685" s="21">
        <v>293.17552000000001</v>
      </c>
      <c r="AW685" s="21">
        <v>277.71046000000001</v>
      </c>
      <c r="AX685" s="21">
        <v>257.54683999999997</v>
      </c>
      <c r="AY685" s="21">
        <v>-230.47228000000001</v>
      </c>
      <c r="AZ685" s="21">
        <v>-226.66963999999999</v>
      </c>
      <c r="BA685" s="21">
        <v>-223.36657</v>
      </c>
      <c r="BB685" s="21">
        <v>-220.41902999999999</v>
      </c>
      <c r="BC685" s="21">
        <v>59.886020000000002</v>
      </c>
      <c r="BD685" s="21">
        <v>129.87433999999999</v>
      </c>
      <c r="BE685" s="21">
        <v>74.787909999999997</v>
      </c>
      <c r="BF685" s="21">
        <v>18.575880000000002</v>
      </c>
      <c r="BG685" s="21">
        <v>36.714449999999999</v>
      </c>
      <c r="BH685" s="21">
        <v>87.583320000000001</v>
      </c>
      <c r="BI685" s="21">
        <v>55.783270000000002</v>
      </c>
      <c r="BJ685" s="21">
        <v>10.36393</v>
      </c>
      <c r="BK685" s="21">
        <v>14.29609</v>
      </c>
      <c r="BL685" s="21">
        <v>53.28257</v>
      </c>
      <c r="BM685" s="21">
        <v>29.361129999999999</v>
      </c>
      <c r="BN685" s="21">
        <v>-4.8710899999999997</v>
      </c>
      <c r="BO685" s="21">
        <v>81.472290000000001</v>
      </c>
      <c r="BP685" s="21">
        <v>29.985389999999999</v>
      </c>
      <c r="BQ685" s="21">
        <v>-23.07779</v>
      </c>
      <c r="BR685" s="21">
        <v>-22.32422</v>
      </c>
      <c r="BS685" s="21">
        <v>38.787230000000001</v>
      </c>
      <c r="BT685" s="21">
        <v>-6.3064200000000001</v>
      </c>
      <c r="BU685" s="21">
        <v>-53.7545</v>
      </c>
      <c r="BV685" s="21">
        <v>-46.92351</v>
      </c>
      <c r="BW685" s="21">
        <v>12.51</v>
      </c>
      <c r="BX685" s="21">
        <v>-32.792070000000002</v>
      </c>
      <c r="BY685" s="21">
        <v>-78.680610000000001</v>
      </c>
      <c r="BZ685" s="21">
        <v>-38.510199999999998</v>
      </c>
      <c r="CA685" s="21">
        <v>21.496210000000001</v>
      </c>
      <c r="CB685" s="21">
        <v>-23.3977</v>
      </c>
      <c r="CC685" s="21">
        <v>-70.108350000000002</v>
      </c>
      <c r="CD685" s="21">
        <v>-172.59589</v>
      </c>
      <c r="CE685" s="21">
        <v>-113.20616</v>
      </c>
      <c r="CF685" s="21">
        <v>-152.81394</v>
      </c>
      <c r="CG685" s="21">
        <v>-195.39850999999999</v>
      </c>
      <c r="CH685" s="21">
        <v>-50.453960000000002</v>
      </c>
      <c r="CI685" s="21">
        <v>8.2585700000000006</v>
      </c>
      <c r="CJ685" s="21">
        <v>-34.27422</v>
      </c>
      <c r="CK685" s="21">
        <v>-79.435490000000001</v>
      </c>
      <c r="CL685" s="21">
        <v>98.113789999999995</v>
      </c>
      <c r="CM685" s="21">
        <v>152.44119000000001</v>
      </c>
      <c r="CN685" s="21">
        <v>109.02148</v>
      </c>
      <c r="CO685" s="21">
        <v>63.607590000000002</v>
      </c>
      <c r="CP685" s="21">
        <v>99.304029999999997</v>
      </c>
      <c r="CQ685" s="21">
        <v>153.26022</v>
      </c>
      <c r="CR685" s="21">
        <v>109.03561000000001</v>
      </c>
      <c r="CS685" s="21">
        <v>63.572699999999998</v>
      </c>
      <c r="CT685" s="21">
        <v>-108.88187000000001</v>
      </c>
      <c r="CU685" s="21">
        <v>-60.772590000000001</v>
      </c>
      <c r="CV685" s="21">
        <v>-95.338290000000001</v>
      </c>
      <c r="CW685" s="21">
        <v>-130.64702</v>
      </c>
      <c r="CX685" s="21">
        <v>31.224720000000001</v>
      </c>
      <c r="CY685" s="21">
        <v>65.735190000000003</v>
      </c>
      <c r="CZ685" s="21">
        <v>43.993819999999999</v>
      </c>
      <c r="DA685" s="21">
        <v>13.20487</v>
      </c>
      <c r="DB685" s="21">
        <v>-42.978749999999998</v>
      </c>
      <c r="DC685" s="21">
        <v>13.13316</v>
      </c>
      <c r="DD685" s="21">
        <v>-28.47457</v>
      </c>
      <c r="DE685" s="21">
        <v>-71.658339999999995</v>
      </c>
      <c r="DF685" s="21">
        <v>85.355599999999995</v>
      </c>
      <c r="DG685" s="21">
        <v>127.78188</v>
      </c>
      <c r="DH685" s="21">
        <v>92.855810000000005</v>
      </c>
      <c r="DI685" s="21">
        <v>57.025570000000002</v>
      </c>
    </row>
    <row r="686" spans="2:113" x14ac:dyDescent="0.25">
      <c r="B686" s="58" t="s">
        <v>817</v>
      </c>
      <c r="C686" s="21">
        <v>6019.8383800000001</v>
      </c>
      <c r="D686" s="21">
        <v>5921.8693199999998</v>
      </c>
      <c r="E686" s="21">
        <v>5836.9478099999997</v>
      </c>
      <c r="F686" s="21">
        <v>5761.3409600000005</v>
      </c>
      <c r="G686" s="21">
        <v>2080.09247</v>
      </c>
      <c r="H686" s="21">
        <v>2046.2408399999999</v>
      </c>
      <c r="I686" s="21">
        <v>2016.8972799999999</v>
      </c>
      <c r="J686" s="21">
        <v>1990.7713900000001</v>
      </c>
      <c r="K686" s="21">
        <v>4608.7199499999997</v>
      </c>
      <c r="L686" s="21">
        <v>4533.7164899999998</v>
      </c>
      <c r="M686" s="21">
        <v>4468.7048100000002</v>
      </c>
      <c r="N686" s="21">
        <v>4410.8181999999997</v>
      </c>
      <c r="O686" s="21">
        <v>-195.02424999999999</v>
      </c>
      <c r="P686" s="21">
        <v>-138.61877000000001</v>
      </c>
      <c r="Q686" s="21">
        <v>-177.15183999999999</v>
      </c>
      <c r="R686" s="21">
        <v>-217.28948</v>
      </c>
      <c r="S686" s="21">
        <v>-59.685659999999999</v>
      </c>
      <c r="T686" s="21">
        <v>-5.6023399999999999</v>
      </c>
      <c r="U686" s="21">
        <v>-46.888069999999999</v>
      </c>
      <c r="V686" s="21">
        <v>-88.797219999999996</v>
      </c>
      <c r="W686" s="21">
        <v>4729.04187</v>
      </c>
      <c r="X686" s="21">
        <v>4652.0838899999999</v>
      </c>
      <c r="Y686" s="21">
        <v>4585.3685299999997</v>
      </c>
      <c r="Z686" s="21">
        <v>4525.9732100000001</v>
      </c>
      <c r="AA686" s="21">
        <v>-3.1459700000000002</v>
      </c>
      <c r="AB686" s="21">
        <v>22.4633</v>
      </c>
      <c r="AC686" s="21">
        <v>7.1288099999999996</v>
      </c>
      <c r="AD686" s="21">
        <v>-15.077</v>
      </c>
      <c r="AE686" s="21">
        <v>-89.443839999999994</v>
      </c>
      <c r="AF686" s="21">
        <v>-69.324719999999999</v>
      </c>
      <c r="AG686" s="21">
        <v>-79.412890000000004</v>
      </c>
      <c r="AH686" s="21">
        <v>-94.507320000000007</v>
      </c>
      <c r="AI686" s="21">
        <v>-150.57379</v>
      </c>
      <c r="AJ686" s="21">
        <v>-130.12089</v>
      </c>
      <c r="AK686" s="21">
        <v>-138.86811</v>
      </c>
      <c r="AL686" s="21">
        <v>-152.60167000000001</v>
      </c>
      <c r="AM686" s="21">
        <v>-185.51938000000001</v>
      </c>
      <c r="AN686" s="21">
        <v>-162.04347999999999</v>
      </c>
      <c r="AO686" s="21">
        <v>-171.69452000000001</v>
      </c>
      <c r="AP686" s="21">
        <v>-187.12763000000001</v>
      </c>
      <c r="AQ686" s="21">
        <v>46.808920000000001</v>
      </c>
      <c r="AR686" s="21">
        <v>64.519360000000006</v>
      </c>
      <c r="AS686" s="21">
        <v>52.505969999999998</v>
      </c>
      <c r="AT686" s="21">
        <v>35.693379999999998</v>
      </c>
      <c r="AU686" s="21">
        <v>624.18498</v>
      </c>
      <c r="AV686" s="21">
        <v>632.92421000000002</v>
      </c>
      <c r="AW686" s="21">
        <v>612.54323999999997</v>
      </c>
      <c r="AX686" s="21">
        <v>587.87440000000004</v>
      </c>
      <c r="AY686" s="21">
        <v>1625.3759700000001</v>
      </c>
      <c r="AZ686" s="21">
        <v>1598.5583300000001</v>
      </c>
      <c r="BA686" s="21">
        <v>1575.26385</v>
      </c>
      <c r="BB686" s="21">
        <v>1554.4767099999999</v>
      </c>
      <c r="BC686" s="21">
        <v>-72.849249999999998</v>
      </c>
      <c r="BD686" s="21">
        <v>-1.3764000000000001</v>
      </c>
      <c r="BE686" s="21">
        <v>-54.182400000000001</v>
      </c>
      <c r="BF686" s="21">
        <v>-108.70344</v>
      </c>
      <c r="BG686" s="21">
        <v>39.963099999999997</v>
      </c>
      <c r="BH686" s="21">
        <v>90.386930000000007</v>
      </c>
      <c r="BI686" s="21">
        <v>58.605739999999997</v>
      </c>
      <c r="BJ686" s="21">
        <v>13.148479999999999</v>
      </c>
      <c r="BK686" s="21">
        <v>-372.85025999999999</v>
      </c>
      <c r="BL686" s="21">
        <v>-327.82506000000001</v>
      </c>
      <c r="BM686" s="21">
        <v>-346.16266000000002</v>
      </c>
      <c r="BN686" s="21">
        <v>-375.34744999999998</v>
      </c>
      <c r="BO686" s="21">
        <v>80.722009999999997</v>
      </c>
      <c r="BP686" s="21">
        <v>29.326260000000001</v>
      </c>
      <c r="BQ686" s="21">
        <v>-23.728280000000002</v>
      </c>
      <c r="BR686" s="21">
        <v>-153.68839</v>
      </c>
      <c r="BS686" s="21">
        <v>-91.043040000000005</v>
      </c>
      <c r="BT686" s="21">
        <v>-133.89363</v>
      </c>
      <c r="BU686" s="21">
        <v>-179.66884999999999</v>
      </c>
      <c r="BV686" s="21">
        <v>-113.01381000000001</v>
      </c>
      <c r="BW686" s="21">
        <v>-53.042340000000003</v>
      </c>
      <c r="BX686" s="21">
        <v>-97.179270000000002</v>
      </c>
      <c r="BY686" s="21">
        <v>-142.2236</v>
      </c>
      <c r="BZ686" s="21">
        <v>-261.45805999999999</v>
      </c>
      <c r="CA686" s="21">
        <v>-198.49109000000001</v>
      </c>
      <c r="CB686" s="21">
        <v>-239.63554999999999</v>
      </c>
      <c r="CC686" s="21">
        <v>-283.51100000000002</v>
      </c>
      <c r="CD686" s="21">
        <v>-234.89847</v>
      </c>
      <c r="CE686" s="21">
        <v>-175.00961000000001</v>
      </c>
      <c r="CF686" s="21">
        <v>-213.51716999999999</v>
      </c>
      <c r="CG686" s="21">
        <v>-255.30582000000001</v>
      </c>
      <c r="CH686" s="21">
        <v>-101.75812999999999</v>
      </c>
      <c r="CI686" s="21">
        <v>-42.727269999999997</v>
      </c>
      <c r="CJ686" s="21">
        <v>-84.339269999999999</v>
      </c>
      <c r="CK686" s="21">
        <v>-128.84411</v>
      </c>
      <c r="CL686" s="21">
        <v>-104.22313</v>
      </c>
      <c r="CM686" s="21">
        <v>-47.222749999999998</v>
      </c>
      <c r="CN686" s="21">
        <v>-87.236819999999994</v>
      </c>
      <c r="CO686" s="21">
        <v>-130.07747000000001</v>
      </c>
      <c r="CP686" s="21">
        <v>40.873629999999999</v>
      </c>
      <c r="CQ686" s="21">
        <v>95.275009999999995</v>
      </c>
      <c r="CR686" s="21">
        <v>52.085290000000001</v>
      </c>
      <c r="CS686" s="21">
        <v>7.3690899999999999</v>
      </c>
      <c r="CT686" s="21">
        <v>-239.49364</v>
      </c>
      <c r="CU686" s="21">
        <v>-189.74556999999999</v>
      </c>
      <c r="CV686" s="21">
        <v>-222.09959000000001</v>
      </c>
      <c r="CW686" s="21">
        <v>-255.74628000000001</v>
      </c>
      <c r="CX686" s="21">
        <v>-87.390799999999999</v>
      </c>
      <c r="CY686" s="21">
        <v>-51.209389999999999</v>
      </c>
      <c r="CZ686" s="21">
        <v>-71.210539999999995</v>
      </c>
      <c r="DA686" s="21">
        <v>-100.44748</v>
      </c>
      <c r="DB686" s="21">
        <v>-144.37470999999999</v>
      </c>
      <c r="DC686" s="21">
        <v>-87.151290000000003</v>
      </c>
      <c r="DD686" s="21">
        <v>-127.01667999999999</v>
      </c>
      <c r="DE686" s="21">
        <v>-168.90841</v>
      </c>
      <c r="DF686" s="21">
        <v>-31.212230000000002</v>
      </c>
      <c r="DG686" s="21">
        <v>12.656510000000001</v>
      </c>
      <c r="DH686" s="21">
        <v>-20.29251</v>
      </c>
      <c r="DI686" s="21">
        <v>-54.639200000000002</v>
      </c>
    </row>
    <row r="687" spans="2:113" x14ac:dyDescent="0.25">
      <c r="B687" s="58" t="s">
        <v>818</v>
      </c>
      <c r="C687" s="21">
        <v>-24785.181509999999</v>
      </c>
      <c r="D687" s="21">
        <v>-24381.81839</v>
      </c>
      <c r="E687" s="21">
        <v>-24032.175279999999</v>
      </c>
      <c r="F687" s="21">
        <v>-23720.88292</v>
      </c>
      <c r="G687" s="21">
        <v>-61887.486720000001</v>
      </c>
      <c r="H687" s="21">
        <v>-60880.323420000001</v>
      </c>
      <c r="I687" s="21">
        <v>-60007.285980000001</v>
      </c>
      <c r="J687" s="21">
        <v>-59229.981269999997</v>
      </c>
      <c r="K687" s="21">
        <v>-55206.847500000003</v>
      </c>
      <c r="L687" s="21">
        <v>-54308.397530000002</v>
      </c>
      <c r="M687" s="21">
        <v>-53529.636830000003</v>
      </c>
      <c r="N687" s="21">
        <v>-52836.225749999998</v>
      </c>
      <c r="O687" s="21">
        <v>-902.28859</v>
      </c>
      <c r="P687" s="21">
        <v>-887.71032000000002</v>
      </c>
      <c r="Q687" s="21">
        <v>-873.28701000000001</v>
      </c>
      <c r="R687" s="21">
        <v>-862.27864999999997</v>
      </c>
      <c r="S687" s="21">
        <v>-1115.08692</v>
      </c>
      <c r="T687" s="21">
        <v>-1097.0771299999999</v>
      </c>
      <c r="U687" s="21">
        <v>-1079.2520999999999</v>
      </c>
      <c r="V687" s="21">
        <v>-1065.6474900000001</v>
      </c>
      <c r="W687" s="21">
        <v>-53999.842380000002</v>
      </c>
      <c r="X687" s="21">
        <v>-53121.076840000002</v>
      </c>
      <c r="Y687" s="21">
        <v>-52359.269520000002</v>
      </c>
      <c r="Z687" s="21">
        <v>-51681.048020000002</v>
      </c>
      <c r="AA687" s="21">
        <v>-48.28416</v>
      </c>
      <c r="AB687" s="21">
        <v>-47.474980000000002</v>
      </c>
      <c r="AC687" s="21">
        <v>-46.789459999999998</v>
      </c>
      <c r="AD687" s="21">
        <v>-46.166049999999998</v>
      </c>
      <c r="AE687" s="21">
        <v>-400.68423000000001</v>
      </c>
      <c r="AF687" s="21">
        <v>-394.05851000000001</v>
      </c>
      <c r="AG687" s="21">
        <v>-388.36689000000001</v>
      </c>
      <c r="AH687" s="21">
        <v>-383.18828999999999</v>
      </c>
      <c r="AI687" s="21">
        <v>-665.82270000000005</v>
      </c>
      <c r="AJ687" s="21">
        <v>-654.82037000000003</v>
      </c>
      <c r="AK687" s="21">
        <v>-645.35937000000001</v>
      </c>
      <c r="AL687" s="21">
        <v>-636.75413000000003</v>
      </c>
      <c r="AM687" s="21">
        <v>-974.17565999999999</v>
      </c>
      <c r="AN687" s="21">
        <v>-958.07984999999996</v>
      </c>
      <c r="AO687" s="21">
        <v>-944.24123999999995</v>
      </c>
      <c r="AP687" s="21">
        <v>-931.65094999999997</v>
      </c>
      <c r="AQ687" s="21">
        <v>-1330.47766</v>
      </c>
      <c r="AR687" s="21">
        <v>-1308.4866999999999</v>
      </c>
      <c r="AS687" s="21">
        <v>-1289.5781899999999</v>
      </c>
      <c r="AT687" s="21">
        <v>-1272.3832</v>
      </c>
      <c r="AU687" s="21">
        <v>-1134.2803899999999</v>
      </c>
      <c r="AV687" s="21">
        <v>-1115.5344299999999</v>
      </c>
      <c r="AW687" s="21">
        <v>-1099.42444</v>
      </c>
      <c r="AX687" s="21">
        <v>-1084.78225</v>
      </c>
      <c r="AY687" s="21">
        <v>-5398.2826800000003</v>
      </c>
      <c r="AZ687" s="21">
        <v>-5309.2145499999997</v>
      </c>
      <c r="BA687" s="21">
        <v>-5231.8477199999998</v>
      </c>
      <c r="BB687" s="21">
        <v>-5162.8083900000001</v>
      </c>
      <c r="BC687" s="21">
        <v>-573.36467000000005</v>
      </c>
      <c r="BD687" s="21">
        <v>-564.08280000000002</v>
      </c>
      <c r="BE687" s="21">
        <v>-554.91764999999998</v>
      </c>
      <c r="BF687" s="21">
        <v>-547.92233999999996</v>
      </c>
      <c r="BG687" s="21">
        <v>0.60902999999999996</v>
      </c>
      <c r="BH687" s="21">
        <v>0.62292000000000003</v>
      </c>
      <c r="BI687" s="21">
        <v>0.61380999999999997</v>
      </c>
      <c r="BJ687" s="21">
        <v>0.60460000000000003</v>
      </c>
      <c r="BK687" s="21">
        <v>-1477.8096499999999</v>
      </c>
      <c r="BL687" s="21">
        <v>-1453.3681099999999</v>
      </c>
      <c r="BM687" s="21">
        <v>-1432.3804700000001</v>
      </c>
      <c r="BN687" s="21">
        <v>-1413.3244299999999</v>
      </c>
      <c r="BO687" s="21">
        <v>5.9929999999999997E-2</v>
      </c>
      <c r="BP687" s="21">
        <v>5.9069999999999998E-2</v>
      </c>
      <c r="BQ687" s="21">
        <v>5.8689999999999999E-2</v>
      </c>
      <c r="BR687" s="21">
        <v>-720.65400999999997</v>
      </c>
      <c r="BS687" s="21">
        <v>-709.00154999999995</v>
      </c>
      <c r="BT687" s="21">
        <v>-697.48182999999995</v>
      </c>
      <c r="BU687" s="21">
        <v>-688.68952000000002</v>
      </c>
      <c r="BV687" s="21">
        <v>-755.45338000000004</v>
      </c>
      <c r="BW687" s="21">
        <v>-743.24048000000005</v>
      </c>
      <c r="BX687" s="21">
        <v>-731.16445999999996</v>
      </c>
      <c r="BY687" s="21">
        <v>-721.94758000000002</v>
      </c>
      <c r="BZ687" s="21">
        <v>-957.90215000000001</v>
      </c>
      <c r="CA687" s="21">
        <v>-942.42417</v>
      </c>
      <c r="CB687" s="21">
        <v>-927.11188000000004</v>
      </c>
      <c r="CC687" s="21">
        <v>-915.42501000000004</v>
      </c>
      <c r="CD687" s="21">
        <v>-947.29440999999997</v>
      </c>
      <c r="CE687" s="21">
        <v>-931.98922000000005</v>
      </c>
      <c r="CF687" s="21">
        <v>-916.84646999999995</v>
      </c>
      <c r="CG687" s="21">
        <v>-905.28902000000005</v>
      </c>
      <c r="CH687" s="21">
        <v>-1089.5454500000001</v>
      </c>
      <c r="CI687" s="21">
        <v>-1071.94568</v>
      </c>
      <c r="CJ687" s="21">
        <v>-1054.5289700000001</v>
      </c>
      <c r="CK687" s="21">
        <v>-1041.2359799999999</v>
      </c>
      <c r="CL687" s="21">
        <v>-1175.70534</v>
      </c>
      <c r="CM687" s="21">
        <v>-1156.7172</v>
      </c>
      <c r="CN687" s="21">
        <v>-1137.9231500000001</v>
      </c>
      <c r="CO687" s="21">
        <v>-1123.5789600000001</v>
      </c>
      <c r="CP687" s="21">
        <v>-1117.4421400000001</v>
      </c>
      <c r="CQ687" s="21">
        <v>-1099.3933999999999</v>
      </c>
      <c r="CR687" s="21">
        <v>-1081.5307299999999</v>
      </c>
      <c r="CS687" s="21">
        <v>-1067.8973900000001</v>
      </c>
      <c r="CT687" s="21">
        <v>-813.66512999999998</v>
      </c>
      <c r="CU687" s="21">
        <v>-800.51984000000004</v>
      </c>
      <c r="CV687" s="21">
        <v>-787.51319000000001</v>
      </c>
      <c r="CW687" s="21">
        <v>-777.58608000000004</v>
      </c>
      <c r="CX687" s="21">
        <v>-526.22176000000002</v>
      </c>
      <c r="CY687" s="21">
        <v>-517.51350000000002</v>
      </c>
      <c r="CZ687" s="21">
        <v>-510.03694000000002</v>
      </c>
      <c r="DA687" s="21">
        <v>-503.23624999999998</v>
      </c>
      <c r="DB687" s="21">
        <v>-719.72519999999997</v>
      </c>
      <c r="DC687" s="21">
        <v>-708.09014999999999</v>
      </c>
      <c r="DD687" s="21">
        <v>-696.58524999999997</v>
      </c>
      <c r="DE687" s="21">
        <v>-687.80426999999997</v>
      </c>
      <c r="DF687" s="21">
        <v>-934.12707999999998</v>
      </c>
      <c r="DG687" s="21">
        <v>-919.04057999999998</v>
      </c>
      <c r="DH687" s="21">
        <v>-904.10824000000002</v>
      </c>
      <c r="DI687" s="21">
        <v>-892.71142999999995</v>
      </c>
    </row>
    <row r="688" spans="2:113" x14ac:dyDescent="0.25">
      <c r="B688" s="58" t="s">
        <v>819</v>
      </c>
      <c r="C688" s="21">
        <v>26376.973539999999</v>
      </c>
      <c r="D688" s="21">
        <v>25947.705020000001</v>
      </c>
      <c r="E688" s="21">
        <v>25575.606589999999</v>
      </c>
      <c r="F688" s="21">
        <v>25244.321940000002</v>
      </c>
      <c r="G688" s="21">
        <v>2148.2154700000001</v>
      </c>
      <c r="H688" s="21">
        <v>2113.2551899999999</v>
      </c>
      <c r="I688" s="21">
        <v>2082.95064</v>
      </c>
      <c r="J688" s="21">
        <v>2055.9691200000002</v>
      </c>
      <c r="K688" s="21">
        <v>-23171.180639999999</v>
      </c>
      <c r="L688" s="21">
        <v>-22794.087090000001</v>
      </c>
      <c r="M688" s="21">
        <v>-22467.22899</v>
      </c>
      <c r="N688" s="21">
        <v>-22176.193480000002</v>
      </c>
      <c r="O688" s="21">
        <v>-177.86491000000001</v>
      </c>
      <c r="P688" s="21">
        <v>-175.52338</v>
      </c>
      <c r="Q688" s="21">
        <v>-172.73226</v>
      </c>
      <c r="R688" s="21">
        <v>-170.55462</v>
      </c>
      <c r="S688" s="21">
        <v>-925.22185000000002</v>
      </c>
      <c r="T688" s="21">
        <v>-910.82101999999998</v>
      </c>
      <c r="U688" s="21">
        <v>-896.08353999999997</v>
      </c>
      <c r="V688" s="21">
        <v>-884.78782999999999</v>
      </c>
      <c r="W688" s="21">
        <v>-21356.253049999999</v>
      </c>
      <c r="X688" s="21">
        <v>-21008.71241</v>
      </c>
      <c r="Y688" s="21">
        <v>-20707.42728</v>
      </c>
      <c r="Z688" s="21">
        <v>-20439.199270000001</v>
      </c>
      <c r="AA688" s="21">
        <v>285.2423</v>
      </c>
      <c r="AB688" s="21">
        <v>280.30122999999998</v>
      </c>
      <c r="AC688" s="21">
        <v>276.22489000000002</v>
      </c>
      <c r="AD688" s="21">
        <v>272.54101000000003</v>
      </c>
      <c r="AE688" s="21">
        <v>103.9098</v>
      </c>
      <c r="AF688" s="21">
        <v>102.02394</v>
      </c>
      <c r="AG688" s="21">
        <v>100.52952000000001</v>
      </c>
      <c r="AH688" s="21">
        <v>99.188540000000003</v>
      </c>
      <c r="AI688" s="21">
        <v>-200.58286000000001</v>
      </c>
      <c r="AJ688" s="21">
        <v>-197.43431000000001</v>
      </c>
      <c r="AK688" s="21">
        <v>-194.60175000000001</v>
      </c>
      <c r="AL688" s="21">
        <v>-192.00717</v>
      </c>
      <c r="AM688" s="21">
        <v>-1237.9957099999999</v>
      </c>
      <c r="AN688" s="21">
        <v>-1217.7364600000001</v>
      </c>
      <c r="AO688" s="21">
        <v>-1200.1699000000001</v>
      </c>
      <c r="AP688" s="21">
        <v>-1184.1669999999999</v>
      </c>
      <c r="AQ688" s="21">
        <v>-1506.59032</v>
      </c>
      <c r="AR688" s="21">
        <v>-1481.8642400000001</v>
      </c>
      <c r="AS688" s="21">
        <v>-1460.47064</v>
      </c>
      <c r="AT688" s="21">
        <v>-1440.99694</v>
      </c>
      <c r="AU688" s="21">
        <v>-2274.69832</v>
      </c>
      <c r="AV688" s="21">
        <v>-2237.2895800000001</v>
      </c>
      <c r="AW688" s="21">
        <v>-2205.00054</v>
      </c>
      <c r="AX688" s="21">
        <v>-2175.6338700000001</v>
      </c>
      <c r="AY688" s="21">
        <v>-26599.318510000001</v>
      </c>
      <c r="AZ688" s="21">
        <v>-26160.44715</v>
      </c>
      <c r="BA688" s="21">
        <v>-25779.232400000001</v>
      </c>
      <c r="BB688" s="21">
        <v>-25439.050329999998</v>
      </c>
      <c r="BC688" s="21">
        <v>442.29322999999999</v>
      </c>
      <c r="BD688" s="21">
        <v>434.47836000000001</v>
      </c>
      <c r="BE688" s="21">
        <v>427.33672999999999</v>
      </c>
      <c r="BF688" s="21">
        <v>421.95040999999998</v>
      </c>
      <c r="BG688" s="21">
        <v>137.99778000000001</v>
      </c>
      <c r="BH688" s="21">
        <v>135.25385</v>
      </c>
      <c r="BI688" s="21">
        <v>133.24248</v>
      </c>
      <c r="BJ688" s="21">
        <v>131.47036</v>
      </c>
      <c r="BK688" s="21">
        <v>-642.11292000000003</v>
      </c>
      <c r="BL688" s="21">
        <v>-631.85234000000003</v>
      </c>
      <c r="BM688" s="21">
        <v>-622.77170000000001</v>
      </c>
      <c r="BN688" s="21">
        <v>-614.48695999999995</v>
      </c>
      <c r="BO688" s="21">
        <v>-1.3370500000000001</v>
      </c>
      <c r="BP688" s="21">
        <v>-1.3914</v>
      </c>
      <c r="BQ688" s="21">
        <v>-1.3734999999999999</v>
      </c>
      <c r="BR688" s="21">
        <v>192.91395</v>
      </c>
      <c r="BS688" s="21">
        <v>189.21423999999999</v>
      </c>
      <c r="BT688" s="21">
        <v>186.07089999999999</v>
      </c>
      <c r="BU688" s="21">
        <v>183.72575000000001</v>
      </c>
      <c r="BV688" s="21">
        <v>132.04789</v>
      </c>
      <c r="BW688" s="21">
        <v>129.34182000000001</v>
      </c>
      <c r="BX688" s="21">
        <v>127.17384</v>
      </c>
      <c r="BY688" s="21">
        <v>125.5711</v>
      </c>
      <c r="BZ688" s="21">
        <v>-311.26727</v>
      </c>
      <c r="CA688" s="21">
        <v>-306.82828000000001</v>
      </c>
      <c r="CB688" s="21">
        <v>-301.90998000000002</v>
      </c>
      <c r="CC688" s="21">
        <v>-298.10397999999998</v>
      </c>
      <c r="CD688" s="21">
        <v>-550.66412000000003</v>
      </c>
      <c r="CE688" s="21">
        <v>-542.32752000000005</v>
      </c>
      <c r="CF688" s="21">
        <v>-533.57991000000004</v>
      </c>
      <c r="CG688" s="21">
        <v>-526.85365000000002</v>
      </c>
      <c r="CH688" s="21">
        <v>-899.62298999999996</v>
      </c>
      <c r="CI688" s="21">
        <v>-885.66804000000002</v>
      </c>
      <c r="CJ688" s="21">
        <v>-871.34307000000001</v>
      </c>
      <c r="CK688" s="21">
        <v>-860.35919999999999</v>
      </c>
      <c r="CL688" s="21">
        <v>-832.40543000000002</v>
      </c>
      <c r="CM688" s="21">
        <v>-819.51469999999995</v>
      </c>
      <c r="CN688" s="21">
        <v>-806.26224999999999</v>
      </c>
      <c r="CO688" s="21">
        <v>-796.09875999999997</v>
      </c>
      <c r="CP688" s="21">
        <v>-995.15414999999996</v>
      </c>
      <c r="CQ688" s="21">
        <v>-979.64364999999998</v>
      </c>
      <c r="CR688" s="21">
        <v>-963.78873999999996</v>
      </c>
      <c r="CS688" s="21">
        <v>-951.63957000000005</v>
      </c>
      <c r="CT688" s="21">
        <v>-447.57127000000003</v>
      </c>
      <c r="CU688" s="21">
        <v>-440.80594000000002</v>
      </c>
      <c r="CV688" s="21">
        <v>-433.69603000000001</v>
      </c>
      <c r="CW688" s="21">
        <v>-428.22890000000001</v>
      </c>
      <c r="CX688" s="21">
        <v>279.92536000000001</v>
      </c>
      <c r="CY688" s="21">
        <v>274.98509999999999</v>
      </c>
      <c r="CZ688" s="21">
        <v>270.97352999999998</v>
      </c>
      <c r="DA688" s="21">
        <v>267.35937999999999</v>
      </c>
      <c r="DB688" s="21">
        <v>110.28662</v>
      </c>
      <c r="DC688" s="21">
        <v>107.9636</v>
      </c>
      <c r="DD688" s="21">
        <v>106.14667</v>
      </c>
      <c r="DE688" s="21">
        <v>104.80896</v>
      </c>
      <c r="DF688" s="21">
        <v>-883.65493000000004</v>
      </c>
      <c r="DG688" s="21">
        <v>-869.82804999999996</v>
      </c>
      <c r="DH688" s="21">
        <v>-855.74418000000003</v>
      </c>
      <c r="DI688" s="21">
        <v>-844.95702000000006</v>
      </c>
    </row>
    <row r="689" spans="2:113" x14ac:dyDescent="0.25">
      <c r="B689" s="58" t="s">
        <v>820</v>
      </c>
      <c r="C689" s="21">
        <v>69025.657619999998</v>
      </c>
      <c r="D689" s="21">
        <v>67902.308799999999</v>
      </c>
      <c r="E689" s="21">
        <v>66928.567859999996</v>
      </c>
      <c r="F689" s="21">
        <v>66061.632119999995</v>
      </c>
      <c r="G689" s="21">
        <v>86446.461989999996</v>
      </c>
      <c r="H689" s="21">
        <v>85039.623399999997</v>
      </c>
      <c r="I689" s="21">
        <v>83820.136209999997</v>
      </c>
      <c r="J689" s="21">
        <v>82734.371610000002</v>
      </c>
      <c r="K689" s="21">
        <v>51030.661870000004</v>
      </c>
      <c r="L689" s="21">
        <v>50200.176189999998</v>
      </c>
      <c r="M689" s="21">
        <v>49480.32574</v>
      </c>
      <c r="N689" s="21">
        <v>48839.368540000003</v>
      </c>
      <c r="O689" s="21">
        <v>680.63975000000005</v>
      </c>
      <c r="P689" s="21">
        <v>669.42481999999995</v>
      </c>
      <c r="Q689" s="21">
        <v>678.37572</v>
      </c>
      <c r="R689" s="21">
        <v>666.39403000000004</v>
      </c>
      <c r="S689" s="21">
        <v>80.510580000000004</v>
      </c>
      <c r="T689" s="21">
        <v>78.976370000000003</v>
      </c>
      <c r="U689" s="21">
        <v>97.786349999999999</v>
      </c>
      <c r="V689" s="21">
        <v>93.141639999999995</v>
      </c>
      <c r="W689" s="21">
        <v>51259.747009999999</v>
      </c>
      <c r="X689" s="21">
        <v>50425.572370000002</v>
      </c>
      <c r="Y689" s="21">
        <v>49702.421170000001</v>
      </c>
      <c r="Z689" s="21">
        <v>49058.614430000001</v>
      </c>
      <c r="AA689" s="21">
        <v>353.49257</v>
      </c>
      <c r="AB689" s="21">
        <v>347.25115</v>
      </c>
      <c r="AC689" s="21">
        <v>351.76181000000003</v>
      </c>
      <c r="AD689" s="21">
        <v>345.5582</v>
      </c>
      <c r="AE689" s="21">
        <v>496.62281000000002</v>
      </c>
      <c r="AF689" s="21">
        <v>488.11520999999999</v>
      </c>
      <c r="AG689" s="21">
        <v>488.06646999999998</v>
      </c>
      <c r="AH689" s="21">
        <v>480.45742999999999</v>
      </c>
      <c r="AI689" s="21">
        <v>440.42093</v>
      </c>
      <c r="AJ689" s="21">
        <v>432.85351000000003</v>
      </c>
      <c r="AK689" s="21">
        <v>433.32796000000002</v>
      </c>
      <c r="AL689" s="21">
        <v>426.48763000000002</v>
      </c>
      <c r="AM689" s="21">
        <v>-132.78389000000001</v>
      </c>
      <c r="AN689" s="21">
        <v>-130.91052999999999</v>
      </c>
      <c r="AO689" s="21">
        <v>-121.42325</v>
      </c>
      <c r="AP689" s="21">
        <v>-121.01818</v>
      </c>
      <c r="AQ689" s="21">
        <v>-271.53732000000002</v>
      </c>
      <c r="AR689" s="21">
        <v>-267.35243000000003</v>
      </c>
      <c r="AS689" s="21">
        <v>-256.57591000000002</v>
      </c>
      <c r="AT689" s="21">
        <v>-254.24433999999999</v>
      </c>
      <c r="AU689" s="21">
        <v>-656.50753999999995</v>
      </c>
      <c r="AV689" s="21">
        <v>-645.91683</v>
      </c>
      <c r="AW689" s="21">
        <v>-629.54457000000002</v>
      </c>
      <c r="AX689" s="21">
        <v>-622.30678999999998</v>
      </c>
      <c r="AY689" s="21">
        <v>-23147.5975</v>
      </c>
      <c r="AZ689" s="21">
        <v>-22765.67728</v>
      </c>
      <c r="BA689" s="21">
        <v>-22433.93172</v>
      </c>
      <c r="BB689" s="21">
        <v>-22137.89415</v>
      </c>
      <c r="BC689" s="21">
        <v>1062.4931099999999</v>
      </c>
      <c r="BD689" s="21">
        <v>1045.65041</v>
      </c>
      <c r="BE689" s="21">
        <v>1054.99116</v>
      </c>
      <c r="BF689" s="21">
        <v>1036.90858</v>
      </c>
      <c r="BG689" s="21">
        <v>119.37987</v>
      </c>
      <c r="BH689" s="21">
        <v>116.74435</v>
      </c>
      <c r="BI689" s="21">
        <v>134.36080000000001</v>
      </c>
      <c r="BJ689" s="21">
        <v>129.42545999999999</v>
      </c>
      <c r="BK689" s="21">
        <v>719.73509999999999</v>
      </c>
      <c r="BL689" s="21">
        <v>707.29465000000005</v>
      </c>
      <c r="BM689" s="21">
        <v>711.75307999999995</v>
      </c>
      <c r="BN689" s="21">
        <v>699.9194</v>
      </c>
      <c r="BO689" s="21">
        <v>-12.90559</v>
      </c>
      <c r="BP689" s="21">
        <v>11.66757</v>
      </c>
      <c r="BQ689" s="21">
        <v>7.2987399999999996</v>
      </c>
      <c r="BR689" s="21">
        <v>884.74647000000004</v>
      </c>
      <c r="BS689" s="21">
        <v>870.35222999999996</v>
      </c>
      <c r="BT689" s="21">
        <v>878.32507999999996</v>
      </c>
      <c r="BU689" s="21">
        <v>863.31331999999998</v>
      </c>
      <c r="BV689" s="21">
        <v>955.25536</v>
      </c>
      <c r="BW689" s="21">
        <v>939.58960999999999</v>
      </c>
      <c r="BX689" s="21">
        <v>946.15488000000005</v>
      </c>
      <c r="BY689" s="21">
        <v>930.47766999999999</v>
      </c>
      <c r="BZ689" s="21">
        <v>597.73553000000004</v>
      </c>
      <c r="CA689" s="21">
        <v>587.83326999999997</v>
      </c>
      <c r="CB689" s="21">
        <v>599.98391000000004</v>
      </c>
      <c r="CC689" s="21">
        <v>588.62833000000001</v>
      </c>
      <c r="CD689" s="21">
        <v>421.86243000000002</v>
      </c>
      <c r="CE689" s="21">
        <v>414.96096999999997</v>
      </c>
      <c r="CF689" s="21">
        <v>428.77404000000001</v>
      </c>
      <c r="CG689" s="21">
        <v>419.67714000000001</v>
      </c>
      <c r="CH689" s="21">
        <v>166.65948</v>
      </c>
      <c r="CI689" s="21">
        <v>163.87791000000001</v>
      </c>
      <c r="CJ689" s="21">
        <v>182.15102999999999</v>
      </c>
      <c r="CK689" s="21">
        <v>176.08500000000001</v>
      </c>
      <c r="CL689" s="21">
        <v>249.92957999999999</v>
      </c>
      <c r="CM689" s="21">
        <v>245.80960999999999</v>
      </c>
      <c r="CN689" s="21">
        <v>262.01920000000001</v>
      </c>
      <c r="CO689" s="21">
        <v>255.07648</v>
      </c>
      <c r="CP689" s="21">
        <v>171.89506</v>
      </c>
      <c r="CQ689" s="21">
        <v>168.87857</v>
      </c>
      <c r="CR689" s="21">
        <v>186.32579999999999</v>
      </c>
      <c r="CS689" s="21">
        <v>180.44046</v>
      </c>
      <c r="CT689" s="21">
        <v>347.98209000000003</v>
      </c>
      <c r="CU689" s="21">
        <v>342.16528</v>
      </c>
      <c r="CV689" s="21">
        <v>353.75758000000002</v>
      </c>
      <c r="CW689" s="21">
        <v>346.35397</v>
      </c>
      <c r="CX689" s="21">
        <v>840.41805999999997</v>
      </c>
      <c r="CY689" s="21">
        <v>825.96601999999996</v>
      </c>
      <c r="CZ689" s="21">
        <v>827.09060999999997</v>
      </c>
      <c r="DA689" s="21">
        <v>814.00617</v>
      </c>
      <c r="DB689" s="21">
        <v>819.54961000000003</v>
      </c>
      <c r="DC689" s="21">
        <v>806.08704999999998</v>
      </c>
      <c r="DD689" s="21">
        <v>813.27485999999999</v>
      </c>
      <c r="DE689" s="21">
        <v>799.49936000000002</v>
      </c>
      <c r="DF689" s="21">
        <v>-35.426020000000001</v>
      </c>
      <c r="DG689" s="21">
        <v>-35.04692</v>
      </c>
      <c r="DH689" s="21">
        <v>-18.60932</v>
      </c>
      <c r="DI689" s="21">
        <v>-21.148060000000001</v>
      </c>
    </row>
    <row r="690" spans="2:113" x14ac:dyDescent="0.25">
      <c r="B690" s="58" t="s">
        <v>821</v>
      </c>
      <c r="C690" s="21">
        <v>54278.983679999998</v>
      </c>
      <c r="D690" s="21">
        <v>53395.627630000003</v>
      </c>
      <c r="E690" s="21">
        <v>52629.917170000001</v>
      </c>
      <c r="F690" s="21">
        <v>51948.193979999996</v>
      </c>
      <c r="G690" s="21">
        <v>75354.012560000003</v>
      </c>
      <c r="H690" s="21">
        <v>74127.693639999998</v>
      </c>
      <c r="I690" s="21">
        <v>73064.685949999999</v>
      </c>
      <c r="J690" s="21">
        <v>72118.242140000002</v>
      </c>
      <c r="K690" s="21">
        <v>55875.90537</v>
      </c>
      <c r="L690" s="21">
        <v>54966.566980000003</v>
      </c>
      <c r="M690" s="21">
        <v>54178.368390000003</v>
      </c>
      <c r="N690" s="21">
        <v>53476.553789999998</v>
      </c>
      <c r="O690" s="21">
        <v>503.21044000000001</v>
      </c>
      <c r="P690" s="21">
        <v>495.18790999999999</v>
      </c>
      <c r="Q690" s="21">
        <v>506.34681</v>
      </c>
      <c r="R690" s="21">
        <v>496.72669999999999</v>
      </c>
      <c r="S690" s="21">
        <v>204.40110999999999</v>
      </c>
      <c r="T690" s="21">
        <v>201.19662</v>
      </c>
      <c r="U690" s="21">
        <v>217.46057999999999</v>
      </c>
      <c r="V690" s="21">
        <v>211.48823999999999</v>
      </c>
      <c r="W690" s="21">
        <v>55483.278760000001</v>
      </c>
      <c r="X690" s="21">
        <v>54580.372539999997</v>
      </c>
      <c r="Y690" s="21">
        <v>53797.637519999997</v>
      </c>
      <c r="Z690" s="21">
        <v>53100.784509999998</v>
      </c>
      <c r="AA690" s="21">
        <v>250.29320999999999</v>
      </c>
      <c r="AB690" s="21">
        <v>245.90236999999999</v>
      </c>
      <c r="AC690" s="21">
        <v>251.56863999999999</v>
      </c>
      <c r="AD690" s="21">
        <v>246.76525000000001</v>
      </c>
      <c r="AE690" s="21">
        <v>330.09026999999998</v>
      </c>
      <c r="AF690" s="21">
        <v>324.44060000000002</v>
      </c>
      <c r="AG690" s="21">
        <v>326.52375999999998</v>
      </c>
      <c r="AH690" s="21">
        <v>321.11628000000002</v>
      </c>
      <c r="AI690" s="21">
        <v>294.00758999999999</v>
      </c>
      <c r="AJ690" s="21">
        <v>288.96159999999998</v>
      </c>
      <c r="AK690" s="21">
        <v>291.29293000000001</v>
      </c>
      <c r="AL690" s="21">
        <v>286.39217000000002</v>
      </c>
      <c r="AM690" s="21">
        <v>384.40890000000002</v>
      </c>
      <c r="AN690" s="21">
        <v>377.85809999999998</v>
      </c>
      <c r="AO690" s="21">
        <v>379.78440999999998</v>
      </c>
      <c r="AP690" s="21">
        <v>373.55265000000003</v>
      </c>
      <c r="AQ690" s="21">
        <v>-113.75745999999999</v>
      </c>
      <c r="AR690" s="21">
        <v>-112.07384999999999</v>
      </c>
      <c r="AS690" s="21">
        <v>-103.75297</v>
      </c>
      <c r="AT690" s="21">
        <v>-103.41504999999999</v>
      </c>
      <c r="AU690" s="21">
        <v>-60.827649999999998</v>
      </c>
      <c r="AV690" s="21">
        <v>-59.970680000000002</v>
      </c>
      <c r="AW690" s="21">
        <v>-52.25076</v>
      </c>
      <c r="AX690" s="21">
        <v>-52.65748</v>
      </c>
      <c r="AY690" s="21">
        <v>-1503.4020800000001</v>
      </c>
      <c r="AZ690" s="21">
        <v>-1478.5969299999999</v>
      </c>
      <c r="BA690" s="21">
        <v>-1457.0505499999999</v>
      </c>
      <c r="BB690" s="21">
        <v>-1437.8233499999999</v>
      </c>
      <c r="BC690" s="21">
        <v>681.74280999999996</v>
      </c>
      <c r="BD690" s="21">
        <v>671.46884</v>
      </c>
      <c r="BE690" s="21">
        <v>686.03917999999999</v>
      </c>
      <c r="BF690" s="21">
        <v>672.89359999999999</v>
      </c>
      <c r="BG690" s="21">
        <v>81.09057</v>
      </c>
      <c r="BH690" s="21">
        <v>79.379589999999993</v>
      </c>
      <c r="BI690" s="21">
        <v>96.921099999999996</v>
      </c>
      <c r="BJ690" s="21">
        <v>92.622749999999996</v>
      </c>
      <c r="BK690" s="21">
        <v>630.02769000000001</v>
      </c>
      <c r="BL690" s="21">
        <v>619.29286999999999</v>
      </c>
      <c r="BM690" s="21">
        <v>624.55157999999994</v>
      </c>
      <c r="BN690" s="21">
        <v>613.98152000000005</v>
      </c>
      <c r="BO690" s="21">
        <v>-12.240959999999999</v>
      </c>
      <c r="BP690" s="21">
        <v>11.60989</v>
      </c>
      <c r="BQ690" s="21">
        <v>7.4713000000000003</v>
      </c>
      <c r="BR690" s="21">
        <v>613.73262999999997</v>
      </c>
      <c r="BS690" s="21">
        <v>604.08002999999997</v>
      </c>
      <c r="BT690" s="21">
        <v>615.67637999999999</v>
      </c>
      <c r="BU690" s="21">
        <v>604.20010000000002</v>
      </c>
      <c r="BV690" s="21">
        <v>615.47078999999997</v>
      </c>
      <c r="BW690" s="21">
        <v>605.64634999999998</v>
      </c>
      <c r="BX690" s="21">
        <v>616.91738999999995</v>
      </c>
      <c r="BY690" s="21">
        <v>605.60685999999998</v>
      </c>
      <c r="BZ690" s="21">
        <v>623.20324000000005</v>
      </c>
      <c r="CA690" s="21">
        <v>613.25531000000001</v>
      </c>
      <c r="CB690" s="21">
        <v>624.36357999999996</v>
      </c>
      <c r="CC690" s="21">
        <v>612.90593000000001</v>
      </c>
      <c r="CD690" s="21">
        <v>618.28921000000003</v>
      </c>
      <c r="CE690" s="21">
        <v>608.56497999999999</v>
      </c>
      <c r="CF690" s="21">
        <v>618.68088</v>
      </c>
      <c r="CG690" s="21">
        <v>607.38403000000005</v>
      </c>
      <c r="CH690" s="21">
        <v>354.16552999999999</v>
      </c>
      <c r="CI690" s="21">
        <v>348.71125000000001</v>
      </c>
      <c r="CJ690" s="21">
        <v>363.41663999999997</v>
      </c>
      <c r="CK690" s="21">
        <v>355.26418000000001</v>
      </c>
      <c r="CL690" s="21">
        <v>285.58640000000003</v>
      </c>
      <c r="CM690" s="21">
        <v>281.23003999999997</v>
      </c>
      <c r="CN690" s="21">
        <v>296.28629999999998</v>
      </c>
      <c r="CO690" s="21">
        <v>289.10867000000002</v>
      </c>
      <c r="CP690" s="21">
        <v>306.94904000000002</v>
      </c>
      <c r="CQ690" s="21">
        <v>302.09415999999999</v>
      </c>
      <c r="CR690" s="21">
        <v>316.81637000000001</v>
      </c>
      <c r="CS690" s="21">
        <v>309.47341</v>
      </c>
      <c r="CT690" s="21">
        <v>540.30966000000001</v>
      </c>
      <c r="CU690" s="21">
        <v>531.67624000000001</v>
      </c>
      <c r="CV690" s="21">
        <v>539.72821999999996</v>
      </c>
      <c r="CW690" s="21">
        <v>530.13332000000003</v>
      </c>
      <c r="CX690" s="21">
        <v>536.64310999999998</v>
      </c>
      <c r="CY690" s="21">
        <v>527.40941999999995</v>
      </c>
      <c r="CZ690" s="21">
        <v>532.41435999999999</v>
      </c>
      <c r="DA690" s="21">
        <v>523.34781999999996</v>
      </c>
      <c r="DB690" s="21">
        <v>579.81385999999998</v>
      </c>
      <c r="DC690" s="21">
        <v>570.55884000000003</v>
      </c>
      <c r="DD690" s="21">
        <v>580.92624999999998</v>
      </c>
      <c r="DE690" s="21">
        <v>570.28006000000005</v>
      </c>
      <c r="DF690" s="21">
        <v>131.65171000000001</v>
      </c>
      <c r="DG690" s="21">
        <v>129.6035</v>
      </c>
      <c r="DH690" s="21">
        <v>142.93942999999999</v>
      </c>
      <c r="DI690" s="21">
        <v>138.50889000000001</v>
      </c>
    </row>
    <row r="691" spans="2:113" x14ac:dyDescent="0.25">
      <c r="B691" s="58" t="s">
        <v>822</v>
      </c>
      <c r="C691" s="21">
        <v>38748.855389999997</v>
      </c>
      <c r="D691" s="21">
        <v>38118.242330000001</v>
      </c>
      <c r="E691" s="21">
        <v>37571.61449</v>
      </c>
      <c r="F691" s="21">
        <v>37084.943749999999</v>
      </c>
      <c r="G691" s="21">
        <v>36967.294750000001</v>
      </c>
      <c r="H691" s="21">
        <v>36365.685210000003</v>
      </c>
      <c r="I691" s="21">
        <v>35844.193160000003</v>
      </c>
      <c r="J691" s="21">
        <v>35379.885199999997</v>
      </c>
      <c r="K691" s="21">
        <v>11860.18858</v>
      </c>
      <c r="L691" s="21">
        <v>11667.172920000001</v>
      </c>
      <c r="M691" s="21">
        <v>11499.87032</v>
      </c>
      <c r="N691" s="21">
        <v>11350.903550000001</v>
      </c>
      <c r="O691" s="21">
        <v>80.278580000000005</v>
      </c>
      <c r="P691" s="21">
        <v>78.343130000000002</v>
      </c>
      <c r="Q691" s="21">
        <v>77.070319999999995</v>
      </c>
      <c r="R691" s="21">
        <v>76.099119999999999</v>
      </c>
      <c r="S691" s="21">
        <v>-549.92048999999997</v>
      </c>
      <c r="T691" s="21">
        <v>-541.68543</v>
      </c>
      <c r="U691" s="21">
        <v>-532.88422000000003</v>
      </c>
      <c r="V691" s="21">
        <v>-526.16674999999998</v>
      </c>
      <c r="W691" s="21">
        <v>13350.6047</v>
      </c>
      <c r="X691" s="21">
        <v>13133.343860000001</v>
      </c>
      <c r="Y691" s="21">
        <v>12944.99908</v>
      </c>
      <c r="Z691" s="21">
        <v>12777.31957</v>
      </c>
      <c r="AA691" s="21">
        <v>197.26483999999999</v>
      </c>
      <c r="AB691" s="21">
        <v>193.72493</v>
      </c>
      <c r="AC691" s="21">
        <v>190.92735999999999</v>
      </c>
      <c r="AD691" s="21">
        <v>188.38088999999999</v>
      </c>
      <c r="AE691" s="21">
        <v>196.93870999999999</v>
      </c>
      <c r="AF691" s="21">
        <v>193.47902999999999</v>
      </c>
      <c r="AG691" s="21">
        <v>190.68444</v>
      </c>
      <c r="AH691" s="21">
        <v>188.14124000000001</v>
      </c>
      <c r="AI691" s="21">
        <v>-51.261229999999998</v>
      </c>
      <c r="AJ691" s="21">
        <v>-50.614429999999999</v>
      </c>
      <c r="AK691" s="21">
        <v>-49.883180000000003</v>
      </c>
      <c r="AL691" s="21">
        <v>-49.218359999999997</v>
      </c>
      <c r="AM691" s="21">
        <v>-385.60341</v>
      </c>
      <c r="AN691" s="21">
        <v>-379.46154000000001</v>
      </c>
      <c r="AO691" s="21">
        <v>-373.98057</v>
      </c>
      <c r="AP691" s="21">
        <v>-368.99426</v>
      </c>
      <c r="AQ691" s="21">
        <v>-1306.7860900000001</v>
      </c>
      <c r="AR691" s="21">
        <v>-1285.3980799999999</v>
      </c>
      <c r="AS691" s="21">
        <v>-1266.82322</v>
      </c>
      <c r="AT691" s="21">
        <v>-1249.93163</v>
      </c>
      <c r="AU691" s="21">
        <v>-1604.4479899999999</v>
      </c>
      <c r="AV691" s="21">
        <v>-1578.14932</v>
      </c>
      <c r="AW691" s="21">
        <v>-1555.3584599999999</v>
      </c>
      <c r="AX691" s="21">
        <v>-1534.6439700000001</v>
      </c>
      <c r="AY691" s="21">
        <v>2998.1452599999998</v>
      </c>
      <c r="AZ691" s="21">
        <v>2948.6778199999999</v>
      </c>
      <c r="BA691" s="21">
        <v>2905.7091599999999</v>
      </c>
      <c r="BB691" s="21">
        <v>2867.3654999999999</v>
      </c>
      <c r="BC691" s="21">
        <v>447.87301000000002</v>
      </c>
      <c r="BD691" s="21">
        <v>439.82483000000002</v>
      </c>
      <c r="BE691" s="21">
        <v>432.67881999999997</v>
      </c>
      <c r="BF691" s="21">
        <v>427.22516000000002</v>
      </c>
      <c r="BG691" s="21">
        <v>90.166390000000007</v>
      </c>
      <c r="BH691" s="21">
        <v>88.11345</v>
      </c>
      <c r="BI691" s="21">
        <v>86.840739999999997</v>
      </c>
      <c r="BJ691" s="21">
        <v>85.685419999999993</v>
      </c>
      <c r="BK691" s="21">
        <v>-99.607129999999998</v>
      </c>
      <c r="BL691" s="21">
        <v>-98.389880000000005</v>
      </c>
      <c r="BM691" s="21">
        <v>-96.969139999999996</v>
      </c>
      <c r="BN691" s="21">
        <v>-95.679829999999995</v>
      </c>
      <c r="BO691" s="21">
        <v>-1.3729899999999999</v>
      </c>
      <c r="BP691" s="21">
        <v>-1.35057</v>
      </c>
      <c r="BQ691" s="21">
        <v>-1.33318</v>
      </c>
      <c r="BR691" s="21">
        <v>385.90287999999998</v>
      </c>
      <c r="BS691" s="21">
        <v>378.96120000000002</v>
      </c>
      <c r="BT691" s="21">
        <v>372.80407000000002</v>
      </c>
      <c r="BU691" s="21">
        <v>368.10509000000002</v>
      </c>
      <c r="BV691" s="21">
        <v>148.45864</v>
      </c>
      <c r="BW691" s="21">
        <v>145.36516</v>
      </c>
      <c r="BX691" s="21">
        <v>143.00341</v>
      </c>
      <c r="BY691" s="21">
        <v>141.20113000000001</v>
      </c>
      <c r="BZ691" s="21">
        <v>-12.10253</v>
      </c>
      <c r="CA691" s="21">
        <v>-12.61384</v>
      </c>
      <c r="CB691" s="21">
        <v>-12.408799999999999</v>
      </c>
      <c r="CC691" s="21">
        <v>-12.25206</v>
      </c>
      <c r="CD691" s="21">
        <v>-103.06241</v>
      </c>
      <c r="CE691" s="21">
        <v>-102.0664</v>
      </c>
      <c r="CF691" s="21">
        <v>-100.40796</v>
      </c>
      <c r="CG691" s="21">
        <v>-99.141980000000004</v>
      </c>
      <c r="CH691" s="21">
        <v>-372.05446000000001</v>
      </c>
      <c r="CI691" s="21">
        <v>-366.73244</v>
      </c>
      <c r="CJ691" s="21">
        <v>-360.77379000000002</v>
      </c>
      <c r="CK691" s="21">
        <v>-356.22581000000002</v>
      </c>
      <c r="CL691" s="21">
        <v>-554.59960000000001</v>
      </c>
      <c r="CM691" s="21">
        <v>-546.30776000000003</v>
      </c>
      <c r="CN691" s="21">
        <v>-537.43143999999995</v>
      </c>
      <c r="CO691" s="21">
        <v>-530.65664000000004</v>
      </c>
      <c r="CP691" s="21">
        <v>-616.71919000000003</v>
      </c>
      <c r="CQ691" s="21">
        <v>-607.42885999999999</v>
      </c>
      <c r="CR691" s="21">
        <v>-597.55947000000003</v>
      </c>
      <c r="CS691" s="21">
        <v>-590.02674000000002</v>
      </c>
      <c r="CT691" s="21">
        <v>-132.77916999999999</v>
      </c>
      <c r="CU691" s="21">
        <v>-131.18899999999999</v>
      </c>
      <c r="CV691" s="21">
        <v>-129.05741</v>
      </c>
      <c r="CW691" s="21">
        <v>-127.43035</v>
      </c>
      <c r="CX691" s="21">
        <v>326.45190000000002</v>
      </c>
      <c r="CY691" s="21">
        <v>320.67340999999999</v>
      </c>
      <c r="CZ691" s="21">
        <v>316.04050000000001</v>
      </c>
      <c r="DA691" s="21">
        <v>311.82538</v>
      </c>
      <c r="DB691" s="21">
        <v>298.38488000000001</v>
      </c>
      <c r="DC691" s="21">
        <v>292.91122999999999</v>
      </c>
      <c r="DD691" s="21">
        <v>288.15219000000002</v>
      </c>
      <c r="DE691" s="21">
        <v>284.52024999999998</v>
      </c>
      <c r="DF691" s="21">
        <v>-502.66034999999999</v>
      </c>
      <c r="DG691" s="21">
        <v>-495.07058999999998</v>
      </c>
      <c r="DH691" s="21">
        <v>-487.02677999999997</v>
      </c>
      <c r="DI691" s="21">
        <v>-480.88740999999999</v>
      </c>
    </row>
    <row r="692" spans="2:113" x14ac:dyDescent="0.25">
      <c r="B692" s="58" t="s">
        <v>823</v>
      </c>
      <c r="C692" s="21">
        <v>-19965.4856</v>
      </c>
      <c r="D692" s="21">
        <v>-19640.559980000002</v>
      </c>
      <c r="E692" s="21">
        <v>-19358.908029999999</v>
      </c>
      <c r="F692" s="21">
        <v>-19108.1492</v>
      </c>
      <c r="G692" s="21">
        <v>-28390.042969999999</v>
      </c>
      <c r="H692" s="21">
        <v>-27928.020499999999</v>
      </c>
      <c r="I692" s="21">
        <v>-27527.526450000001</v>
      </c>
      <c r="J692" s="21">
        <v>-27170.948479999999</v>
      </c>
      <c r="K692" s="21">
        <v>-34351.11404</v>
      </c>
      <c r="L692" s="21">
        <v>-33792.07546</v>
      </c>
      <c r="M692" s="21">
        <v>-33307.510620000001</v>
      </c>
      <c r="N692" s="21">
        <v>-32876.052490000002</v>
      </c>
      <c r="O692" s="21">
        <v>-431.12828000000002</v>
      </c>
      <c r="P692" s="21">
        <v>-423.68655999999999</v>
      </c>
      <c r="Q692" s="21">
        <v>-416.22940999999997</v>
      </c>
      <c r="R692" s="21">
        <v>-411.16710999999998</v>
      </c>
      <c r="S692" s="21">
        <v>-621.81813999999997</v>
      </c>
      <c r="T692" s="21">
        <v>-611.30448000000001</v>
      </c>
      <c r="U692" s="21">
        <v>-600.79056000000003</v>
      </c>
      <c r="V692" s="21">
        <v>-593.40166999999997</v>
      </c>
      <c r="W692" s="21">
        <v>-32841.229070000001</v>
      </c>
      <c r="X692" s="21">
        <v>-32306.78787</v>
      </c>
      <c r="Y692" s="21">
        <v>-31843.477470000002</v>
      </c>
      <c r="Z692" s="21">
        <v>-31431.001680000001</v>
      </c>
      <c r="AA692" s="21">
        <v>-183.78588999999999</v>
      </c>
      <c r="AB692" s="21">
        <v>-180.53639999999999</v>
      </c>
      <c r="AC692" s="21">
        <v>-177.62917999999999</v>
      </c>
      <c r="AD692" s="21">
        <v>-175.32473999999999</v>
      </c>
      <c r="AE692" s="21">
        <v>-144.81308999999999</v>
      </c>
      <c r="AF692" s="21">
        <v>-142.26394999999999</v>
      </c>
      <c r="AG692" s="21">
        <v>-139.98821000000001</v>
      </c>
      <c r="AH692" s="21">
        <v>-138.16793000000001</v>
      </c>
      <c r="AI692" s="21">
        <v>-302.47424999999998</v>
      </c>
      <c r="AJ692" s="21">
        <v>-297.32803000000001</v>
      </c>
      <c r="AK692" s="21">
        <v>-292.82033999999999</v>
      </c>
      <c r="AL692" s="21">
        <v>-288.96051999999997</v>
      </c>
      <c r="AM692" s="21">
        <v>-419.71848999999997</v>
      </c>
      <c r="AN692" s="21">
        <v>-412.61604</v>
      </c>
      <c r="AO692" s="21">
        <v>-406.41653000000002</v>
      </c>
      <c r="AP692" s="21">
        <v>-401.04890999999998</v>
      </c>
      <c r="AQ692" s="21">
        <v>-937.53812000000005</v>
      </c>
      <c r="AR692" s="21">
        <v>-921.89286000000004</v>
      </c>
      <c r="AS692" s="21">
        <v>-908.35238000000004</v>
      </c>
      <c r="AT692" s="21">
        <v>-896.28633000000002</v>
      </c>
      <c r="AU692" s="21">
        <v>-1259.01721</v>
      </c>
      <c r="AV692" s="21">
        <v>-1238.0628999999999</v>
      </c>
      <c r="AW692" s="21">
        <v>-1219.9618</v>
      </c>
      <c r="AX692" s="21">
        <v>-1203.76368</v>
      </c>
      <c r="AY692" s="21">
        <v>1553.0050100000001</v>
      </c>
      <c r="AZ692" s="21">
        <v>1527.3814400000001</v>
      </c>
      <c r="BA692" s="21">
        <v>1505.1241600000001</v>
      </c>
      <c r="BB692" s="21">
        <v>1485.2625800000001</v>
      </c>
      <c r="BC692" s="21">
        <v>-409.73392999999999</v>
      </c>
      <c r="BD692" s="21">
        <v>-402.50031000000001</v>
      </c>
      <c r="BE692" s="21">
        <v>-395.20947000000001</v>
      </c>
      <c r="BF692" s="21">
        <v>-390.49662000000001</v>
      </c>
      <c r="BG692" s="21">
        <v>-80.7042</v>
      </c>
      <c r="BH692" s="21">
        <v>-78.942120000000003</v>
      </c>
      <c r="BI692" s="21">
        <v>-77.192120000000003</v>
      </c>
      <c r="BJ692" s="21">
        <v>-76.307109999999994</v>
      </c>
      <c r="BK692" s="21">
        <v>-641.50117999999998</v>
      </c>
      <c r="BL692" s="21">
        <v>-630.57330999999999</v>
      </c>
      <c r="BM692" s="21">
        <v>-621.00599999999997</v>
      </c>
      <c r="BN692" s="21">
        <v>-612.84775000000002</v>
      </c>
      <c r="BO692" s="21">
        <v>1.1018399999999999</v>
      </c>
      <c r="BP692" s="21">
        <v>1.79321</v>
      </c>
      <c r="BQ692" s="21">
        <v>1.5407200000000001</v>
      </c>
      <c r="BR692" s="21">
        <v>-245.70441</v>
      </c>
      <c r="BS692" s="21">
        <v>-241.19486000000001</v>
      </c>
      <c r="BT692" s="21">
        <v>-236.64442</v>
      </c>
      <c r="BU692" s="21">
        <v>-233.87392</v>
      </c>
      <c r="BV692" s="21">
        <v>-391.53838999999999</v>
      </c>
      <c r="BW692" s="21">
        <v>-384.69035000000002</v>
      </c>
      <c r="BX692" s="21">
        <v>-377.80833999999999</v>
      </c>
      <c r="BY692" s="21">
        <v>-373.24727000000001</v>
      </c>
      <c r="BZ692" s="21">
        <v>-471.03811000000002</v>
      </c>
      <c r="CA692" s="21">
        <v>-462.90206000000001</v>
      </c>
      <c r="CB692" s="21">
        <v>-454.75524999999999</v>
      </c>
      <c r="CC692" s="21">
        <v>-449.22712000000001</v>
      </c>
      <c r="CD692" s="21">
        <v>-465.23212000000001</v>
      </c>
      <c r="CE692" s="21">
        <v>-457.22102000000001</v>
      </c>
      <c r="CF692" s="21">
        <v>-449.20407999999998</v>
      </c>
      <c r="CG692" s="21">
        <v>-443.74122999999997</v>
      </c>
      <c r="CH692" s="21">
        <v>-566.64265</v>
      </c>
      <c r="CI692" s="21">
        <v>-556.98608000000002</v>
      </c>
      <c r="CJ692" s="21">
        <v>-547.33614</v>
      </c>
      <c r="CK692" s="21">
        <v>-540.64089999999999</v>
      </c>
      <c r="CL692" s="21">
        <v>-691.33884999999998</v>
      </c>
      <c r="CM692" s="21">
        <v>-679.69095000000004</v>
      </c>
      <c r="CN692" s="21">
        <v>-668.06992000000002</v>
      </c>
      <c r="CO692" s="21">
        <v>-659.84524999999996</v>
      </c>
      <c r="CP692" s="21">
        <v>-768.36487</v>
      </c>
      <c r="CQ692" s="21">
        <v>-755.47152000000006</v>
      </c>
      <c r="CR692" s="21">
        <v>-742.61400000000003</v>
      </c>
      <c r="CS692" s="21">
        <v>-733.44366000000002</v>
      </c>
      <c r="CT692" s="21">
        <v>-400.79034000000001</v>
      </c>
      <c r="CU692" s="21">
        <v>-393.90534000000002</v>
      </c>
      <c r="CV692" s="21">
        <v>-387.00720000000001</v>
      </c>
      <c r="CW692" s="21">
        <v>-382.28755999999998</v>
      </c>
      <c r="CX692" s="21">
        <v>-302.68092999999999</v>
      </c>
      <c r="CY692" s="21">
        <v>-297.38769000000002</v>
      </c>
      <c r="CZ692" s="21">
        <v>-292.67880000000002</v>
      </c>
      <c r="DA692" s="21">
        <v>-288.86273999999997</v>
      </c>
      <c r="DB692" s="21">
        <v>-234.73563999999999</v>
      </c>
      <c r="DC692" s="21">
        <v>-230.44513000000001</v>
      </c>
      <c r="DD692" s="21">
        <v>-226.11725000000001</v>
      </c>
      <c r="DE692" s="21">
        <v>-223.45657</v>
      </c>
      <c r="DF692" s="21">
        <v>-510.55632000000003</v>
      </c>
      <c r="DG692" s="21">
        <v>-501.92626999999999</v>
      </c>
      <c r="DH692" s="21">
        <v>-493.31153</v>
      </c>
      <c r="DI692" s="21">
        <v>-487.24315999999999</v>
      </c>
    </row>
    <row r="693" spans="2:113" x14ac:dyDescent="0.25">
      <c r="B693" s="58" t="s">
        <v>824</v>
      </c>
      <c r="C693" s="21">
        <v>-50544.893490000002</v>
      </c>
      <c r="D693" s="21">
        <v>-49722.307399999998</v>
      </c>
      <c r="E693" s="21">
        <v>-49009.273529999999</v>
      </c>
      <c r="F693" s="21">
        <v>-48374.449079999999</v>
      </c>
      <c r="G693" s="21">
        <v>-68532.857560000004</v>
      </c>
      <c r="H693" s="21">
        <v>-67417.54681</v>
      </c>
      <c r="I693" s="21">
        <v>-66450.764129999996</v>
      </c>
      <c r="J693" s="21">
        <v>-65589.993789999993</v>
      </c>
      <c r="K693" s="21">
        <v>-38988.462339999998</v>
      </c>
      <c r="L693" s="21">
        <v>-38353.954400000002</v>
      </c>
      <c r="M693" s="21">
        <v>-37803.974040000001</v>
      </c>
      <c r="N693" s="21">
        <v>-37314.269719999997</v>
      </c>
      <c r="O693" s="21">
        <v>-735.21942999999999</v>
      </c>
      <c r="P693" s="21">
        <v>-722.78295000000003</v>
      </c>
      <c r="Q693" s="21">
        <v>-711.03932999999995</v>
      </c>
      <c r="R693" s="21">
        <v>-702.07615999999996</v>
      </c>
      <c r="S693" s="21">
        <v>-173.72708</v>
      </c>
      <c r="T693" s="21">
        <v>-170.34405000000001</v>
      </c>
      <c r="U693" s="21">
        <v>-167.57626999999999</v>
      </c>
      <c r="V693" s="21">
        <v>-165.46361999999999</v>
      </c>
      <c r="W693" s="21">
        <v>-39340.344449999997</v>
      </c>
      <c r="X693" s="21">
        <v>-38700.140010000003</v>
      </c>
      <c r="Y693" s="21">
        <v>-38145.142789999998</v>
      </c>
      <c r="Z693" s="21">
        <v>-37651.040099999998</v>
      </c>
      <c r="AA693" s="21">
        <v>-233.09096</v>
      </c>
      <c r="AB693" s="21">
        <v>-228.98505</v>
      </c>
      <c r="AC693" s="21">
        <v>-225.67839000000001</v>
      </c>
      <c r="AD693" s="21">
        <v>-222.66954999999999</v>
      </c>
      <c r="AE693" s="21">
        <v>-453.51674000000003</v>
      </c>
      <c r="AF693" s="21">
        <v>-445.83906999999999</v>
      </c>
      <c r="AG693" s="21">
        <v>-439.39954</v>
      </c>
      <c r="AH693" s="21">
        <v>-433.54041000000001</v>
      </c>
      <c r="AI693" s="21">
        <v>-506.46726000000001</v>
      </c>
      <c r="AJ693" s="21">
        <v>-497.92317000000003</v>
      </c>
      <c r="AK693" s="21">
        <v>-490.72908000000001</v>
      </c>
      <c r="AL693" s="21">
        <v>-484.18576999999999</v>
      </c>
      <c r="AM693" s="21">
        <v>-91.942899999999995</v>
      </c>
      <c r="AN693" s="21">
        <v>-90.218440000000001</v>
      </c>
      <c r="AO693" s="21">
        <v>-88.915360000000007</v>
      </c>
      <c r="AP693" s="21">
        <v>-87.730149999999995</v>
      </c>
      <c r="AQ693" s="21">
        <v>144.13914</v>
      </c>
      <c r="AR693" s="21">
        <v>141.94505000000001</v>
      </c>
      <c r="AS693" s="21">
        <v>139.89381</v>
      </c>
      <c r="AT693" s="21">
        <v>138.02807999999999</v>
      </c>
      <c r="AU693" s="21">
        <v>732.81338000000005</v>
      </c>
      <c r="AV693" s="21">
        <v>720.89898000000005</v>
      </c>
      <c r="AW693" s="21">
        <v>710.48805000000004</v>
      </c>
      <c r="AX693" s="21">
        <v>701.02511000000004</v>
      </c>
      <c r="AY693" s="21">
        <v>6320.9208399999998</v>
      </c>
      <c r="AZ693" s="21">
        <v>6216.6297800000002</v>
      </c>
      <c r="BA693" s="21">
        <v>6126.0399299999999</v>
      </c>
      <c r="BB693" s="21">
        <v>6045.2008699999997</v>
      </c>
      <c r="BC693" s="21">
        <v>-921.44276000000002</v>
      </c>
      <c r="BD693" s="21">
        <v>-905.83826999999997</v>
      </c>
      <c r="BE693" s="21">
        <v>-891.12039000000004</v>
      </c>
      <c r="BF693" s="21">
        <v>-879.88714000000004</v>
      </c>
      <c r="BG693" s="21">
        <v>-81.670450000000002</v>
      </c>
      <c r="BH693" s="21">
        <v>-79.807400000000001</v>
      </c>
      <c r="BI693" s="21">
        <v>-78.654839999999993</v>
      </c>
      <c r="BJ693" s="21">
        <v>-77.610429999999994</v>
      </c>
      <c r="BK693" s="21">
        <v>-916.40323000000001</v>
      </c>
      <c r="BL693" s="21">
        <v>-900.86791000000005</v>
      </c>
      <c r="BM693" s="21">
        <v>-887.85878000000002</v>
      </c>
      <c r="BN693" s="21">
        <v>-876.04724999999996</v>
      </c>
      <c r="BO693" s="21">
        <v>1.2550600000000001</v>
      </c>
      <c r="BP693" s="21">
        <v>1.23478</v>
      </c>
      <c r="BQ693" s="21">
        <v>1.2195800000000001</v>
      </c>
      <c r="BR693" s="21">
        <v>-782.51863000000003</v>
      </c>
      <c r="BS693" s="21">
        <v>-769.25099</v>
      </c>
      <c r="BT693" s="21">
        <v>-756.75234999999998</v>
      </c>
      <c r="BU693" s="21">
        <v>-747.21292000000005</v>
      </c>
      <c r="BV693" s="21">
        <v>-819.55074000000002</v>
      </c>
      <c r="BW693" s="21">
        <v>-805.70187999999996</v>
      </c>
      <c r="BX693" s="21">
        <v>-792.61100999999996</v>
      </c>
      <c r="BY693" s="21">
        <v>-782.61958000000004</v>
      </c>
      <c r="BZ693" s="21">
        <v>-540.59065999999996</v>
      </c>
      <c r="CA693" s="21">
        <v>-531.23085000000003</v>
      </c>
      <c r="CB693" s="21">
        <v>-522.59948999999995</v>
      </c>
      <c r="CC693" s="21">
        <v>-516.01162999999997</v>
      </c>
      <c r="CD693" s="21">
        <v>-394.19251000000003</v>
      </c>
      <c r="CE693" s="21">
        <v>-387.22888999999998</v>
      </c>
      <c r="CF693" s="21">
        <v>-380.93723</v>
      </c>
      <c r="CG693" s="21">
        <v>-376.13508000000002</v>
      </c>
      <c r="CH693" s="21">
        <v>-276.41271999999998</v>
      </c>
      <c r="CI693" s="21">
        <v>-271.33488</v>
      </c>
      <c r="CJ693" s="21">
        <v>-266.92622999999998</v>
      </c>
      <c r="CK693" s="21">
        <v>-263.56121999999999</v>
      </c>
      <c r="CL693" s="21">
        <v>-314.13063</v>
      </c>
      <c r="CM693" s="21">
        <v>-308.46726000000001</v>
      </c>
      <c r="CN693" s="21">
        <v>-303.45528999999999</v>
      </c>
      <c r="CO693" s="21">
        <v>-299.62983000000003</v>
      </c>
      <c r="CP693" s="21">
        <v>-175.72084000000001</v>
      </c>
      <c r="CQ693" s="21">
        <v>-172.28512000000001</v>
      </c>
      <c r="CR693" s="21">
        <v>-169.48580000000001</v>
      </c>
      <c r="CS693" s="21">
        <v>-167.34907000000001</v>
      </c>
      <c r="CT693" s="21">
        <v>-266.27078</v>
      </c>
      <c r="CU693" s="21">
        <v>-261.47401000000002</v>
      </c>
      <c r="CV693" s="21">
        <v>-257.22559999999999</v>
      </c>
      <c r="CW693" s="21">
        <v>-253.98293000000001</v>
      </c>
      <c r="CX693" s="21">
        <v>-754.47262000000001</v>
      </c>
      <c r="CY693" s="21">
        <v>-741.65976999999998</v>
      </c>
      <c r="CZ693" s="21">
        <v>-730.94492000000002</v>
      </c>
      <c r="DA693" s="21">
        <v>-721.19840999999997</v>
      </c>
      <c r="DB693" s="21">
        <v>-716.68025</v>
      </c>
      <c r="DC693" s="21">
        <v>-704.52504999999996</v>
      </c>
      <c r="DD693" s="21">
        <v>-693.07807000000003</v>
      </c>
      <c r="DE693" s="21">
        <v>-684.34130000000005</v>
      </c>
      <c r="DF693" s="21">
        <v>-66.285700000000006</v>
      </c>
      <c r="DG693" s="21">
        <v>-64.741690000000006</v>
      </c>
      <c r="DH693" s="21">
        <v>-63.689720000000001</v>
      </c>
      <c r="DI693" s="21">
        <v>-62.886650000000003</v>
      </c>
    </row>
    <row r="694" spans="2:113" x14ac:dyDescent="0.25">
      <c r="B694" s="58" t="s">
        <v>825</v>
      </c>
      <c r="C694" s="21">
        <v>-25638.528170000001</v>
      </c>
      <c r="D694" s="21">
        <v>-25221.27738</v>
      </c>
      <c r="E694" s="21">
        <v>-24859.596150000001</v>
      </c>
      <c r="F694" s="21">
        <v>-24537.586090000001</v>
      </c>
      <c r="G694" s="21">
        <v>-56556.828999999998</v>
      </c>
      <c r="H694" s="21">
        <v>-55636.417370000003</v>
      </c>
      <c r="I694" s="21">
        <v>-54838.578719999998</v>
      </c>
      <c r="J694" s="21">
        <v>-54128.226880000002</v>
      </c>
      <c r="K694" s="21">
        <v>-33600.85254</v>
      </c>
      <c r="L694" s="21">
        <v>-33054.023910000004</v>
      </c>
      <c r="M694" s="21">
        <v>-32580.042420000002</v>
      </c>
      <c r="N694" s="21">
        <v>-32158.00776</v>
      </c>
      <c r="O694" s="21">
        <v>-615.57230000000004</v>
      </c>
      <c r="P694" s="21">
        <v>-587.19608000000005</v>
      </c>
      <c r="Q694" s="21">
        <v>-548.20181000000002</v>
      </c>
      <c r="R694" s="21">
        <v>-531.34515999999996</v>
      </c>
      <c r="S694" s="21">
        <v>-384.06000999999998</v>
      </c>
      <c r="T694" s="21">
        <v>-359.44430999999997</v>
      </c>
      <c r="U694" s="21">
        <v>-323.42505</v>
      </c>
      <c r="V694" s="21">
        <v>-309.35996999999998</v>
      </c>
      <c r="W694" s="21">
        <v>-33720.115669999999</v>
      </c>
      <c r="X694" s="21">
        <v>-33171.371919999998</v>
      </c>
      <c r="Y694" s="21">
        <v>-32695.662560000001</v>
      </c>
      <c r="Z694" s="21">
        <v>-32272.148219999999</v>
      </c>
      <c r="AA694" s="21">
        <v>-86.427930000000003</v>
      </c>
      <c r="AB694" s="21">
        <v>-77.687920000000005</v>
      </c>
      <c r="AC694" s="21">
        <v>-63.691830000000003</v>
      </c>
      <c r="AD694" s="21">
        <v>-57.636110000000002</v>
      </c>
      <c r="AE694" s="21">
        <v>-354.04165</v>
      </c>
      <c r="AF694" s="21">
        <v>-342.87824000000001</v>
      </c>
      <c r="AG694" s="21">
        <v>-328.51218999999998</v>
      </c>
      <c r="AH694" s="21">
        <v>-320.33539999999999</v>
      </c>
      <c r="AI694" s="21">
        <v>-466.93536999999998</v>
      </c>
      <c r="AJ694" s="21">
        <v>-454.10404999999997</v>
      </c>
      <c r="AK694" s="21">
        <v>-438.50058999999999</v>
      </c>
      <c r="AL694" s="21">
        <v>-428.99279000000001</v>
      </c>
      <c r="AM694" s="21">
        <v>-374.91341999999997</v>
      </c>
      <c r="AN694" s="21">
        <v>-362.88315999999998</v>
      </c>
      <c r="AO694" s="21">
        <v>-347.36594000000002</v>
      </c>
      <c r="AP694" s="21">
        <v>-338.56423999999998</v>
      </c>
      <c r="AQ694" s="21">
        <v>-426.84517</v>
      </c>
      <c r="AR694" s="21">
        <v>-414.53048999999999</v>
      </c>
      <c r="AS694" s="21">
        <v>-399.19702999999998</v>
      </c>
      <c r="AT694" s="21">
        <v>-390.09426000000002</v>
      </c>
      <c r="AU694" s="21">
        <v>135.27237</v>
      </c>
      <c r="AV694" s="21">
        <v>138.50968</v>
      </c>
      <c r="AW694" s="21">
        <v>146.11725000000001</v>
      </c>
      <c r="AX694" s="21">
        <v>148.04801</v>
      </c>
      <c r="AY694" s="21">
        <v>7150.2204099999999</v>
      </c>
      <c r="AZ694" s="21">
        <v>7032.2464499999996</v>
      </c>
      <c r="BA694" s="21">
        <v>6929.7712799999999</v>
      </c>
      <c r="BB694" s="21">
        <v>6838.3262000000004</v>
      </c>
      <c r="BC694" s="21">
        <v>-569.90211999999997</v>
      </c>
      <c r="BD694" s="21">
        <v>-535.76895999999999</v>
      </c>
      <c r="BE694" s="21">
        <v>-487.82445999999999</v>
      </c>
      <c r="BF694" s="21">
        <v>-468.68844999999999</v>
      </c>
      <c r="BG694" s="21">
        <v>-45.651310000000002</v>
      </c>
      <c r="BH694" s="21">
        <v>-30.13747</v>
      </c>
      <c r="BI694" s="21">
        <v>-3.5565199999999999</v>
      </c>
      <c r="BJ694" s="21">
        <v>7.0158199999999997</v>
      </c>
      <c r="BK694" s="21">
        <v>-809.59929999999997</v>
      </c>
      <c r="BL694" s="21">
        <v>-785.04477999999995</v>
      </c>
      <c r="BM694" s="21">
        <v>-753.94352000000003</v>
      </c>
      <c r="BN694" s="21">
        <v>-735.96560999999997</v>
      </c>
      <c r="BO694" s="21">
        <v>15.546010000000001</v>
      </c>
      <c r="BP694" s="21">
        <v>52.096670000000003</v>
      </c>
      <c r="BQ694" s="21">
        <v>63.865380000000002</v>
      </c>
      <c r="BR694" s="21">
        <v>-671.54558999999995</v>
      </c>
      <c r="BS694" s="21">
        <v>-639.74739999999997</v>
      </c>
      <c r="BT694" s="21">
        <v>-596.46198000000004</v>
      </c>
      <c r="BU694" s="21">
        <v>-577.79163000000005</v>
      </c>
      <c r="BV694" s="21">
        <v>-814.85925999999995</v>
      </c>
      <c r="BW694" s="21">
        <v>-781.63032999999996</v>
      </c>
      <c r="BX694" s="21">
        <v>-736.63234999999997</v>
      </c>
      <c r="BY694" s="21">
        <v>-716.51324999999997</v>
      </c>
      <c r="BZ694" s="21">
        <v>-614.47918000000004</v>
      </c>
      <c r="CA694" s="21">
        <v>-584.19394</v>
      </c>
      <c r="CB694" s="21">
        <v>-542.36024999999995</v>
      </c>
      <c r="CC694" s="21">
        <v>-524.50201000000004</v>
      </c>
      <c r="CD694" s="21">
        <v>-575.30727000000002</v>
      </c>
      <c r="CE694" s="21">
        <v>-546.42840999999999</v>
      </c>
      <c r="CF694" s="21">
        <v>-506.81893000000002</v>
      </c>
      <c r="CG694" s="21">
        <v>-489.96071999999998</v>
      </c>
      <c r="CH694" s="21">
        <v>-432.75799000000001</v>
      </c>
      <c r="CI694" s="21">
        <v>-405.71848999999997</v>
      </c>
      <c r="CJ694" s="21">
        <v>-367.67925000000002</v>
      </c>
      <c r="CK694" s="21">
        <v>-352.31626999999997</v>
      </c>
      <c r="CL694" s="21">
        <v>-567.37550999999996</v>
      </c>
      <c r="CM694" s="21">
        <v>-538.91981999999996</v>
      </c>
      <c r="CN694" s="21">
        <v>-499.90075999999999</v>
      </c>
      <c r="CO694" s="21">
        <v>-483.27080000000001</v>
      </c>
      <c r="CP694" s="21">
        <v>-437.33085999999997</v>
      </c>
      <c r="CQ694" s="21">
        <v>-411.21526</v>
      </c>
      <c r="CR694" s="21">
        <v>-374.26247999999998</v>
      </c>
      <c r="CS694" s="21">
        <v>-359.20675</v>
      </c>
      <c r="CT694" s="21">
        <v>-486.9178</v>
      </c>
      <c r="CU694" s="21">
        <v>-463.14505000000003</v>
      </c>
      <c r="CV694" s="21">
        <v>-430.0462</v>
      </c>
      <c r="CW694" s="21">
        <v>-416.05639000000002</v>
      </c>
      <c r="CX694" s="21">
        <v>-485.47726999999998</v>
      </c>
      <c r="CY694" s="21">
        <v>-467.54689000000002</v>
      </c>
      <c r="CZ694" s="21">
        <v>-443.22003999999998</v>
      </c>
      <c r="DA694" s="21">
        <v>-430.21292</v>
      </c>
      <c r="DB694" s="21">
        <v>-695.42043999999999</v>
      </c>
      <c r="DC694" s="21">
        <v>-665.21667000000002</v>
      </c>
      <c r="DD694" s="21">
        <v>-624.30595000000005</v>
      </c>
      <c r="DE694" s="21">
        <v>-606.24045999999998</v>
      </c>
      <c r="DF694" s="21">
        <v>-250.54248000000001</v>
      </c>
      <c r="DG694" s="21">
        <v>-231.45289</v>
      </c>
      <c r="DH694" s="21">
        <v>-203.80683999999999</v>
      </c>
      <c r="DI694" s="21">
        <v>-193.10069999999999</v>
      </c>
    </row>
    <row r="695" spans="2:113" x14ac:dyDescent="0.25">
      <c r="B695" s="58" t="s">
        <v>826</v>
      </c>
      <c r="C695" s="21">
        <v>598.81704999999999</v>
      </c>
      <c r="D695" s="21">
        <v>589.07168000000001</v>
      </c>
      <c r="E695" s="21">
        <v>580.62419999999997</v>
      </c>
      <c r="F695" s="21">
        <v>573.10329000000002</v>
      </c>
      <c r="G695" s="21">
        <v>-9683.7061400000002</v>
      </c>
      <c r="H695" s="21">
        <v>-9526.1125200000006</v>
      </c>
      <c r="I695" s="21">
        <v>-9389.5059299999994</v>
      </c>
      <c r="J695" s="21">
        <v>-9267.8789199999992</v>
      </c>
      <c r="K695" s="21">
        <v>-15227.38378</v>
      </c>
      <c r="L695" s="21">
        <v>-14979.56955</v>
      </c>
      <c r="M695" s="21">
        <v>-14764.76851</v>
      </c>
      <c r="N695" s="21">
        <v>-14573.508959999999</v>
      </c>
      <c r="O695" s="21">
        <v>-299.23284999999998</v>
      </c>
      <c r="P695" s="21">
        <v>-275.70431000000002</v>
      </c>
      <c r="Q695" s="21">
        <v>-241.65922</v>
      </c>
      <c r="R695" s="21">
        <v>-228.63005000000001</v>
      </c>
      <c r="S695" s="21">
        <v>-577.78312000000005</v>
      </c>
      <c r="T695" s="21">
        <v>-549.90543000000002</v>
      </c>
      <c r="U695" s="21">
        <v>-510.86</v>
      </c>
      <c r="V695" s="21">
        <v>-494.45461</v>
      </c>
      <c r="W695" s="21">
        <v>-14358.73616</v>
      </c>
      <c r="X695" s="21">
        <v>-14125.069509999999</v>
      </c>
      <c r="Y695" s="21">
        <v>-13922.50243</v>
      </c>
      <c r="Z695" s="21">
        <v>-13742.16109</v>
      </c>
      <c r="AA695" s="21">
        <v>-113.10448</v>
      </c>
      <c r="AB695" s="21">
        <v>-103.8443</v>
      </c>
      <c r="AC695" s="21">
        <v>-89.472560000000001</v>
      </c>
      <c r="AD695" s="21">
        <v>-83.073890000000006</v>
      </c>
      <c r="AE695" s="21">
        <v>-152.2689</v>
      </c>
      <c r="AF695" s="21">
        <v>-144.36944</v>
      </c>
      <c r="AG695" s="21">
        <v>-132.85489999999999</v>
      </c>
      <c r="AH695" s="21">
        <v>-127.28094</v>
      </c>
      <c r="AI695" s="21">
        <v>-181.21193</v>
      </c>
      <c r="AJ695" s="21">
        <v>-173.02868000000001</v>
      </c>
      <c r="AK695" s="21">
        <v>-161.46404000000001</v>
      </c>
      <c r="AL695" s="21">
        <v>-155.64148</v>
      </c>
      <c r="AM695" s="21">
        <v>-343.36844000000002</v>
      </c>
      <c r="AN695" s="21">
        <v>-331.79311000000001</v>
      </c>
      <c r="AO695" s="21">
        <v>-316.72251</v>
      </c>
      <c r="AP695" s="21">
        <v>-308.32841999999999</v>
      </c>
      <c r="AQ695" s="21">
        <v>-740.29272000000003</v>
      </c>
      <c r="AR695" s="21">
        <v>-722.75471000000005</v>
      </c>
      <c r="AS695" s="21">
        <v>-702.99158999999997</v>
      </c>
      <c r="AT695" s="21">
        <v>-689.84779000000003</v>
      </c>
      <c r="AU695" s="21">
        <v>-1032.90497</v>
      </c>
      <c r="AV695" s="21">
        <v>-1010.36315</v>
      </c>
      <c r="AW695" s="21">
        <v>-986.25504000000001</v>
      </c>
      <c r="AX695" s="21">
        <v>-969.27937999999995</v>
      </c>
      <c r="AY695" s="21">
        <v>9090.9650099999999</v>
      </c>
      <c r="AZ695" s="21">
        <v>8940.9700300000004</v>
      </c>
      <c r="BA695" s="21">
        <v>8810.6805999999997</v>
      </c>
      <c r="BB695" s="21">
        <v>8694.4151000000002</v>
      </c>
      <c r="BC695" s="21">
        <v>-242.39995999999999</v>
      </c>
      <c r="BD695" s="21">
        <v>-213.23974999999999</v>
      </c>
      <c r="BE695" s="21">
        <v>-170.41981000000001</v>
      </c>
      <c r="BF695" s="21">
        <v>-155.24690000000001</v>
      </c>
      <c r="BG695" s="21">
        <v>-77.23997</v>
      </c>
      <c r="BH695" s="21">
        <v>-61.044370000000001</v>
      </c>
      <c r="BI695" s="21">
        <v>-34.019480000000001</v>
      </c>
      <c r="BJ695" s="21">
        <v>-23.043209999999998</v>
      </c>
      <c r="BK695" s="21">
        <v>-418.39400999999998</v>
      </c>
      <c r="BL695" s="21">
        <v>-400.16491000000002</v>
      </c>
      <c r="BM695" s="21">
        <v>-374.59111999999999</v>
      </c>
      <c r="BN695" s="21">
        <v>-361.64801</v>
      </c>
      <c r="BO695" s="21">
        <v>15.938840000000001</v>
      </c>
      <c r="BP695" s="21">
        <v>52.483260000000001</v>
      </c>
      <c r="BQ695" s="21">
        <v>64.247140000000002</v>
      </c>
      <c r="BR695" s="21">
        <v>-345.63524000000001</v>
      </c>
      <c r="BS695" s="21">
        <v>-318.81547999999998</v>
      </c>
      <c r="BT695" s="21">
        <v>-280.62923000000001</v>
      </c>
      <c r="BU695" s="21">
        <v>-265.90235999999999</v>
      </c>
      <c r="BV695" s="21">
        <v>-336.28352000000001</v>
      </c>
      <c r="BW695" s="21">
        <v>-310.46564000000001</v>
      </c>
      <c r="BX695" s="21">
        <v>-272.95382999999998</v>
      </c>
      <c r="BY695" s="21">
        <v>-258.62419999999997</v>
      </c>
      <c r="BZ695" s="21">
        <v>-501.04178999999999</v>
      </c>
      <c r="CA695" s="21">
        <v>-472.35910000000001</v>
      </c>
      <c r="CB695" s="21">
        <v>-432.30230999999998</v>
      </c>
      <c r="CC695" s="21">
        <v>-415.81826000000001</v>
      </c>
      <c r="CD695" s="21">
        <v>-506.83274</v>
      </c>
      <c r="CE695" s="21">
        <v>-478.85282000000001</v>
      </c>
      <c r="CF695" s="21">
        <v>-440.31702999999999</v>
      </c>
      <c r="CG695" s="21">
        <v>-424.28915999999998</v>
      </c>
      <c r="CH695" s="21">
        <v>-513.45084999999995</v>
      </c>
      <c r="CI695" s="21">
        <v>-484.93423000000001</v>
      </c>
      <c r="CJ695" s="21">
        <v>-445.63636000000002</v>
      </c>
      <c r="CK695" s="21">
        <v>-429.30002000000002</v>
      </c>
      <c r="CL695" s="21">
        <v>-598.49784</v>
      </c>
      <c r="CM695" s="21">
        <v>-569.36053000000004</v>
      </c>
      <c r="CN695" s="21">
        <v>-529.85781999999995</v>
      </c>
      <c r="CO695" s="21">
        <v>-512.85382000000004</v>
      </c>
      <c r="CP695" s="21">
        <v>-664.42893000000004</v>
      </c>
      <c r="CQ695" s="21">
        <v>-634.51436000000001</v>
      </c>
      <c r="CR695" s="21">
        <v>-594.01365999999996</v>
      </c>
      <c r="CS695" s="21">
        <v>-576.21411999999998</v>
      </c>
      <c r="CT695" s="21">
        <v>-510.11892999999998</v>
      </c>
      <c r="CU695" s="21">
        <v>-485.82015999999999</v>
      </c>
      <c r="CV695" s="21">
        <v>-452.36104</v>
      </c>
      <c r="CW695" s="21">
        <v>-438.09260999999998</v>
      </c>
      <c r="CX695" s="21">
        <v>-172.04227</v>
      </c>
      <c r="CY695" s="21">
        <v>-159.16481999999999</v>
      </c>
      <c r="CZ695" s="21">
        <v>-139.26884000000001</v>
      </c>
      <c r="DA695" s="21">
        <v>-130.30513999999999</v>
      </c>
      <c r="DB695" s="21">
        <v>-342.98989</v>
      </c>
      <c r="DC695" s="21">
        <v>-318.20231000000001</v>
      </c>
      <c r="DD695" s="21">
        <v>-282.80518999999998</v>
      </c>
      <c r="DE695" s="21">
        <v>-269.00367</v>
      </c>
      <c r="DF695" s="21">
        <v>-482.69540000000001</v>
      </c>
      <c r="DG695" s="21">
        <v>-459.76607999999999</v>
      </c>
      <c r="DH695" s="21">
        <v>-428.49243999999999</v>
      </c>
      <c r="DI695" s="21">
        <v>-414.98088000000001</v>
      </c>
    </row>
    <row r="696" spans="2:113" x14ac:dyDescent="0.25">
      <c r="B696" s="58" t="s">
        <v>827</v>
      </c>
      <c r="C696" s="21">
        <v>10155.72824</v>
      </c>
      <c r="D696" s="21">
        <v>9990.4501999999993</v>
      </c>
      <c r="E696" s="21">
        <v>9847.1839299999992</v>
      </c>
      <c r="F696" s="21">
        <v>9719.6318900000006</v>
      </c>
      <c r="G696" s="21">
        <v>1463.78763</v>
      </c>
      <c r="H696" s="21">
        <v>1439.9657999999999</v>
      </c>
      <c r="I696" s="21">
        <v>1419.31637</v>
      </c>
      <c r="J696" s="21">
        <v>1400.9312500000001</v>
      </c>
      <c r="K696" s="21">
        <v>-724.09956</v>
      </c>
      <c r="L696" s="21">
        <v>-712.31538999999998</v>
      </c>
      <c r="M696" s="21">
        <v>-702.10107000000005</v>
      </c>
      <c r="N696" s="21">
        <v>-693.00621000000001</v>
      </c>
      <c r="O696" s="21">
        <v>-176.77741</v>
      </c>
      <c r="P696" s="21">
        <v>-173.82015999999999</v>
      </c>
      <c r="Q696" s="21">
        <v>-170.99590000000001</v>
      </c>
      <c r="R696" s="21">
        <v>-168.84013999999999</v>
      </c>
      <c r="S696" s="21">
        <v>-244.75769</v>
      </c>
      <c r="T696" s="21">
        <v>-240.70469</v>
      </c>
      <c r="U696" s="21">
        <v>-236.79371</v>
      </c>
      <c r="V696" s="21">
        <v>-233.80855</v>
      </c>
      <c r="W696" s="21">
        <v>-128.22345999999999</v>
      </c>
      <c r="X696" s="21">
        <v>-126.13682</v>
      </c>
      <c r="Y696" s="21">
        <v>-124.3279</v>
      </c>
      <c r="Z696" s="21">
        <v>-122.71745</v>
      </c>
      <c r="AA696" s="21">
        <v>-31.497150000000001</v>
      </c>
      <c r="AB696" s="21">
        <v>-30.930260000000001</v>
      </c>
      <c r="AC696" s="21">
        <v>-30.483650000000001</v>
      </c>
      <c r="AD696" s="21">
        <v>-30.077680000000001</v>
      </c>
      <c r="AE696" s="21">
        <v>-58.957689999999999</v>
      </c>
      <c r="AF696" s="21">
        <v>-57.949750000000002</v>
      </c>
      <c r="AG696" s="21">
        <v>-57.112769999999998</v>
      </c>
      <c r="AH696" s="21">
        <v>-56.351529999999997</v>
      </c>
      <c r="AI696" s="21">
        <v>-121.05983000000001</v>
      </c>
      <c r="AJ696" s="21">
        <v>-119.02785</v>
      </c>
      <c r="AK696" s="21">
        <v>-117.30813999999999</v>
      </c>
      <c r="AL696" s="21">
        <v>-115.74424</v>
      </c>
      <c r="AM696" s="21">
        <v>-127.10581999999999</v>
      </c>
      <c r="AN696" s="21">
        <v>-124.96951</v>
      </c>
      <c r="AO696" s="21">
        <v>-123.16446999999999</v>
      </c>
      <c r="AP696" s="21">
        <v>-121.52258</v>
      </c>
      <c r="AQ696" s="21">
        <v>-219.54243</v>
      </c>
      <c r="AR696" s="21">
        <v>-215.88119</v>
      </c>
      <c r="AS696" s="21">
        <v>-212.76159999999999</v>
      </c>
      <c r="AT696" s="21">
        <v>-209.92499000000001</v>
      </c>
      <c r="AU696" s="21">
        <v>-464.93651999999997</v>
      </c>
      <c r="AV696" s="21">
        <v>-457.22188999999997</v>
      </c>
      <c r="AW696" s="21">
        <v>-450.61896000000002</v>
      </c>
      <c r="AX696" s="21">
        <v>-444.61781000000002</v>
      </c>
      <c r="AY696" s="21">
        <v>8195.7209999999995</v>
      </c>
      <c r="AZ696" s="21">
        <v>8060.4969700000001</v>
      </c>
      <c r="BA696" s="21">
        <v>7943.0379499999999</v>
      </c>
      <c r="BB696" s="21">
        <v>7838.2218300000004</v>
      </c>
      <c r="BC696" s="21">
        <v>-0.18003</v>
      </c>
      <c r="BD696" s="21">
        <v>-4.0160000000000001E-2</v>
      </c>
      <c r="BE696" s="21">
        <v>-3.9390000000000001E-2</v>
      </c>
      <c r="BF696" s="21">
        <v>-3.8490000000000003E-2</v>
      </c>
      <c r="BG696" s="21">
        <v>-17.835280000000001</v>
      </c>
      <c r="BH696" s="21">
        <v>-17.447199999999999</v>
      </c>
      <c r="BI696" s="21">
        <v>-17.195319999999999</v>
      </c>
      <c r="BJ696" s="21">
        <v>-16.9678</v>
      </c>
      <c r="BK696" s="21">
        <v>-337.70224000000002</v>
      </c>
      <c r="BL696" s="21">
        <v>-332.05007999999998</v>
      </c>
      <c r="BM696" s="21">
        <v>-327.25510000000003</v>
      </c>
      <c r="BN696" s="21">
        <v>-322.90199999999999</v>
      </c>
      <c r="BO696" s="21">
        <v>0.22841</v>
      </c>
      <c r="BP696" s="21">
        <v>0.22481000000000001</v>
      </c>
      <c r="BQ696" s="21">
        <v>0.22234000000000001</v>
      </c>
      <c r="BR696" s="21">
        <v>-153.58376000000001</v>
      </c>
      <c r="BS696" s="21">
        <v>-150.98797999999999</v>
      </c>
      <c r="BT696" s="21">
        <v>-148.53467000000001</v>
      </c>
      <c r="BU696" s="21">
        <v>-146.66201000000001</v>
      </c>
      <c r="BV696" s="21">
        <v>-97.245630000000006</v>
      </c>
      <c r="BW696" s="21">
        <v>-95.561179999999993</v>
      </c>
      <c r="BX696" s="21">
        <v>-94.008439999999993</v>
      </c>
      <c r="BY696" s="21">
        <v>-92.82311</v>
      </c>
      <c r="BZ696" s="21">
        <v>-298.78820000000002</v>
      </c>
      <c r="CA696" s="21">
        <v>-293.85243000000003</v>
      </c>
      <c r="CB696" s="21">
        <v>-289.07792000000001</v>
      </c>
      <c r="CC696" s="21">
        <v>-285.43367000000001</v>
      </c>
      <c r="CD696" s="21">
        <v>-252.35874000000001</v>
      </c>
      <c r="CE696" s="21">
        <v>-248.17829</v>
      </c>
      <c r="CF696" s="21">
        <v>-244.14587</v>
      </c>
      <c r="CG696" s="21">
        <v>-241.06801999999999</v>
      </c>
      <c r="CH696" s="21">
        <v>-215.34451999999999</v>
      </c>
      <c r="CI696" s="21">
        <v>-211.7586</v>
      </c>
      <c r="CJ696" s="21">
        <v>-208.31791999999999</v>
      </c>
      <c r="CK696" s="21">
        <v>-205.69168999999999</v>
      </c>
      <c r="CL696" s="21">
        <v>-212.25794999999999</v>
      </c>
      <c r="CM696" s="21">
        <v>-208.7259</v>
      </c>
      <c r="CN696" s="21">
        <v>-205.33448999999999</v>
      </c>
      <c r="CO696" s="21">
        <v>-202.74588</v>
      </c>
      <c r="CP696" s="21">
        <v>-266.27433000000002</v>
      </c>
      <c r="CQ696" s="21">
        <v>-261.87063000000001</v>
      </c>
      <c r="CR696" s="21">
        <v>-257.61574999999999</v>
      </c>
      <c r="CS696" s="21">
        <v>-254.36811</v>
      </c>
      <c r="CT696" s="21">
        <v>-293.13010000000003</v>
      </c>
      <c r="CU696" s="21">
        <v>-288.31130999999999</v>
      </c>
      <c r="CV696" s="21">
        <v>-283.62684999999999</v>
      </c>
      <c r="CW696" s="21">
        <v>-280.05139000000003</v>
      </c>
      <c r="CX696" s="21">
        <v>-3.7149100000000002</v>
      </c>
      <c r="CY696" s="21">
        <v>-3.5895899999999998</v>
      </c>
      <c r="CZ696" s="21">
        <v>-3.5377900000000002</v>
      </c>
      <c r="DA696" s="21">
        <v>-3.49133</v>
      </c>
      <c r="DB696" s="21">
        <v>-158.84965</v>
      </c>
      <c r="DC696" s="21">
        <v>-156.17828</v>
      </c>
      <c r="DD696" s="21">
        <v>-153.64066</v>
      </c>
      <c r="DE696" s="21">
        <v>-151.70366000000001</v>
      </c>
      <c r="DF696" s="21">
        <v>-214.38856000000001</v>
      </c>
      <c r="DG696" s="21">
        <v>-210.84479999999999</v>
      </c>
      <c r="DH696" s="21">
        <v>-207.41899000000001</v>
      </c>
      <c r="DI696" s="21">
        <v>-204.80417</v>
      </c>
    </row>
    <row r="697" spans="2:113" x14ac:dyDescent="0.25">
      <c r="B697" s="58" t="s">
        <v>828</v>
      </c>
      <c r="C697" s="21">
        <v>43481.964599999999</v>
      </c>
      <c r="D697" s="21">
        <v>42774.323190000003</v>
      </c>
      <c r="E697" s="21">
        <v>42160.925649999997</v>
      </c>
      <c r="F697" s="21">
        <v>41614.808879999997</v>
      </c>
      <c r="G697" s="21">
        <v>44799.495730000002</v>
      </c>
      <c r="H697" s="21">
        <v>44070.424140000003</v>
      </c>
      <c r="I697" s="21">
        <v>43438.444409999996</v>
      </c>
      <c r="J697" s="21">
        <v>42875.764280000003</v>
      </c>
      <c r="K697" s="21">
        <v>35705.019339999999</v>
      </c>
      <c r="L697" s="21">
        <v>35123.946969999997</v>
      </c>
      <c r="M697" s="21">
        <v>34620.283620000002</v>
      </c>
      <c r="N697" s="21">
        <v>34171.820119999997</v>
      </c>
      <c r="O697" s="21">
        <v>455.38540999999998</v>
      </c>
      <c r="P697" s="21">
        <v>447.70229</v>
      </c>
      <c r="Q697" s="21">
        <v>440.42824999999999</v>
      </c>
      <c r="R697" s="21">
        <v>434.87682000000001</v>
      </c>
      <c r="S697" s="21">
        <v>522.60947999999996</v>
      </c>
      <c r="T697" s="21">
        <v>513.84343000000001</v>
      </c>
      <c r="U697" s="21">
        <v>505.49475999999999</v>
      </c>
      <c r="V697" s="21">
        <v>499.12313999999998</v>
      </c>
      <c r="W697" s="21">
        <v>36265.649989999998</v>
      </c>
      <c r="X697" s="21">
        <v>35675.481529999997</v>
      </c>
      <c r="Y697" s="21">
        <v>35163.860820000002</v>
      </c>
      <c r="Z697" s="21">
        <v>34708.375350000002</v>
      </c>
      <c r="AA697" s="21">
        <v>138.58965000000001</v>
      </c>
      <c r="AB697" s="21">
        <v>136.15234000000001</v>
      </c>
      <c r="AC697" s="21">
        <v>134.18613999999999</v>
      </c>
      <c r="AD697" s="21">
        <v>132.3963</v>
      </c>
      <c r="AE697" s="21">
        <v>315.74916999999999</v>
      </c>
      <c r="AF697" s="21">
        <v>310.42536999999999</v>
      </c>
      <c r="AG697" s="21">
        <v>305.94164000000001</v>
      </c>
      <c r="AH697" s="21">
        <v>301.86144999999999</v>
      </c>
      <c r="AI697" s="21">
        <v>252.27866</v>
      </c>
      <c r="AJ697" s="21">
        <v>248.00756000000001</v>
      </c>
      <c r="AK697" s="21">
        <v>244.42424</v>
      </c>
      <c r="AL697" s="21">
        <v>241.16458</v>
      </c>
      <c r="AM697" s="21">
        <v>193.54071999999999</v>
      </c>
      <c r="AN697" s="21">
        <v>190.22539</v>
      </c>
      <c r="AO697" s="21">
        <v>187.47772000000001</v>
      </c>
      <c r="AP697" s="21">
        <v>184.97743</v>
      </c>
      <c r="AQ697" s="21">
        <v>108.14046999999999</v>
      </c>
      <c r="AR697" s="21">
        <v>106.24548</v>
      </c>
      <c r="AS697" s="21">
        <v>104.71013000000001</v>
      </c>
      <c r="AT697" s="21">
        <v>103.31354</v>
      </c>
      <c r="AU697" s="21">
        <v>-426.96602999999999</v>
      </c>
      <c r="AV697" s="21">
        <v>-420.02229</v>
      </c>
      <c r="AW697" s="21">
        <v>-413.95656000000002</v>
      </c>
      <c r="AX697" s="21">
        <v>-408.44371000000001</v>
      </c>
      <c r="AY697" s="21">
        <v>5123.1115900000004</v>
      </c>
      <c r="AZ697" s="21">
        <v>5038.5835999999999</v>
      </c>
      <c r="BA697" s="21">
        <v>4965.1604500000003</v>
      </c>
      <c r="BB697" s="21">
        <v>4899.6403300000002</v>
      </c>
      <c r="BC697" s="21">
        <v>687.36264000000006</v>
      </c>
      <c r="BD697" s="21">
        <v>675.84171000000003</v>
      </c>
      <c r="BE697" s="21">
        <v>664.86098000000004</v>
      </c>
      <c r="BF697" s="21">
        <v>656.48059999999998</v>
      </c>
      <c r="BG697" s="21">
        <v>42.265219999999999</v>
      </c>
      <c r="BH697" s="21">
        <v>41.270009999999999</v>
      </c>
      <c r="BI697" s="21">
        <v>40.673839999999998</v>
      </c>
      <c r="BJ697" s="21">
        <v>40.132159999999999</v>
      </c>
      <c r="BK697" s="21">
        <v>589.01202000000001</v>
      </c>
      <c r="BL697" s="21">
        <v>579.05071999999996</v>
      </c>
      <c r="BM697" s="21">
        <v>570.68868999999995</v>
      </c>
      <c r="BN697" s="21">
        <v>563.09529999999995</v>
      </c>
      <c r="BO697" s="21">
        <v>-0.72191000000000005</v>
      </c>
      <c r="BP697" s="21">
        <v>-0.71006999999999998</v>
      </c>
      <c r="BQ697" s="21">
        <v>-0.70074999999999998</v>
      </c>
      <c r="BR697" s="21">
        <v>523.54034000000001</v>
      </c>
      <c r="BS697" s="21">
        <v>514.71819000000005</v>
      </c>
      <c r="BT697" s="21">
        <v>506.35532999999998</v>
      </c>
      <c r="BU697" s="21">
        <v>499.97289000000001</v>
      </c>
      <c r="BV697" s="21">
        <v>414.87997999999999</v>
      </c>
      <c r="BW697" s="21">
        <v>407.81966999999997</v>
      </c>
      <c r="BX697" s="21">
        <v>401.19364000000002</v>
      </c>
      <c r="BY697" s="21">
        <v>396.13679000000002</v>
      </c>
      <c r="BZ697" s="21">
        <v>460.29136</v>
      </c>
      <c r="CA697" s="21">
        <v>452.49412999999998</v>
      </c>
      <c r="CB697" s="21">
        <v>445.14224999999999</v>
      </c>
      <c r="CC697" s="21">
        <v>439.53142000000003</v>
      </c>
      <c r="CD697" s="21">
        <v>394.59028999999998</v>
      </c>
      <c r="CE697" s="21">
        <v>387.87380000000002</v>
      </c>
      <c r="CF697" s="21">
        <v>381.57184999999998</v>
      </c>
      <c r="CG697" s="21">
        <v>376.76233000000002</v>
      </c>
      <c r="CH697" s="21">
        <v>506.93101000000001</v>
      </c>
      <c r="CI697" s="21">
        <v>498.39501999999999</v>
      </c>
      <c r="CJ697" s="21">
        <v>490.29736000000003</v>
      </c>
      <c r="CK697" s="21">
        <v>484.11732999999998</v>
      </c>
      <c r="CL697" s="21">
        <v>433.38657999999998</v>
      </c>
      <c r="CM697" s="21">
        <v>426.04987</v>
      </c>
      <c r="CN697" s="21">
        <v>419.12765000000002</v>
      </c>
      <c r="CO697" s="21">
        <v>413.84472</v>
      </c>
      <c r="CP697" s="21">
        <v>288.38761</v>
      </c>
      <c r="CQ697" s="21">
        <v>283.38785000000001</v>
      </c>
      <c r="CR697" s="21">
        <v>278.78354000000002</v>
      </c>
      <c r="CS697" s="21">
        <v>275.2697</v>
      </c>
      <c r="CT697" s="21">
        <v>332.22320000000002</v>
      </c>
      <c r="CU697" s="21">
        <v>326.57319999999999</v>
      </c>
      <c r="CV697" s="21">
        <v>321.26722000000001</v>
      </c>
      <c r="CW697" s="21">
        <v>317.21780000000001</v>
      </c>
      <c r="CX697" s="21">
        <v>559.745</v>
      </c>
      <c r="CY697" s="21">
        <v>550.29544999999996</v>
      </c>
      <c r="CZ697" s="21">
        <v>542.34513000000004</v>
      </c>
      <c r="DA697" s="21">
        <v>535.11222999999995</v>
      </c>
      <c r="DB697" s="21">
        <v>432.47390999999999</v>
      </c>
      <c r="DC697" s="21">
        <v>425.15024</v>
      </c>
      <c r="DD697" s="21">
        <v>418.24263000000002</v>
      </c>
      <c r="DE697" s="21">
        <v>412.97084999999998</v>
      </c>
      <c r="DF697" s="21">
        <v>450.50677000000002</v>
      </c>
      <c r="DG697" s="21">
        <v>442.96557000000001</v>
      </c>
      <c r="DH697" s="21">
        <v>435.76848000000001</v>
      </c>
      <c r="DI697" s="21">
        <v>430.27571999999998</v>
      </c>
    </row>
    <row r="698" spans="2:113" x14ac:dyDescent="0.25">
      <c r="B698" s="58" t="s">
        <v>829</v>
      </c>
      <c r="C698" s="21">
        <v>37685.901669999999</v>
      </c>
      <c r="D698" s="21">
        <v>37072.587509999998</v>
      </c>
      <c r="E698" s="21">
        <v>36540.954689999999</v>
      </c>
      <c r="F698" s="21">
        <v>36067.634239999999</v>
      </c>
      <c r="G698" s="21">
        <v>32964.653780000001</v>
      </c>
      <c r="H698" s="21">
        <v>32428.18363</v>
      </c>
      <c r="I698" s="21">
        <v>31963.156230000001</v>
      </c>
      <c r="J698" s="21">
        <v>31549.121309999999</v>
      </c>
      <c r="K698" s="21">
        <v>7440.1483500000004</v>
      </c>
      <c r="L698" s="21">
        <v>7319.0655299999999</v>
      </c>
      <c r="M698" s="21">
        <v>7214.1130599999997</v>
      </c>
      <c r="N698" s="21">
        <v>7120.6630299999997</v>
      </c>
      <c r="O698" s="21">
        <v>405.58978999999999</v>
      </c>
      <c r="P698" s="21">
        <v>398.82702999999998</v>
      </c>
      <c r="Q698" s="21">
        <v>392.34710999999999</v>
      </c>
      <c r="R698" s="21">
        <v>387.40174999999999</v>
      </c>
      <c r="S698" s="21">
        <v>-308.87322999999998</v>
      </c>
      <c r="T698" s="21">
        <v>-304.11133000000001</v>
      </c>
      <c r="U698" s="21">
        <v>-299.17014</v>
      </c>
      <c r="V698" s="21">
        <v>-295.39870999999999</v>
      </c>
      <c r="W698" s="21">
        <v>10176.429749999999</v>
      </c>
      <c r="X698" s="21">
        <v>10010.82379</v>
      </c>
      <c r="Y698" s="21">
        <v>9867.2589499999995</v>
      </c>
      <c r="Z698" s="21">
        <v>9739.4460999999992</v>
      </c>
      <c r="AA698" s="21">
        <v>103.39391999999999</v>
      </c>
      <c r="AB698" s="21">
        <v>101.58919</v>
      </c>
      <c r="AC698" s="21">
        <v>100.12212</v>
      </c>
      <c r="AD698" s="21">
        <v>98.786510000000007</v>
      </c>
      <c r="AE698" s="21">
        <v>266.72692000000001</v>
      </c>
      <c r="AF698" s="21">
        <v>262.25047999999998</v>
      </c>
      <c r="AG698" s="21">
        <v>258.46258</v>
      </c>
      <c r="AH698" s="21">
        <v>255.01553000000001</v>
      </c>
      <c r="AI698" s="21">
        <v>195.45101</v>
      </c>
      <c r="AJ698" s="21">
        <v>192.15467000000001</v>
      </c>
      <c r="AK698" s="21">
        <v>189.37834000000001</v>
      </c>
      <c r="AL698" s="21">
        <v>186.85269</v>
      </c>
      <c r="AM698" s="21">
        <v>-511.05340999999999</v>
      </c>
      <c r="AN698" s="21">
        <v>-502.69240000000002</v>
      </c>
      <c r="AO698" s="21">
        <v>-495.43148000000002</v>
      </c>
      <c r="AP698" s="21">
        <v>-488.82569999999998</v>
      </c>
      <c r="AQ698" s="21">
        <v>-1440.2444499999999</v>
      </c>
      <c r="AR698" s="21">
        <v>-1416.5185899999999</v>
      </c>
      <c r="AS698" s="21">
        <v>-1396.0489399999999</v>
      </c>
      <c r="AT698" s="21">
        <v>-1377.43425</v>
      </c>
      <c r="AU698" s="21">
        <v>-2142.33781</v>
      </c>
      <c r="AV698" s="21">
        <v>-2107.0191399999999</v>
      </c>
      <c r="AW698" s="21">
        <v>-2076.59058</v>
      </c>
      <c r="AX698" s="21">
        <v>-2048.9341199999999</v>
      </c>
      <c r="AY698" s="21">
        <v>9574.3401300000005</v>
      </c>
      <c r="AZ698" s="21">
        <v>9416.3697800000009</v>
      </c>
      <c r="BA698" s="21">
        <v>9279.1527399999995</v>
      </c>
      <c r="BB698" s="21">
        <v>9156.7052899999999</v>
      </c>
      <c r="BC698" s="21">
        <v>595.53859</v>
      </c>
      <c r="BD698" s="21">
        <v>585.64935000000003</v>
      </c>
      <c r="BE698" s="21">
        <v>576.13404000000003</v>
      </c>
      <c r="BF698" s="21">
        <v>568.87207999999998</v>
      </c>
      <c r="BG698" s="21">
        <v>26.09234</v>
      </c>
      <c r="BH698" s="21">
        <v>25.46678</v>
      </c>
      <c r="BI698" s="21">
        <v>25.098849999999999</v>
      </c>
      <c r="BJ698" s="21">
        <v>24.764199999999999</v>
      </c>
      <c r="BK698" s="21">
        <v>588.15732000000003</v>
      </c>
      <c r="BL698" s="21">
        <v>578.28837999999996</v>
      </c>
      <c r="BM698" s="21">
        <v>569.93739000000005</v>
      </c>
      <c r="BN698" s="21">
        <v>562.35397999999998</v>
      </c>
      <c r="BO698" s="21">
        <v>-0.47249999999999998</v>
      </c>
      <c r="BP698" s="21">
        <v>-0.46471000000000001</v>
      </c>
      <c r="BQ698" s="21">
        <v>-0.45848</v>
      </c>
      <c r="BR698" s="21">
        <v>429.52413000000001</v>
      </c>
      <c r="BS698" s="21">
        <v>422.34938</v>
      </c>
      <c r="BT698" s="21">
        <v>415.48728999999997</v>
      </c>
      <c r="BU698" s="21">
        <v>410.25027</v>
      </c>
      <c r="BV698" s="21">
        <v>216.59557000000001</v>
      </c>
      <c r="BW698" s="21">
        <v>212.86113</v>
      </c>
      <c r="BX698" s="21">
        <v>209.40271999999999</v>
      </c>
      <c r="BY698" s="21">
        <v>206.76346000000001</v>
      </c>
      <c r="BZ698" s="21">
        <v>449.11425000000003</v>
      </c>
      <c r="CA698" s="21">
        <v>441.62657999999999</v>
      </c>
      <c r="CB698" s="21">
        <v>434.45128</v>
      </c>
      <c r="CC698" s="21">
        <v>428.97521</v>
      </c>
      <c r="CD698" s="21">
        <v>141.37039999999999</v>
      </c>
      <c r="CE698" s="21">
        <v>138.86010999999999</v>
      </c>
      <c r="CF698" s="21">
        <v>136.60405</v>
      </c>
      <c r="CG698" s="21">
        <v>134.88242</v>
      </c>
      <c r="CH698" s="21">
        <v>-215.84807000000001</v>
      </c>
      <c r="CI698" s="21">
        <v>-212.60155</v>
      </c>
      <c r="CJ698" s="21">
        <v>-209.14716999999999</v>
      </c>
      <c r="CK698" s="21">
        <v>-206.51049</v>
      </c>
      <c r="CL698" s="21">
        <v>-441.41854000000001</v>
      </c>
      <c r="CM698" s="21">
        <v>-434.52526</v>
      </c>
      <c r="CN698" s="21">
        <v>-427.46514000000002</v>
      </c>
      <c r="CO698" s="21">
        <v>-422.07650000000001</v>
      </c>
      <c r="CP698" s="21">
        <v>-614.25170000000003</v>
      </c>
      <c r="CQ698" s="21">
        <v>-604.57204999999999</v>
      </c>
      <c r="CR698" s="21">
        <v>-594.74906999999996</v>
      </c>
      <c r="CS698" s="21">
        <v>-587.25175999999999</v>
      </c>
      <c r="CT698" s="21">
        <v>254.92971</v>
      </c>
      <c r="CU698" s="21">
        <v>250.62737999999999</v>
      </c>
      <c r="CV698" s="21">
        <v>246.55534</v>
      </c>
      <c r="CW698" s="21">
        <v>243.44768999999999</v>
      </c>
      <c r="CX698" s="21">
        <v>484.48863999999998</v>
      </c>
      <c r="CY698" s="21">
        <v>476.35252000000003</v>
      </c>
      <c r="CZ698" s="21">
        <v>469.47048999999998</v>
      </c>
      <c r="DA698" s="21">
        <v>463.20934999999997</v>
      </c>
      <c r="DB698" s="21">
        <v>314.47109999999998</v>
      </c>
      <c r="DC698" s="21">
        <v>309.17138999999997</v>
      </c>
      <c r="DD698" s="21">
        <v>304.14816000000002</v>
      </c>
      <c r="DE698" s="21">
        <v>300.31457999999998</v>
      </c>
      <c r="DF698" s="21">
        <v>-282.80898000000002</v>
      </c>
      <c r="DG698" s="21">
        <v>-278.42703</v>
      </c>
      <c r="DH698" s="21">
        <v>-273.90316999999999</v>
      </c>
      <c r="DI698" s="21">
        <v>-270.45030000000003</v>
      </c>
    </row>
    <row r="699" spans="2:113" x14ac:dyDescent="0.25">
      <c r="B699" s="58" t="s">
        <v>830</v>
      </c>
      <c r="C699" s="21">
        <v>-6423.2690400000001</v>
      </c>
      <c r="D699" s="21">
        <v>-6318.73441</v>
      </c>
      <c r="E699" s="21">
        <v>-6228.1217299999998</v>
      </c>
      <c r="F699" s="21">
        <v>-6147.44794</v>
      </c>
      <c r="G699" s="21">
        <v>-33602.202449999997</v>
      </c>
      <c r="H699" s="21">
        <v>-33055.356760000002</v>
      </c>
      <c r="I699" s="21">
        <v>-32581.33556</v>
      </c>
      <c r="J699" s="21">
        <v>-32159.29305</v>
      </c>
      <c r="K699" s="21">
        <v>-44445.94687</v>
      </c>
      <c r="L699" s="21">
        <v>-43722.622470000002</v>
      </c>
      <c r="M699" s="21">
        <v>-43095.657550000004</v>
      </c>
      <c r="N699" s="21">
        <v>-42537.405930000001</v>
      </c>
      <c r="O699" s="21">
        <v>-416.30092000000002</v>
      </c>
      <c r="P699" s="21">
        <v>-353.58670000000001</v>
      </c>
      <c r="Q699" s="21">
        <v>-325.79124999999999</v>
      </c>
      <c r="R699" s="21">
        <v>-313.78836999999999</v>
      </c>
      <c r="S699" s="21">
        <v>-1189.6396</v>
      </c>
      <c r="T699" s="21">
        <v>-1115.2188599999999</v>
      </c>
      <c r="U699" s="21">
        <v>-1074.6737499999999</v>
      </c>
      <c r="V699" s="21">
        <v>-1053.28988</v>
      </c>
      <c r="W699" s="21">
        <v>-41176.761939999997</v>
      </c>
      <c r="X699" s="21">
        <v>-40506.672579999999</v>
      </c>
      <c r="Y699" s="21">
        <v>-39925.767950000001</v>
      </c>
      <c r="Z699" s="21">
        <v>-39408.600420000002</v>
      </c>
      <c r="AA699" s="21">
        <v>-45.138089999999998</v>
      </c>
      <c r="AB699" s="21">
        <v>-20.23048</v>
      </c>
      <c r="AC699" s="21">
        <v>-10.3713</v>
      </c>
      <c r="AD699" s="21">
        <v>-6.2791699999999997</v>
      </c>
      <c r="AE699" s="21">
        <v>-216.55842000000001</v>
      </c>
      <c r="AF699" s="21">
        <v>-195.37139999999999</v>
      </c>
      <c r="AG699" s="21">
        <v>-185.57098999999999</v>
      </c>
      <c r="AH699" s="21">
        <v>-180.21699000000001</v>
      </c>
      <c r="AI699" s="21">
        <v>-313.46589</v>
      </c>
      <c r="AJ699" s="21">
        <v>-291.32317</v>
      </c>
      <c r="AK699" s="21">
        <v>-280.40257000000003</v>
      </c>
      <c r="AL699" s="21">
        <v>-273.88637999999997</v>
      </c>
      <c r="AM699" s="21">
        <v>-1239.5416</v>
      </c>
      <c r="AN699" s="21">
        <v>-1199.9244000000001</v>
      </c>
      <c r="AO699" s="21">
        <v>-1175.0084099999999</v>
      </c>
      <c r="AP699" s="21">
        <v>-1156.19255</v>
      </c>
      <c r="AQ699" s="21">
        <v>-1944.30033</v>
      </c>
      <c r="AR699" s="21">
        <v>-1894.9876999999999</v>
      </c>
      <c r="AS699" s="21">
        <v>-1860.7864999999999</v>
      </c>
      <c r="AT699" s="21">
        <v>-1833.14662</v>
      </c>
      <c r="AU699" s="21">
        <v>-1957.2722200000001</v>
      </c>
      <c r="AV699" s="21">
        <v>-1907.3084799999999</v>
      </c>
      <c r="AW699" s="21">
        <v>-1872.7470800000001</v>
      </c>
      <c r="AX699" s="21">
        <v>-1844.8896999999999</v>
      </c>
      <c r="AY699" s="21">
        <v>9926.4965900000007</v>
      </c>
      <c r="AZ699" s="21">
        <v>9762.7158799999997</v>
      </c>
      <c r="BA699" s="21">
        <v>9620.45183</v>
      </c>
      <c r="BB699" s="21">
        <v>9493.5005999999994</v>
      </c>
      <c r="BC699" s="21">
        <v>-282.31801999999999</v>
      </c>
      <c r="BD699" s="21">
        <v>-203.8091</v>
      </c>
      <c r="BE699" s="21">
        <v>-170.77008000000001</v>
      </c>
      <c r="BF699" s="21">
        <v>-158.08821</v>
      </c>
      <c r="BG699" s="21">
        <v>1.6515200000000001</v>
      </c>
      <c r="BH699" s="21">
        <v>49.909950000000002</v>
      </c>
      <c r="BI699" s="21">
        <v>68.616219999999998</v>
      </c>
      <c r="BJ699" s="21">
        <v>75.760080000000002</v>
      </c>
      <c r="BK699" s="21">
        <v>-551.16453999999999</v>
      </c>
      <c r="BL699" s="21">
        <v>-505.33936999999997</v>
      </c>
      <c r="BM699" s="21">
        <v>-483.34320000000002</v>
      </c>
      <c r="BN699" s="21">
        <v>-470.84255000000002</v>
      </c>
      <c r="BO699" s="21">
        <v>83.619209999999995</v>
      </c>
      <c r="BP699" s="21">
        <v>109.90294</v>
      </c>
      <c r="BQ699" s="21">
        <v>118.36098</v>
      </c>
      <c r="BR699" s="21">
        <v>-461.68637000000001</v>
      </c>
      <c r="BS699" s="21">
        <v>-391.00815</v>
      </c>
      <c r="BT699" s="21">
        <v>-359.74513999999999</v>
      </c>
      <c r="BU699" s="21">
        <v>-346.28608000000003</v>
      </c>
      <c r="BV699" s="21">
        <v>-565.94770000000005</v>
      </c>
      <c r="BW699" s="21">
        <v>-495.82377000000002</v>
      </c>
      <c r="BX699" s="21">
        <v>-463.60885999999999</v>
      </c>
      <c r="BY699" s="21">
        <v>-449.16149999999999</v>
      </c>
      <c r="BZ699" s="21">
        <v>-445.96328999999997</v>
      </c>
      <c r="CA699" s="21">
        <v>-376.95760000000001</v>
      </c>
      <c r="CB699" s="21">
        <v>-346.54768000000001</v>
      </c>
      <c r="CC699" s="21">
        <v>-333.43436000000003</v>
      </c>
      <c r="CD699" s="21">
        <v>-739.67265999999995</v>
      </c>
      <c r="CE699" s="21">
        <v>-668.93142999999998</v>
      </c>
      <c r="CF699" s="21">
        <v>-634.88472999999999</v>
      </c>
      <c r="CG699" s="21">
        <v>-618.52750000000003</v>
      </c>
      <c r="CH699" s="21">
        <v>-1146.3902499999999</v>
      </c>
      <c r="CI699" s="21">
        <v>-1068.0973100000001</v>
      </c>
      <c r="CJ699" s="21">
        <v>-1027.1707200000001</v>
      </c>
      <c r="CK699" s="21">
        <v>-1005.70949</v>
      </c>
      <c r="CL699" s="21">
        <v>-1302.5205800000001</v>
      </c>
      <c r="CM699" s="21">
        <v>-1223.9971399999999</v>
      </c>
      <c r="CN699" s="21">
        <v>-1181.4382700000001</v>
      </c>
      <c r="CO699" s="21">
        <v>-1158.3532700000001</v>
      </c>
      <c r="CP699" s="21">
        <v>-1297.7162800000001</v>
      </c>
      <c r="CQ699" s="21">
        <v>-1219.64942</v>
      </c>
      <c r="CR699" s="21">
        <v>-1177.3841199999999</v>
      </c>
      <c r="CS699" s="21">
        <v>-1154.4334699999999</v>
      </c>
      <c r="CT699" s="21">
        <v>-487.53145999999998</v>
      </c>
      <c r="CU699" s="21">
        <v>-431.46152000000001</v>
      </c>
      <c r="CV699" s="21">
        <v>-405.36426999999998</v>
      </c>
      <c r="CW699" s="21">
        <v>-393.46764999999999</v>
      </c>
      <c r="CX699" s="21">
        <v>-237.75193999999999</v>
      </c>
      <c r="CY699" s="21">
        <v>-200.99601000000001</v>
      </c>
      <c r="CZ699" s="21">
        <v>-185.07798</v>
      </c>
      <c r="DA699" s="21">
        <v>-177.22711000000001</v>
      </c>
      <c r="DB699" s="21">
        <v>-503.76719000000003</v>
      </c>
      <c r="DC699" s="21">
        <v>-438.01283000000001</v>
      </c>
      <c r="DD699" s="21">
        <v>-408.25492000000003</v>
      </c>
      <c r="DE699" s="21">
        <v>-395.01560000000001</v>
      </c>
      <c r="DF699" s="21">
        <v>-1021.78398</v>
      </c>
      <c r="DG699" s="21">
        <v>-960.26031999999998</v>
      </c>
      <c r="DH699" s="21">
        <v>-926.96085000000005</v>
      </c>
      <c r="DI699" s="21">
        <v>-908.90192000000002</v>
      </c>
    </row>
    <row r="700" spans="2:113" x14ac:dyDescent="0.25">
      <c r="B700" s="58" t="s">
        <v>831</v>
      </c>
      <c r="C700" s="21">
        <v>-12856.54228</v>
      </c>
      <c r="D700" s="21">
        <v>-12647.31021</v>
      </c>
      <c r="E700" s="21">
        <v>-12465.943719999999</v>
      </c>
      <c r="F700" s="21">
        <v>-12304.47048</v>
      </c>
      <c r="G700" s="21">
        <v>-41835.424030000002</v>
      </c>
      <c r="H700" s="21">
        <v>-41154.590049999999</v>
      </c>
      <c r="I700" s="21">
        <v>-40564.424039999998</v>
      </c>
      <c r="J700" s="21">
        <v>-40038.972549999999</v>
      </c>
      <c r="K700" s="21">
        <v>-17878.688200000001</v>
      </c>
      <c r="L700" s="21">
        <v>-17587.725979999999</v>
      </c>
      <c r="M700" s="21">
        <v>-17335.525020000001</v>
      </c>
      <c r="N700" s="21">
        <v>-17110.964459999999</v>
      </c>
      <c r="O700" s="21">
        <v>-591.26706000000001</v>
      </c>
      <c r="P700" s="21">
        <v>-525.77878999999996</v>
      </c>
      <c r="Q700" s="21">
        <v>-495.23232000000002</v>
      </c>
      <c r="R700" s="21">
        <v>-481.10959000000003</v>
      </c>
      <c r="S700" s="21">
        <v>-377.59339</v>
      </c>
      <c r="T700" s="21">
        <v>-315.64501000000001</v>
      </c>
      <c r="U700" s="21">
        <v>-287.87430000000001</v>
      </c>
      <c r="V700" s="21">
        <v>-276.33393000000001</v>
      </c>
      <c r="W700" s="21">
        <v>-17278.60396</v>
      </c>
      <c r="X700" s="21">
        <v>-16997.420890000001</v>
      </c>
      <c r="Y700" s="21">
        <v>-16753.661530000001</v>
      </c>
      <c r="Z700" s="21">
        <v>-16536.647550000002</v>
      </c>
      <c r="AA700" s="21">
        <v>-81.148129999999995</v>
      </c>
      <c r="AB700" s="21">
        <v>-55.619610000000002</v>
      </c>
      <c r="AC700" s="21">
        <v>-45.251449999999998</v>
      </c>
      <c r="AD700" s="21">
        <v>-40.695050000000002</v>
      </c>
      <c r="AE700" s="21">
        <v>-379.60458</v>
      </c>
      <c r="AF700" s="21">
        <v>-355.72568999999999</v>
      </c>
      <c r="AG700" s="21">
        <v>-343.61858999999998</v>
      </c>
      <c r="AH700" s="21">
        <v>-336.16084999999998</v>
      </c>
      <c r="AI700" s="21">
        <v>-407.05052999999998</v>
      </c>
      <c r="AJ700" s="21">
        <v>-383.35395</v>
      </c>
      <c r="AK700" s="21">
        <v>-371.10906999999997</v>
      </c>
      <c r="AL700" s="21">
        <v>-363.38556</v>
      </c>
      <c r="AM700" s="21">
        <v>-460.19166000000001</v>
      </c>
      <c r="AN700" s="21">
        <v>-433.30439999999999</v>
      </c>
      <c r="AO700" s="21">
        <v>-419.41649999999998</v>
      </c>
      <c r="AP700" s="21">
        <v>-410.65742</v>
      </c>
      <c r="AQ700" s="21">
        <v>258.91174999999998</v>
      </c>
      <c r="AR700" s="21">
        <v>272.16775000000001</v>
      </c>
      <c r="AS700" s="21">
        <v>275.17950000000002</v>
      </c>
      <c r="AT700" s="21">
        <v>274.39030000000002</v>
      </c>
      <c r="AU700" s="21">
        <v>589.27086999999995</v>
      </c>
      <c r="AV700" s="21">
        <v>597.56394999999998</v>
      </c>
      <c r="AW700" s="21">
        <v>596.09844999999996</v>
      </c>
      <c r="AX700" s="21">
        <v>591.13500999999997</v>
      </c>
      <c r="AY700" s="21">
        <v>6344.0996599999999</v>
      </c>
      <c r="AZ700" s="21">
        <v>6239.4261699999997</v>
      </c>
      <c r="BA700" s="21">
        <v>6148.5041199999996</v>
      </c>
      <c r="BB700" s="21">
        <v>6067.3686299999999</v>
      </c>
      <c r="BC700" s="21">
        <v>-492.22167000000002</v>
      </c>
      <c r="BD700" s="21">
        <v>-410.37853999999999</v>
      </c>
      <c r="BE700" s="21">
        <v>-374.03924999999998</v>
      </c>
      <c r="BF700" s="21">
        <v>-358.81432000000001</v>
      </c>
      <c r="BG700" s="21">
        <v>-7.8486599999999997</v>
      </c>
      <c r="BH700" s="21">
        <v>40.628439999999998</v>
      </c>
      <c r="BI700" s="21">
        <v>59.468220000000002</v>
      </c>
      <c r="BJ700" s="21">
        <v>66.733440000000002</v>
      </c>
      <c r="BK700" s="21">
        <v>-743.93574000000001</v>
      </c>
      <c r="BL700" s="21">
        <v>-694.90489000000002</v>
      </c>
      <c r="BM700" s="21">
        <v>-670.18241999999998</v>
      </c>
      <c r="BN700" s="21">
        <v>-655.20056</v>
      </c>
      <c r="BO700" s="21">
        <v>83.772819999999996</v>
      </c>
      <c r="BP700" s="21">
        <v>110.05410000000001</v>
      </c>
      <c r="BQ700" s="21">
        <v>118.51025</v>
      </c>
      <c r="BR700" s="21">
        <v>-772.80174999999997</v>
      </c>
      <c r="BS700" s="21">
        <v>-697.23811000000001</v>
      </c>
      <c r="BT700" s="21">
        <v>-661.08262000000002</v>
      </c>
      <c r="BU700" s="21">
        <v>-643.85357999999997</v>
      </c>
      <c r="BV700" s="21">
        <v>-637.07654000000002</v>
      </c>
      <c r="BW700" s="21">
        <v>-565.77606000000003</v>
      </c>
      <c r="BX700" s="21">
        <v>-532.44356000000005</v>
      </c>
      <c r="BY700" s="21">
        <v>-517.13502000000005</v>
      </c>
      <c r="BZ700" s="21">
        <v>-399.88351</v>
      </c>
      <c r="CA700" s="21">
        <v>-331.51064000000002</v>
      </c>
      <c r="CB700" s="21">
        <v>-301.82679999999999</v>
      </c>
      <c r="CC700" s="21">
        <v>-289.27298000000002</v>
      </c>
      <c r="CD700" s="21">
        <v>-414.90384</v>
      </c>
      <c r="CE700" s="21">
        <v>-349.10478000000001</v>
      </c>
      <c r="CF700" s="21">
        <v>-320.1678</v>
      </c>
      <c r="CG700" s="21">
        <v>-307.74793</v>
      </c>
      <c r="CH700" s="21">
        <v>-528.30976999999996</v>
      </c>
      <c r="CI700" s="21">
        <v>-459.48829000000001</v>
      </c>
      <c r="CJ700" s="21">
        <v>-428.28514999999999</v>
      </c>
      <c r="CK700" s="21">
        <v>-414.31646000000001</v>
      </c>
      <c r="CL700" s="21">
        <v>-287.98205999999999</v>
      </c>
      <c r="CM700" s="21">
        <v>-225.05669</v>
      </c>
      <c r="CN700" s="21">
        <v>-198.45740000000001</v>
      </c>
      <c r="CO700" s="21">
        <v>-187.67028999999999</v>
      </c>
      <c r="CP700" s="21">
        <v>-191.57266999999999</v>
      </c>
      <c r="CQ700" s="21">
        <v>-130.51840000000001</v>
      </c>
      <c r="CR700" s="21">
        <v>-105.6536</v>
      </c>
      <c r="CS700" s="21">
        <v>-96.111180000000004</v>
      </c>
      <c r="CT700" s="21">
        <v>-223.51170999999999</v>
      </c>
      <c r="CU700" s="21">
        <v>-171.45827</v>
      </c>
      <c r="CV700" s="21">
        <v>-149.51496</v>
      </c>
      <c r="CW700" s="21">
        <v>-140.81922</v>
      </c>
      <c r="CX700" s="21">
        <v>-421.29338999999999</v>
      </c>
      <c r="CY700" s="21">
        <v>-381.48946999999998</v>
      </c>
      <c r="CZ700" s="21">
        <v>-362.97440999999998</v>
      </c>
      <c r="DA700" s="21">
        <v>-352.75564000000003</v>
      </c>
      <c r="DB700" s="21">
        <v>-748.11536999999998</v>
      </c>
      <c r="DC700" s="21">
        <v>-678.51320999999996</v>
      </c>
      <c r="DD700" s="21">
        <v>-644.91294000000005</v>
      </c>
      <c r="DE700" s="21">
        <v>-628.71284000000003</v>
      </c>
      <c r="DF700" s="21">
        <v>-337.59312</v>
      </c>
      <c r="DG700" s="21">
        <v>-286.57997999999998</v>
      </c>
      <c r="DH700" s="21">
        <v>-264.04356999999999</v>
      </c>
      <c r="DI700" s="21">
        <v>-254.27828</v>
      </c>
    </row>
    <row r="701" spans="2:113" x14ac:dyDescent="0.25">
      <c r="B701" s="58" t="s">
        <v>832</v>
      </c>
      <c r="C701" s="21">
        <v>33072.689680000003</v>
      </c>
      <c r="D701" s="21">
        <v>32534.45263</v>
      </c>
      <c r="E701" s="21">
        <v>32067.898120000002</v>
      </c>
      <c r="F701" s="21">
        <v>31652.51784</v>
      </c>
      <c r="G701" s="21">
        <v>59650.815049999997</v>
      </c>
      <c r="H701" s="21">
        <v>58680.051570000003</v>
      </c>
      <c r="I701" s="21">
        <v>57838.566529999996</v>
      </c>
      <c r="J701" s="21">
        <v>57089.354330000002</v>
      </c>
      <c r="K701" s="21">
        <v>63431.622089999997</v>
      </c>
      <c r="L701" s="21">
        <v>62399.320090000001</v>
      </c>
      <c r="M701" s="21">
        <v>61504.538800000002</v>
      </c>
      <c r="N701" s="21">
        <v>60707.8226</v>
      </c>
      <c r="O701" s="21">
        <v>422.42856</v>
      </c>
      <c r="P701" s="21">
        <v>415.57278000000002</v>
      </c>
      <c r="Q701" s="21">
        <v>408.82078000000001</v>
      </c>
      <c r="R701" s="21">
        <v>403.66775999999999</v>
      </c>
      <c r="S701" s="21">
        <v>1086.4773</v>
      </c>
      <c r="T701" s="21">
        <v>1068.91255</v>
      </c>
      <c r="U701" s="21">
        <v>1051.5453</v>
      </c>
      <c r="V701" s="21">
        <v>1038.29054</v>
      </c>
      <c r="W701" s="21">
        <v>62215.955410000002</v>
      </c>
      <c r="X701" s="21">
        <v>61203.485079999999</v>
      </c>
      <c r="Y701" s="21">
        <v>60325.768259999997</v>
      </c>
      <c r="Z701" s="21">
        <v>59544.354890000002</v>
      </c>
      <c r="AA701" s="21">
        <v>34.435690000000001</v>
      </c>
      <c r="AB701" s="21">
        <v>33.847909999999999</v>
      </c>
      <c r="AC701" s="21">
        <v>33.359050000000003</v>
      </c>
      <c r="AD701" s="21">
        <v>32.913719999999998</v>
      </c>
      <c r="AE701" s="21">
        <v>205.39299</v>
      </c>
      <c r="AF701" s="21">
        <v>201.98697999999999</v>
      </c>
      <c r="AG701" s="21">
        <v>199.06951000000001</v>
      </c>
      <c r="AH701" s="21">
        <v>196.41448</v>
      </c>
      <c r="AI701" s="21">
        <v>324.66964999999999</v>
      </c>
      <c r="AJ701" s="21">
        <v>319.29514999999998</v>
      </c>
      <c r="AK701" s="21">
        <v>314.68185</v>
      </c>
      <c r="AL701" s="21">
        <v>310.48532999999998</v>
      </c>
      <c r="AM701" s="21">
        <v>854.15701999999999</v>
      </c>
      <c r="AN701" s="21">
        <v>840.03707999999995</v>
      </c>
      <c r="AO701" s="21">
        <v>827.90342999999996</v>
      </c>
      <c r="AP701" s="21">
        <v>816.86357999999996</v>
      </c>
      <c r="AQ701" s="21">
        <v>1788.29135</v>
      </c>
      <c r="AR701" s="21">
        <v>1758.7307900000001</v>
      </c>
      <c r="AS701" s="21">
        <v>1733.3158900000001</v>
      </c>
      <c r="AT701" s="21">
        <v>1710.2032899999999</v>
      </c>
      <c r="AU701" s="21">
        <v>1971.1358700000001</v>
      </c>
      <c r="AV701" s="21">
        <v>1938.5602699999999</v>
      </c>
      <c r="AW701" s="21">
        <v>1910.5644400000001</v>
      </c>
      <c r="AX701" s="21">
        <v>1885.11842</v>
      </c>
      <c r="AY701" s="21">
        <v>2519.56158</v>
      </c>
      <c r="AZ701" s="21">
        <v>2477.99046</v>
      </c>
      <c r="BA701" s="21">
        <v>2441.8807299999999</v>
      </c>
      <c r="BB701" s="21">
        <v>2409.6577400000001</v>
      </c>
      <c r="BC701" s="21">
        <v>373.41478000000001</v>
      </c>
      <c r="BD701" s="21">
        <v>367.33713999999998</v>
      </c>
      <c r="BE701" s="21">
        <v>361.36889000000002</v>
      </c>
      <c r="BF701" s="21">
        <v>356.81412</v>
      </c>
      <c r="BG701" s="21">
        <v>0.99439999999999995</v>
      </c>
      <c r="BH701" s="21">
        <v>0.93964000000000003</v>
      </c>
      <c r="BI701" s="21">
        <v>0.92596999999999996</v>
      </c>
      <c r="BJ701" s="21">
        <v>0.91261999999999999</v>
      </c>
      <c r="BK701" s="21">
        <v>635.95326</v>
      </c>
      <c r="BL701" s="21">
        <v>625.41368999999997</v>
      </c>
      <c r="BM701" s="21">
        <v>616.38216999999997</v>
      </c>
      <c r="BN701" s="21">
        <v>608.18084999999996</v>
      </c>
      <c r="BO701" s="21">
        <v>-9.2469999999999997E-2</v>
      </c>
      <c r="BP701" s="21">
        <v>-9.085E-2</v>
      </c>
      <c r="BQ701" s="21">
        <v>-8.9340000000000003E-2</v>
      </c>
      <c r="BR701" s="21">
        <v>355.01089999999999</v>
      </c>
      <c r="BS701" s="21">
        <v>349.23728</v>
      </c>
      <c r="BT701" s="21">
        <v>343.56310000000002</v>
      </c>
      <c r="BU701" s="21">
        <v>339.23271</v>
      </c>
      <c r="BV701" s="21">
        <v>559.85348999999997</v>
      </c>
      <c r="BW701" s="21">
        <v>550.77752999999996</v>
      </c>
      <c r="BX701" s="21">
        <v>541.82876999999996</v>
      </c>
      <c r="BY701" s="21">
        <v>534.99917000000005</v>
      </c>
      <c r="BZ701" s="21">
        <v>555.02188000000001</v>
      </c>
      <c r="CA701" s="21">
        <v>546.02327000000002</v>
      </c>
      <c r="CB701" s="21">
        <v>537.15175999999997</v>
      </c>
      <c r="CC701" s="21">
        <v>530.38112000000001</v>
      </c>
      <c r="CD701" s="21">
        <v>697.17235000000005</v>
      </c>
      <c r="CE701" s="21">
        <v>685.88396</v>
      </c>
      <c r="CF701" s="21">
        <v>674.74004000000002</v>
      </c>
      <c r="CG701" s="21">
        <v>666.23504000000003</v>
      </c>
      <c r="CH701" s="21">
        <v>962.75202999999999</v>
      </c>
      <c r="CI701" s="21">
        <v>947.17967999999996</v>
      </c>
      <c r="CJ701" s="21">
        <v>931.79030999999998</v>
      </c>
      <c r="CK701" s="21">
        <v>920.04512</v>
      </c>
      <c r="CL701" s="21">
        <v>1200.5199700000001</v>
      </c>
      <c r="CM701" s="21">
        <v>1181.1147800000001</v>
      </c>
      <c r="CN701" s="21">
        <v>1161.9245100000001</v>
      </c>
      <c r="CO701" s="21">
        <v>1147.2783999999999</v>
      </c>
      <c r="CP701" s="21">
        <v>1245.4688000000001</v>
      </c>
      <c r="CQ701" s="21">
        <v>1225.3384699999999</v>
      </c>
      <c r="CR701" s="21">
        <v>1205.42966</v>
      </c>
      <c r="CS701" s="21">
        <v>1190.23515</v>
      </c>
      <c r="CT701" s="21">
        <v>578.86369000000002</v>
      </c>
      <c r="CU701" s="21">
        <v>569.49102000000005</v>
      </c>
      <c r="CV701" s="21">
        <v>560.23820000000001</v>
      </c>
      <c r="CW701" s="21">
        <v>553.17646999999999</v>
      </c>
      <c r="CX701" s="21">
        <v>331.22958</v>
      </c>
      <c r="CY701" s="21">
        <v>325.73212999999998</v>
      </c>
      <c r="CZ701" s="21">
        <v>321.02614999999997</v>
      </c>
      <c r="DA701" s="21">
        <v>316.74455</v>
      </c>
      <c r="DB701" s="21">
        <v>400.33229</v>
      </c>
      <c r="DC701" s="21">
        <v>393.83154999999999</v>
      </c>
      <c r="DD701" s="21">
        <v>387.43279999999999</v>
      </c>
      <c r="DE701" s="21">
        <v>382.54939000000002</v>
      </c>
      <c r="DF701" s="21">
        <v>915.39135999999996</v>
      </c>
      <c r="DG701" s="21">
        <v>900.59364000000005</v>
      </c>
      <c r="DH701" s="21">
        <v>885.96117000000004</v>
      </c>
      <c r="DI701" s="21">
        <v>874.79358999999999</v>
      </c>
    </row>
    <row r="702" spans="2:113" x14ac:dyDescent="0.25">
      <c r="B702" s="58" t="s">
        <v>833</v>
      </c>
      <c r="C702" s="21">
        <v>27982.555090000002</v>
      </c>
      <c r="D702" s="21">
        <v>27527.156749999998</v>
      </c>
      <c r="E702" s="21">
        <v>27132.408469999998</v>
      </c>
      <c r="F702" s="21">
        <v>26780.958330000001</v>
      </c>
      <c r="G702" s="21">
        <v>62842.125240000001</v>
      </c>
      <c r="H702" s="21">
        <v>61819.426059999998</v>
      </c>
      <c r="I702" s="21">
        <v>60932.921679999999</v>
      </c>
      <c r="J702" s="21">
        <v>60143.62674</v>
      </c>
      <c r="K702" s="21">
        <v>63415.513160000002</v>
      </c>
      <c r="L702" s="21">
        <v>62383.473319999997</v>
      </c>
      <c r="M702" s="21">
        <v>61488.919269999999</v>
      </c>
      <c r="N702" s="21">
        <v>60692.405400000003</v>
      </c>
      <c r="O702" s="21">
        <v>564.26373999999998</v>
      </c>
      <c r="P702" s="21">
        <v>555.06160999999997</v>
      </c>
      <c r="Q702" s="21">
        <v>546.04323999999997</v>
      </c>
      <c r="R702" s="21">
        <v>539.16048999999998</v>
      </c>
      <c r="S702" s="21">
        <v>1322.90797</v>
      </c>
      <c r="T702" s="21">
        <v>1301.4710299999999</v>
      </c>
      <c r="U702" s="21">
        <v>1280.3252500000001</v>
      </c>
      <c r="V702" s="21">
        <v>1264.1866399999999</v>
      </c>
      <c r="W702" s="21">
        <v>61890.129150000001</v>
      </c>
      <c r="X702" s="21">
        <v>60882.961150000003</v>
      </c>
      <c r="Y702" s="21">
        <v>60009.840949999998</v>
      </c>
      <c r="Z702" s="21">
        <v>59232.51986</v>
      </c>
      <c r="AA702" s="21">
        <v>50.50761</v>
      </c>
      <c r="AB702" s="21">
        <v>49.628619999999998</v>
      </c>
      <c r="AC702" s="21">
        <v>48.911900000000003</v>
      </c>
      <c r="AD702" s="21">
        <v>48.259169999999997</v>
      </c>
      <c r="AE702" s="21">
        <v>295.53359999999998</v>
      </c>
      <c r="AF702" s="21">
        <v>290.62002000000001</v>
      </c>
      <c r="AG702" s="21">
        <v>286.42234999999999</v>
      </c>
      <c r="AH702" s="21">
        <v>282.60246000000001</v>
      </c>
      <c r="AI702" s="21">
        <v>423.21575000000001</v>
      </c>
      <c r="AJ702" s="21">
        <v>416.19574</v>
      </c>
      <c r="AK702" s="21">
        <v>410.18239999999997</v>
      </c>
      <c r="AL702" s="21">
        <v>404.71242000000001</v>
      </c>
      <c r="AM702" s="21">
        <v>1194.36466</v>
      </c>
      <c r="AN702" s="21">
        <v>1174.60609</v>
      </c>
      <c r="AO702" s="21">
        <v>1157.63987</v>
      </c>
      <c r="AP702" s="21">
        <v>1142.20327</v>
      </c>
      <c r="AQ702" s="21">
        <v>1915.8536899999999</v>
      </c>
      <c r="AR702" s="21">
        <v>1884.1664599999999</v>
      </c>
      <c r="AS702" s="21">
        <v>1856.9389200000001</v>
      </c>
      <c r="AT702" s="21">
        <v>1832.1779300000001</v>
      </c>
      <c r="AU702" s="21">
        <v>1566.4676199999999</v>
      </c>
      <c r="AV702" s="21">
        <v>1540.55753</v>
      </c>
      <c r="AW702" s="21">
        <v>1518.3094699999999</v>
      </c>
      <c r="AX702" s="21">
        <v>1498.08764</v>
      </c>
      <c r="AY702" s="21">
        <v>1343.8541299999999</v>
      </c>
      <c r="AZ702" s="21">
        <v>1321.6814099999999</v>
      </c>
      <c r="BA702" s="21">
        <v>1302.4216300000001</v>
      </c>
      <c r="BB702" s="21">
        <v>1285.2349099999999</v>
      </c>
      <c r="BC702" s="21">
        <v>406.72815000000003</v>
      </c>
      <c r="BD702" s="21">
        <v>400.03778</v>
      </c>
      <c r="BE702" s="21">
        <v>393.53822000000002</v>
      </c>
      <c r="BF702" s="21">
        <v>388.57794000000001</v>
      </c>
      <c r="BG702" s="21">
        <v>9.8884299999999996</v>
      </c>
      <c r="BH702" s="21">
        <v>9.6352399999999996</v>
      </c>
      <c r="BI702" s="21">
        <v>9.4960000000000004</v>
      </c>
      <c r="BJ702" s="21">
        <v>9.3687199999999997</v>
      </c>
      <c r="BK702" s="21">
        <v>825.16508999999996</v>
      </c>
      <c r="BL702" s="21">
        <v>811.45911999999998</v>
      </c>
      <c r="BM702" s="21">
        <v>799.74094000000002</v>
      </c>
      <c r="BN702" s="21">
        <v>789.10018000000002</v>
      </c>
      <c r="BO702" s="21">
        <v>-0.21790000000000001</v>
      </c>
      <c r="BP702" s="21">
        <v>-0.21425</v>
      </c>
      <c r="BQ702" s="21">
        <v>-0.21118000000000001</v>
      </c>
      <c r="BR702" s="21">
        <v>564.76553000000001</v>
      </c>
      <c r="BS702" s="21">
        <v>555.54333999999994</v>
      </c>
      <c r="BT702" s="21">
        <v>546.51715999999999</v>
      </c>
      <c r="BU702" s="21">
        <v>539.62846999999999</v>
      </c>
      <c r="BV702" s="21">
        <v>646.553</v>
      </c>
      <c r="BW702" s="21">
        <v>636.0145</v>
      </c>
      <c r="BX702" s="21">
        <v>625.68084999999996</v>
      </c>
      <c r="BY702" s="21">
        <v>617.79426999999998</v>
      </c>
      <c r="BZ702" s="21">
        <v>546.81083999999998</v>
      </c>
      <c r="CA702" s="21">
        <v>537.87963999999999</v>
      </c>
      <c r="CB702" s="21">
        <v>529.14044000000001</v>
      </c>
      <c r="CC702" s="21">
        <v>522.47078999999997</v>
      </c>
      <c r="CD702" s="21">
        <v>776.42303000000004</v>
      </c>
      <c r="CE702" s="21">
        <v>763.79501000000005</v>
      </c>
      <c r="CF702" s="21">
        <v>751.38521000000003</v>
      </c>
      <c r="CG702" s="21">
        <v>741.91408000000001</v>
      </c>
      <c r="CH702" s="21">
        <v>1243.30231</v>
      </c>
      <c r="CI702" s="21">
        <v>1223.1423400000001</v>
      </c>
      <c r="CJ702" s="21">
        <v>1203.2692300000001</v>
      </c>
      <c r="CK702" s="21">
        <v>1188.10196</v>
      </c>
      <c r="CL702" s="21">
        <v>1407.1451999999999</v>
      </c>
      <c r="CM702" s="21">
        <v>1384.34673</v>
      </c>
      <c r="CN702" s="21">
        <v>1361.8544199999999</v>
      </c>
      <c r="CO702" s="21">
        <v>1344.68812</v>
      </c>
      <c r="CP702" s="21">
        <v>1305.2344900000001</v>
      </c>
      <c r="CQ702" s="21">
        <v>1284.0790199999999</v>
      </c>
      <c r="CR702" s="21">
        <v>1263.2158199999999</v>
      </c>
      <c r="CS702" s="21">
        <v>1247.2928899999999</v>
      </c>
      <c r="CT702" s="21">
        <v>523.06199000000004</v>
      </c>
      <c r="CU702" s="21">
        <v>514.53836999999999</v>
      </c>
      <c r="CV702" s="21">
        <v>506.17838999999998</v>
      </c>
      <c r="CW702" s="21">
        <v>499.79811000000001</v>
      </c>
      <c r="CX702" s="21">
        <v>370.21235999999999</v>
      </c>
      <c r="CY702" s="21">
        <v>364.03568999999999</v>
      </c>
      <c r="CZ702" s="21">
        <v>358.77632</v>
      </c>
      <c r="DA702" s="21">
        <v>353.99131</v>
      </c>
      <c r="DB702" s="21">
        <v>600.24456999999995</v>
      </c>
      <c r="DC702" s="21">
        <v>590.45908999999995</v>
      </c>
      <c r="DD702" s="21">
        <v>580.86559999999997</v>
      </c>
      <c r="DE702" s="21">
        <v>573.54390999999998</v>
      </c>
      <c r="DF702" s="21">
        <v>1135.1063899999999</v>
      </c>
      <c r="DG702" s="21">
        <v>1116.7169200000001</v>
      </c>
      <c r="DH702" s="21">
        <v>1098.57294</v>
      </c>
      <c r="DI702" s="21">
        <v>1084.72532</v>
      </c>
    </row>
    <row r="703" spans="2:113" x14ac:dyDescent="0.25">
      <c r="B703" s="58" t="s">
        <v>834</v>
      </c>
      <c r="C703" s="21">
        <v>-15949.00887</v>
      </c>
      <c r="D703" s="21">
        <v>-15689.44886</v>
      </c>
      <c r="E703" s="21">
        <v>-15464.457119999999</v>
      </c>
      <c r="F703" s="21">
        <v>-15264.143700000001</v>
      </c>
      <c r="G703" s="21">
        <v>29737.738369999999</v>
      </c>
      <c r="H703" s="21">
        <v>29253.783370000001</v>
      </c>
      <c r="I703" s="21">
        <v>28834.277580000002</v>
      </c>
      <c r="J703" s="21">
        <v>28460.7726</v>
      </c>
      <c r="K703" s="21">
        <v>46120.822090000001</v>
      </c>
      <c r="L703" s="21">
        <v>45370.24035</v>
      </c>
      <c r="M703" s="21">
        <v>44719.649250000002</v>
      </c>
      <c r="N703" s="21">
        <v>44140.360800000002</v>
      </c>
      <c r="O703" s="21">
        <v>370.44641999999999</v>
      </c>
      <c r="P703" s="21">
        <v>365.07389999999998</v>
      </c>
      <c r="Q703" s="21">
        <v>359.14238999999998</v>
      </c>
      <c r="R703" s="21">
        <v>354.61558000000002</v>
      </c>
      <c r="S703" s="21">
        <v>1216.3686</v>
      </c>
      <c r="T703" s="21">
        <v>1197.3578500000001</v>
      </c>
      <c r="U703" s="21">
        <v>1177.9036699999999</v>
      </c>
      <c r="V703" s="21">
        <v>1163.05612</v>
      </c>
      <c r="W703" s="21">
        <v>43922.89445</v>
      </c>
      <c r="X703" s="21">
        <v>43208.115949999999</v>
      </c>
      <c r="Y703" s="21">
        <v>42588.470020000001</v>
      </c>
      <c r="Z703" s="21">
        <v>42036.811900000001</v>
      </c>
      <c r="AA703" s="21">
        <v>-187.47893999999999</v>
      </c>
      <c r="AB703" s="21">
        <v>-184.11991</v>
      </c>
      <c r="AC703" s="21">
        <v>-181.46113</v>
      </c>
      <c r="AD703" s="21">
        <v>-179.04191</v>
      </c>
      <c r="AE703" s="21">
        <v>29.800160000000002</v>
      </c>
      <c r="AF703" s="21">
        <v>29.5015</v>
      </c>
      <c r="AG703" s="21">
        <v>29.07535</v>
      </c>
      <c r="AH703" s="21">
        <v>28.687239999999999</v>
      </c>
      <c r="AI703" s="21">
        <v>308.08841999999999</v>
      </c>
      <c r="AJ703" s="21">
        <v>303.18835999999999</v>
      </c>
      <c r="AK703" s="21">
        <v>298.80777</v>
      </c>
      <c r="AL703" s="21">
        <v>294.82292999999999</v>
      </c>
      <c r="AM703" s="21">
        <v>1429.1699799999999</v>
      </c>
      <c r="AN703" s="21">
        <v>1405.7840900000001</v>
      </c>
      <c r="AO703" s="21">
        <v>1385.4786999999999</v>
      </c>
      <c r="AP703" s="21">
        <v>1367.0040300000001</v>
      </c>
      <c r="AQ703" s="21">
        <v>2370.9658800000002</v>
      </c>
      <c r="AR703" s="21">
        <v>2331.9878600000002</v>
      </c>
      <c r="AS703" s="21">
        <v>2298.28899</v>
      </c>
      <c r="AT703" s="21">
        <v>2267.6429800000001</v>
      </c>
      <c r="AU703" s="21">
        <v>2228.7023199999999</v>
      </c>
      <c r="AV703" s="21">
        <v>2192.0841999999998</v>
      </c>
      <c r="AW703" s="21">
        <v>2160.4270999999999</v>
      </c>
      <c r="AX703" s="21">
        <v>2131.6532999999999</v>
      </c>
      <c r="AY703" s="21">
        <v>3413.3221899999999</v>
      </c>
      <c r="AZ703" s="21">
        <v>3357.00461</v>
      </c>
      <c r="BA703" s="21">
        <v>3308.0857299999998</v>
      </c>
      <c r="BB703" s="21">
        <v>3264.4323199999999</v>
      </c>
      <c r="BC703" s="21">
        <v>-366.07961999999998</v>
      </c>
      <c r="BD703" s="21">
        <v>-359.40978000000001</v>
      </c>
      <c r="BE703" s="21">
        <v>-353.57008999999999</v>
      </c>
      <c r="BF703" s="21">
        <v>-349.11282999999997</v>
      </c>
      <c r="BG703" s="21">
        <v>-84.766030000000001</v>
      </c>
      <c r="BH703" s="21">
        <v>-82.839789999999994</v>
      </c>
      <c r="BI703" s="21">
        <v>-81.643439999999998</v>
      </c>
      <c r="BJ703" s="21">
        <v>-80.559299999999993</v>
      </c>
      <c r="BK703" s="21">
        <v>897.17683</v>
      </c>
      <c r="BL703" s="21">
        <v>882.75165000000004</v>
      </c>
      <c r="BM703" s="21">
        <v>870.00396999999998</v>
      </c>
      <c r="BN703" s="21">
        <v>858.42840999999999</v>
      </c>
      <c r="BO703" s="21">
        <v>1.28268</v>
      </c>
      <c r="BP703" s="21">
        <v>1.2619499999999999</v>
      </c>
      <c r="BQ703" s="21">
        <v>1.24641</v>
      </c>
      <c r="BR703" s="21">
        <v>155.19529</v>
      </c>
      <c r="BS703" s="21">
        <v>153.36279999999999</v>
      </c>
      <c r="BT703" s="21">
        <v>150.87111999999999</v>
      </c>
      <c r="BU703" s="21">
        <v>148.96967000000001</v>
      </c>
      <c r="BV703" s="21">
        <v>107.31193</v>
      </c>
      <c r="BW703" s="21">
        <v>106.23519</v>
      </c>
      <c r="BX703" s="21">
        <v>104.50921</v>
      </c>
      <c r="BY703" s="21">
        <v>103.19216</v>
      </c>
      <c r="BZ703" s="21">
        <v>600.28536999999994</v>
      </c>
      <c r="CA703" s="21">
        <v>591.27007000000003</v>
      </c>
      <c r="CB703" s="21">
        <v>581.66340000000002</v>
      </c>
      <c r="CC703" s="21">
        <v>574.33168000000001</v>
      </c>
      <c r="CD703" s="21">
        <v>857.68499999999995</v>
      </c>
      <c r="CE703" s="21">
        <v>844.48342000000002</v>
      </c>
      <c r="CF703" s="21">
        <v>830.76262999999994</v>
      </c>
      <c r="CG703" s="21">
        <v>820.29092000000003</v>
      </c>
      <c r="CH703" s="21">
        <v>1106.4748300000001</v>
      </c>
      <c r="CI703" s="21">
        <v>1089.2760000000001</v>
      </c>
      <c r="CJ703" s="21">
        <v>1071.5779</v>
      </c>
      <c r="CK703" s="21">
        <v>1058.0706399999999</v>
      </c>
      <c r="CL703" s="21">
        <v>1415.50173</v>
      </c>
      <c r="CM703" s="21">
        <v>1393.2986100000001</v>
      </c>
      <c r="CN703" s="21">
        <v>1370.66085</v>
      </c>
      <c r="CO703" s="21">
        <v>1353.38355</v>
      </c>
      <c r="CP703" s="21">
        <v>1374.7055399999999</v>
      </c>
      <c r="CQ703" s="21">
        <v>1353.16355</v>
      </c>
      <c r="CR703" s="21">
        <v>1331.17788</v>
      </c>
      <c r="CS703" s="21">
        <v>1314.3982699999999</v>
      </c>
      <c r="CT703" s="21">
        <v>730.81858</v>
      </c>
      <c r="CU703" s="21">
        <v>719.55471999999997</v>
      </c>
      <c r="CV703" s="21">
        <v>707.86370999999997</v>
      </c>
      <c r="CW703" s="21">
        <v>698.94111999999996</v>
      </c>
      <c r="CX703" s="21">
        <v>-222.6294</v>
      </c>
      <c r="CY703" s="21">
        <v>-218.59218999999999</v>
      </c>
      <c r="CZ703" s="21">
        <v>-215.43422000000001</v>
      </c>
      <c r="DA703" s="21">
        <v>-212.56208000000001</v>
      </c>
      <c r="DB703" s="21">
        <v>256.74975000000001</v>
      </c>
      <c r="DC703" s="21">
        <v>253.22791000000001</v>
      </c>
      <c r="DD703" s="21">
        <v>249.11364</v>
      </c>
      <c r="DE703" s="21">
        <v>245.97379000000001</v>
      </c>
      <c r="DF703" s="21">
        <v>1038.62463</v>
      </c>
      <c r="DG703" s="21">
        <v>1022.36936</v>
      </c>
      <c r="DH703" s="21">
        <v>1005.75832</v>
      </c>
      <c r="DI703" s="21">
        <v>993.08065999999997</v>
      </c>
    </row>
    <row r="704" spans="2:113" x14ac:dyDescent="0.25">
      <c r="B704" s="58" t="s">
        <v>835</v>
      </c>
      <c r="C704" s="21">
        <v>-27330.129710000001</v>
      </c>
      <c r="D704" s="21">
        <v>-26885.349170000001</v>
      </c>
      <c r="E704" s="21">
        <v>-26499.804619999999</v>
      </c>
      <c r="F704" s="21">
        <v>-26156.54869</v>
      </c>
      <c r="G704" s="21">
        <v>8824.9518800000005</v>
      </c>
      <c r="H704" s="21">
        <v>8681.3337100000008</v>
      </c>
      <c r="I704" s="21">
        <v>8556.8414400000001</v>
      </c>
      <c r="J704" s="21">
        <v>8446.0003500000003</v>
      </c>
      <c r="K704" s="21">
        <v>12713.537700000001</v>
      </c>
      <c r="L704" s="21">
        <v>12506.63442</v>
      </c>
      <c r="M704" s="21">
        <v>12327.29429</v>
      </c>
      <c r="N704" s="21">
        <v>12167.60924</v>
      </c>
      <c r="O704" s="21">
        <v>101.93555000000001</v>
      </c>
      <c r="P704" s="21">
        <v>131.59730999999999</v>
      </c>
      <c r="Q704" s="21">
        <v>140.38758000000001</v>
      </c>
      <c r="R704" s="21">
        <v>148.62727000000001</v>
      </c>
      <c r="S704" s="21">
        <v>385.23397</v>
      </c>
      <c r="T704" s="21">
        <v>410.30119999999999</v>
      </c>
      <c r="U704" s="21">
        <v>414.95037000000002</v>
      </c>
      <c r="V704" s="21">
        <v>419.77677</v>
      </c>
      <c r="W704" s="21">
        <v>11642.09375</v>
      </c>
      <c r="X704" s="21">
        <v>11452.636329999999</v>
      </c>
      <c r="Y704" s="21">
        <v>11288.39451</v>
      </c>
      <c r="Z704" s="21">
        <v>11142.17337</v>
      </c>
      <c r="AA704" s="21">
        <v>-287.60847999999999</v>
      </c>
      <c r="AB704" s="21">
        <v>-269.61416000000003</v>
      </c>
      <c r="AC704" s="21">
        <v>-261.59685999999999</v>
      </c>
      <c r="AD704" s="21">
        <v>-253.29105999999999</v>
      </c>
      <c r="AE704" s="21">
        <v>-138.54864000000001</v>
      </c>
      <c r="AF704" s="21">
        <v>-126.59464</v>
      </c>
      <c r="AG704" s="21">
        <v>-121.77840999999999</v>
      </c>
      <c r="AH704" s="21">
        <v>-116.64349</v>
      </c>
      <c r="AI704" s="21">
        <v>174.5463</v>
      </c>
      <c r="AJ704" s="21">
        <v>181.00991999999999</v>
      </c>
      <c r="AK704" s="21">
        <v>181.28817000000001</v>
      </c>
      <c r="AL704" s="21">
        <v>182.26899</v>
      </c>
      <c r="AM704" s="21">
        <v>604.98896000000002</v>
      </c>
      <c r="AN704" s="21">
        <v>605.66431</v>
      </c>
      <c r="AO704" s="21">
        <v>600.23599999999999</v>
      </c>
      <c r="AP704" s="21">
        <v>596.12887999999998</v>
      </c>
      <c r="AQ704" s="21">
        <v>1020.82874</v>
      </c>
      <c r="AR704" s="21">
        <v>1013.62845</v>
      </c>
      <c r="AS704" s="21">
        <v>1001.9558</v>
      </c>
      <c r="AT704" s="21">
        <v>992.12716999999998</v>
      </c>
      <c r="AU704" s="21">
        <v>928.98184000000003</v>
      </c>
      <c r="AV704" s="21">
        <v>923.59258999999997</v>
      </c>
      <c r="AW704" s="21">
        <v>913.35564999999997</v>
      </c>
      <c r="AX704" s="21">
        <v>904.85118</v>
      </c>
      <c r="AY704" s="21">
        <v>5929.8995699999996</v>
      </c>
      <c r="AZ704" s="21">
        <v>5832.0601100000003</v>
      </c>
      <c r="BA704" s="21">
        <v>5747.0742799999998</v>
      </c>
      <c r="BB704" s="21">
        <v>5671.2360399999998</v>
      </c>
      <c r="BC704" s="21">
        <v>-658.75597000000005</v>
      </c>
      <c r="BD704" s="21">
        <v>-606.57281</v>
      </c>
      <c r="BE704" s="21">
        <v>-581.79159000000004</v>
      </c>
      <c r="BF704" s="21">
        <v>-561.04615000000001</v>
      </c>
      <c r="BG704" s="21">
        <v>-149.23161999999999</v>
      </c>
      <c r="BH704" s="21">
        <v>-120.11322</v>
      </c>
      <c r="BI704" s="21">
        <v>-109.99581999999999</v>
      </c>
      <c r="BJ704" s="21">
        <v>-98.646000000000001</v>
      </c>
      <c r="BK704" s="21">
        <v>546.14382000000001</v>
      </c>
      <c r="BL704" s="21">
        <v>557.43916999999999</v>
      </c>
      <c r="BM704" s="21">
        <v>555.76189999999997</v>
      </c>
      <c r="BN704" s="21">
        <v>555.83644000000004</v>
      </c>
      <c r="BO704" s="21">
        <v>34.089500000000001</v>
      </c>
      <c r="BP704" s="21">
        <v>47.300159999999998</v>
      </c>
      <c r="BQ704" s="21">
        <v>59.104900000000001</v>
      </c>
      <c r="BR704" s="21">
        <v>-204.76425</v>
      </c>
      <c r="BS704" s="21">
        <v>-166.10258999999999</v>
      </c>
      <c r="BT704" s="21">
        <v>-150.81997000000001</v>
      </c>
      <c r="BU704" s="21">
        <v>-137.5898</v>
      </c>
      <c r="BV704" s="21">
        <v>-201.38275999999999</v>
      </c>
      <c r="BW704" s="21">
        <v>-164.11188999999999</v>
      </c>
      <c r="BX704" s="21">
        <v>-149.55215999999999</v>
      </c>
      <c r="BY704" s="21">
        <v>-136.78424999999999</v>
      </c>
      <c r="BZ704" s="21">
        <v>137.85243</v>
      </c>
      <c r="CA704" s="21">
        <v>170.18907999999999</v>
      </c>
      <c r="CB704" s="21">
        <v>179.55516</v>
      </c>
      <c r="CC704" s="21">
        <v>188.37825000000001</v>
      </c>
      <c r="CD704" s="21">
        <v>207.65483</v>
      </c>
      <c r="CE704" s="21">
        <v>237.47929999999999</v>
      </c>
      <c r="CF704" s="21">
        <v>245.42500000000001</v>
      </c>
      <c r="CG704" s="21">
        <v>253.02513999999999</v>
      </c>
      <c r="CH704" s="21">
        <v>321.81725999999998</v>
      </c>
      <c r="CI704" s="21">
        <v>350.55727999999999</v>
      </c>
      <c r="CJ704" s="21">
        <v>356.93446999999998</v>
      </c>
      <c r="CK704" s="21">
        <v>363.39298000000002</v>
      </c>
      <c r="CL704" s="21">
        <v>451.09285999999997</v>
      </c>
      <c r="CM704" s="21">
        <v>476.58096999999998</v>
      </c>
      <c r="CN704" s="21">
        <v>480.49518999999998</v>
      </c>
      <c r="CO704" s="21">
        <v>485.02314999999999</v>
      </c>
      <c r="CP704" s="21">
        <v>425.00191000000001</v>
      </c>
      <c r="CQ704" s="21">
        <v>450.54093</v>
      </c>
      <c r="CR704" s="21">
        <v>454.58253999999999</v>
      </c>
      <c r="CS704" s="21">
        <v>459.26929999999999</v>
      </c>
      <c r="CT704" s="21">
        <v>202.12173000000001</v>
      </c>
      <c r="CU704" s="21">
        <v>225.90333999999999</v>
      </c>
      <c r="CV704" s="21">
        <v>231.69399000000001</v>
      </c>
      <c r="CW704" s="21">
        <v>237.40473</v>
      </c>
      <c r="CX704" s="21">
        <v>-441.27850000000001</v>
      </c>
      <c r="CY704" s="21">
        <v>-415.99892999999997</v>
      </c>
      <c r="CZ704" s="21">
        <v>-404.43963000000002</v>
      </c>
      <c r="DA704" s="21">
        <v>-392.49284999999998</v>
      </c>
      <c r="DB704" s="21">
        <v>-86.541619999999995</v>
      </c>
      <c r="DC704" s="21">
        <v>-52.973219999999998</v>
      </c>
      <c r="DD704" s="21">
        <v>-40.793509999999998</v>
      </c>
      <c r="DE704" s="21">
        <v>-30.033449999999998</v>
      </c>
      <c r="DF704" s="21">
        <v>348.29419999999999</v>
      </c>
      <c r="DG704" s="21">
        <v>368.21890999999999</v>
      </c>
      <c r="DH704" s="21">
        <v>371.20305000000002</v>
      </c>
      <c r="DI704" s="21">
        <v>374.71388999999999</v>
      </c>
    </row>
    <row r="705" spans="2:113" x14ac:dyDescent="0.25">
      <c r="B705" s="58" t="s">
        <v>836</v>
      </c>
      <c r="C705" s="21">
        <v>-7031.9568099999997</v>
      </c>
      <c r="D705" s="21">
        <v>-6917.5161699999999</v>
      </c>
      <c r="E705" s="21">
        <v>-6818.3167700000004</v>
      </c>
      <c r="F705" s="21">
        <v>-6729.99809</v>
      </c>
      <c r="G705" s="21">
        <v>-26302.689969999999</v>
      </c>
      <c r="H705" s="21">
        <v>-25874.637289999999</v>
      </c>
      <c r="I705" s="21">
        <v>-25503.589209999998</v>
      </c>
      <c r="J705" s="21">
        <v>-25173.228330000002</v>
      </c>
      <c r="K705" s="21">
        <v>-19549.409909999998</v>
      </c>
      <c r="L705" s="21">
        <v>-19231.257949999999</v>
      </c>
      <c r="M705" s="21">
        <v>-18955.489399999999</v>
      </c>
      <c r="N705" s="21">
        <v>-18709.944179999999</v>
      </c>
      <c r="O705" s="21">
        <v>-379.65780000000001</v>
      </c>
      <c r="P705" s="21">
        <v>-342.89064999999999</v>
      </c>
      <c r="Q705" s="21">
        <v>-326.45589000000001</v>
      </c>
      <c r="R705" s="21">
        <v>-312.38709999999998</v>
      </c>
      <c r="S705" s="21">
        <v>-547.35504000000003</v>
      </c>
      <c r="T705" s="21">
        <v>-508.07666</v>
      </c>
      <c r="U705" s="21">
        <v>-488.63148999999999</v>
      </c>
      <c r="V705" s="21">
        <v>-472.52278999999999</v>
      </c>
      <c r="W705" s="21">
        <v>-18825.46673</v>
      </c>
      <c r="X705" s="21">
        <v>-18519.110799999999</v>
      </c>
      <c r="Y705" s="21">
        <v>-18253.52895</v>
      </c>
      <c r="Z705" s="21">
        <v>-18017.08685</v>
      </c>
      <c r="AA705" s="21">
        <v>-128.98124999999999</v>
      </c>
      <c r="AB705" s="21">
        <v>-113.80534</v>
      </c>
      <c r="AC705" s="21">
        <v>-108.03408</v>
      </c>
      <c r="AD705" s="21">
        <v>-101.77142000000001</v>
      </c>
      <c r="AE705" s="21">
        <v>-267.74574999999999</v>
      </c>
      <c r="AF705" s="21">
        <v>-253.82378</v>
      </c>
      <c r="AG705" s="21">
        <v>-247.17311000000001</v>
      </c>
      <c r="AH705" s="21">
        <v>-240.36975000000001</v>
      </c>
      <c r="AI705" s="21">
        <v>-236.75292999999999</v>
      </c>
      <c r="AJ705" s="21">
        <v>-223.68074999999999</v>
      </c>
      <c r="AK705" s="21">
        <v>-217.56569999999999</v>
      </c>
      <c r="AL705" s="21">
        <v>-211.27819</v>
      </c>
      <c r="AM705" s="21">
        <v>-375.68207999999998</v>
      </c>
      <c r="AN705" s="21">
        <v>-359.06126</v>
      </c>
      <c r="AO705" s="21">
        <v>-350.57943999999998</v>
      </c>
      <c r="AP705" s="21">
        <v>-342.03645999999998</v>
      </c>
      <c r="AQ705" s="21">
        <v>-409.50482</v>
      </c>
      <c r="AR705" s="21">
        <v>-393.34120000000001</v>
      </c>
      <c r="AS705" s="21">
        <v>-384.71789000000001</v>
      </c>
      <c r="AT705" s="21">
        <v>-376.09769</v>
      </c>
      <c r="AU705" s="21">
        <v>-288.12817000000001</v>
      </c>
      <c r="AV705" s="21">
        <v>-273.66541999999998</v>
      </c>
      <c r="AW705" s="21">
        <v>-266.64249999999998</v>
      </c>
      <c r="AX705" s="21">
        <v>-259.46638999999999</v>
      </c>
      <c r="AY705" s="21">
        <v>5985.2415199999996</v>
      </c>
      <c r="AZ705" s="21">
        <v>5886.4889499999999</v>
      </c>
      <c r="BA705" s="21">
        <v>5800.7099699999999</v>
      </c>
      <c r="BB705" s="21">
        <v>5724.1639599999999</v>
      </c>
      <c r="BC705" s="21">
        <v>-362.56808999999998</v>
      </c>
      <c r="BD705" s="21">
        <v>-315.66564</v>
      </c>
      <c r="BE705" s="21">
        <v>-295.57123000000001</v>
      </c>
      <c r="BF705" s="21">
        <v>-278.39958999999999</v>
      </c>
      <c r="BG705" s="21">
        <v>-80.124579999999995</v>
      </c>
      <c r="BH705" s="21">
        <v>-52.565300000000001</v>
      </c>
      <c r="BI705" s="21">
        <v>-43.421779999999998</v>
      </c>
      <c r="BJ705" s="21">
        <v>-32.954900000000002</v>
      </c>
      <c r="BK705" s="21">
        <v>-458.79665999999997</v>
      </c>
      <c r="BL705" s="21">
        <v>-431.29527999999999</v>
      </c>
      <c r="BM705" s="21">
        <v>-418.71958000000001</v>
      </c>
      <c r="BN705" s="21">
        <v>-405.70922000000002</v>
      </c>
      <c r="BO705" s="21">
        <v>33.055720000000001</v>
      </c>
      <c r="BP705" s="21">
        <v>46.28304</v>
      </c>
      <c r="BQ705" s="21">
        <v>58.100470000000001</v>
      </c>
      <c r="BR705" s="21">
        <v>-573.77930000000003</v>
      </c>
      <c r="BS705" s="21">
        <v>-529.84064999999998</v>
      </c>
      <c r="BT705" s="21">
        <v>-508.69783999999999</v>
      </c>
      <c r="BU705" s="21">
        <v>-490.99914000000001</v>
      </c>
      <c r="BV705" s="21">
        <v>-508.61809</v>
      </c>
      <c r="BW705" s="21">
        <v>-467.03064000000001</v>
      </c>
      <c r="BX705" s="21">
        <v>-447.59057999999999</v>
      </c>
      <c r="BY705" s="21">
        <v>-431.10131000000001</v>
      </c>
      <c r="BZ705" s="21">
        <v>-487.20832000000001</v>
      </c>
      <c r="CA705" s="21">
        <v>-445.55606999999998</v>
      </c>
      <c r="CB705" s="21">
        <v>-426.26972000000001</v>
      </c>
      <c r="CC705" s="21">
        <v>-409.88218000000001</v>
      </c>
      <c r="CD705" s="21">
        <v>-505.72827999999998</v>
      </c>
      <c r="CE705" s="21">
        <v>-465.16723999999999</v>
      </c>
      <c r="CF705" s="21">
        <v>-445.90118000000001</v>
      </c>
      <c r="CG705" s="21">
        <v>-429.66901000000001</v>
      </c>
      <c r="CH705" s="21">
        <v>-546.13818000000003</v>
      </c>
      <c r="CI705" s="21">
        <v>-504.23750000000001</v>
      </c>
      <c r="CJ705" s="21">
        <v>-484.08868999999999</v>
      </c>
      <c r="CK705" s="21">
        <v>-467.12900999999999</v>
      </c>
      <c r="CL705" s="21">
        <v>-534.41899999999998</v>
      </c>
      <c r="CM705" s="21">
        <v>-493.90042</v>
      </c>
      <c r="CN705" s="21">
        <v>-474.35075999999998</v>
      </c>
      <c r="CO705" s="21">
        <v>-457.90041000000002</v>
      </c>
      <c r="CP705" s="21">
        <v>-495.81457999999998</v>
      </c>
      <c r="CQ705" s="21">
        <v>-456.26702999999998</v>
      </c>
      <c r="CR705" s="21">
        <v>-437.61583000000002</v>
      </c>
      <c r="CS705" s="21">
        <v>-421.78890999999999</v>
      </c>
      <c r="CT705" s="21">
        <v>-446.09624000000002</v>
      </c>
      <c r="CU705" s="21">
        <v>-412.51844</v>
      </c>
      <c r="CV705" s="21">
        <v>-396.44216999999998</v>
      </c>
      <c r="CW705" s="21">
        <v>-382.88839999999999</v>
      </c>
      <c r="CX705" s="21">
        <v>-288.08512999999999</v>
      </c>
      <c r="CY705" s="21">
        <v>-265.61304999999999</v>
      </c>
      <c r="CZ705" s="21">
        <v>-256.2226</v>
      </c>
      <c r="DA705" s="21">
        <v>-246.24789999999999</v>
      </c>
      <c r="DB705" s="21">
        <v>-564.01747999999998</v>
      </c>
      <c r="DC705" s="21">
        <v>-523.42191000000003</v>
      </c>
      <c r="DD705" s="21">
        <v>-503.66278999999997</v>
      </c>
      <c r="DE705" s="21">
        <v>-487.12324999999998</v>
      </c>
      <c r="DF705" s="21">
        <v>-460.26756</v>
      </c>
      <c r="DG705" s="21">
        <v>-427.99739</v>
      </c>
      <c r="DH705" s="21">
        <v>-412.18538999999998</v>
      </c>
      <c r="DI705" s="21">
        <v>-398.89301999999998</v>
      </c>
    </row>
    <row r="706" spans="2:113" x14ac:dyDescent="0.25">
      <c r="B706" s="58" t="s">
        <v>837</v>
      </c>
      <c r="C706" s="21">
        <v>-1645.9244200000001</v>
      </c>
      <c r="D706" s="21">
        <v>-1619.13804</v>
      </c>
      <c r="E706" s="21">
        <v>-1595.9190799999999</v>
      </c>
      <c r="F706" s="21">
        <v>-1575.2469000000001</v>
      </c>
      <c r="G706" s="21">
        <v>3965.4181100000001</v>
      </c>
      <c r="H706" s="21">
        <v>3900.8844800000002</v>
      </c>
      <c r="I706" s="21">
        <v>3844.9449300000001</v>
      </c>
      <c r="J706" s="21">
        <v>3795.1394100000002</v>
      </c>
      <c r="K706" s="21">
        <v>14666.24142</v>
      </c>
      <c r="L706" s="21">
        <v>14427.559359999999</v>
      </c>
      <c r="M706" s="21">
        <v>14220.673930000001</v>
      </c>
      <c r="N706" s="21">
        <v>14036.462460000001</v>
      </c>
      <c r="O706" s="21">
        <v>-49.19941</v>
      </c>
      <c r="P706" s="21">
        <v>-48.108580000000003</v>
      </c>
      <c r="Q706" s="21">
        <v>-48.26849</v>
      </c>
      <c r="R706" s="21">
        <v>-47.130560000000003</v>
      </c>
      <c r="S706" s="21">
        <v>224.03059999999999</v>
      </c>
      <c r="T706" s="21">
        <v>220.7149</v>
      </c>
      <c r="U706" s="21">
        <v>216.16553999999999</v>
      </c>
      <c r="V706" s="21">
        <v>213.97264999999999</v>
      </c>
      <c r="W706" s="21">
        <v>14403.069079999999</v>
      </c>
      <c r="X706" s="21">
        <v>14168.680969999999</v>
      </c>
      <c r="Y706" s="21">
        <v>13965.48847</v>
      </c>
      <c r="Z706" s="21">
        <v>13784.590319999999</v>
      </c>
      <c r="AA706" s="21">
        <v>-60.654969999999999</v>
      </c>
      <c r="AB706" s="21">
        <v>-59.519579999999998</v>
      </c>
      <c r="AC706" s="21">
        <v>-59.150730000000003</v>
      </c>
      <c r="AD706" s="21">
        <v>-58.114269999999998</v>
      </c>
      <c r="AE706" s="21">
        <v>-109.89873</v>
      </c>
      <c r="AF706" s="21">
        <v>-107.98594</v>
      </c>
      <c r="AG706" s="21">
        <v>-106.78704</v>
      </c>
      <c r="AH706" s="21">
        <v>-105.18271</v>
      </c>
      <c r="AI706" s="21">
        <v>-26.539560000000002</v>
      </c>
      <c r="AJ706" s="21">
        <v>-26.00686</v>
      </c>
      <c r="AK706" s="21">
        <v>-25.97766</v>
      </c>
      <c r="AL706" s="21">
        <v>-25.457090000000001</v>
      </c>
      <c r="AM706" s="21">
        <v>315.38758999999999</v>
      </c>
      <c r="AN706" s="21">
        <v>310.28717999999998</v>
      </c>
      <c r="AO706" s="21">
        <v>305.41172999999998</v>
      </c>
      <c r="AP706" s="21">
        <v>301.53897000000001</v>
      </c>
      <c r="AQ706" s="21">
        <v>600.00220999999999</v>
      </c>
      <c r="AR706" s="21">
        <v>590.18646000000001</v>
      </c>
      <c r="AS706" s="21">
        <v>581.29661999999996</v>
      </c>
      <c r="AT706" s="21">
        <v>573.72623999999996</v>
      </c>
      <c r="AU706" s="21">
        <v>1069.3834400000001</v>
      </c>
      <c r="AV706" s="21">
        <v>1051.81828</v>
      </c>
      <c r="AW706" s="21">
        <v>1036.2595100000001</v>
      </c>
      <c r="AX706" s="21">
        <v>1022.64606</v>
      </c>
      <c r="AY706" s="21">
        <v>12720.237209999999</v>
      </c>
      <c r="AZ706" s="21">
        <v>12510.36161</v>
      </c>
      <c r="BA706" s="21">
        <v>12328.058360000001</v>
      </c>
      <c r="BB706" s="21">
        <v>12165.377630000001</v>
      </c>
      <c r="BC706" s="21">
        <v>-201.87329</v>
      </c>
      <c r="BD706" s="21">
        <v>-198.23009999999999</v>
      </c>
      <c r="BE706" s="21">
        <v>-196.24373</v>
      </c>
      <c r="BF706" s="21">
        <v>-193.05564000000001</v>
      </c>
      <c r="BG706" s="21">
        <v>-24.770389999999999</v>
      </c>
      <c r="BH706" s="21">
        <v>-24.093450000000001</v>
      </c>
      <c r="BI706" s="21">
        <v>-24.741849999999999</v>
      </c>
      <c r="BJ706" s="21">
        <v>-23.903279999999999</v>
      </c>
      <c r="BK706" s="21">
        <v>43.30829</v>
      </c>
      <c r="BL706" s="21">
        <v>42.796500000000002</v>
      </c>
      <c r="BM706" s="21">
        <v>41.422800000000002</v>
      </c>
      <c r="BN706" s="21">
        <v>41.255389999999998</v>
      </c>
      <c r="BO706" s="21">
        <v>0.53269999999999995</v>
      </c>
      <c r="BP706" s="21">
        <v>-0.63639000000000001</v>
      </c>
      <c r="BQ706" s="21">
        <v>2.8819999999999998E-2</v>
      </c>
      <c r="BR706" s="21">
        <v>-194.97597999999999</v>
      </c>
      <c r="BS706" s="21">
        <v>-191.49812</v>
      </c>
      <c r="BT706" s="21">
        <v>-189.42327</v>
      </c>
      <c r="BU706" s="21">
        <v>-186.43494000000001</v>
      </c>
      <c r="BV706" s="21">
        <v>-144.44882000000001</v>
      </c>
      <c r="BW706" s="21">
        <v>-141.79533000000001</v>
      </c>
      <c r="BX706" s="21">
        <v>-140.52828</v>
      </c>
      <c r="BY706" s="21">
        <v>-138.17983000000001</v>
      </c>
      <c r="BZ706" s="21">
        <v>35.011839999999999</v>
      </c>
      <c r="CA706" s="21">
        <v>34.775790000000001</v>
      </c>
      <c r="CB706" s="21">
        <v>33.182180000000002</v>
      </c>
      <c r="CC706" s="21">
        <v>33.350769999999997</v>
      </c>
      <c r="CD706" s="21">
        <v>119.80513999999999</v>
      </c>
      <c r="CE706" s="21">
        <v>118.18532</v>
      </c>
      <c r="CF706" s="21">
        <v>115.29383</v>
      </c>
      <c r="CG706" s="21">
        <v>114.40685999999999</v>
      </c>
      <c r="CH706" s="21">
        <v>193.46950000000001</v>
      </c>
      <c r="CI706" s="21">
        <v>190.66861</v>
      </c>
      <c r="CJ706" s="21">
        <v>186.57774000000001</v>
      </c>
      <c r="CK706" s="21">
        <v>184.80596</v>
      </c>
      <c r="CL706" s="21">
        <v>241.54130000000001</v>
      </c>
      <c r="CM706" s="21">
        <v>237.95385999999999</v>
      </c>
      <c r="CN706" s="21">
        <v>233.12984</v>
      </c>
      <c r="CO706" s="21">
        <v>230.75099</v>
      </c>
      <c r="CP706" s="21">
        <v>361.90465</v>
      </c>
      <c r="CQ706" s="21">
        <v>356.37646000000001</v>
      </c>
      <c r="CR706" s="21">
        <v>349.62094999999999</v>
      </c>
      <c r="CS706" s="21">
        <v>345.76549999999997</v>
      </c>
      <c r="CT706" s="21">
        <v>112.94121</v>
      </c>
      <c r="CU706" s="21">
        <v>111.37691</v>
      </c>
      <c r="CV706" s="21">
        <v>108.74617000000001</v>
      </c>
      <c r="CW706" s="21">
        <v>107.83224</v>
      </c>
      <c r="CX706" s="21">
        <v>-163.66642999999999</v>
      </c>
      <c r="CY706" s="21">
        <v>-160.78063</v>
      </c>
      <c r="CZ706" s="21">
        <v>-159.13163</v>
      </c>
      <c r="DA706" s="21">
        <v>-156.67273</v>
      </c>
      <c r="DB706" s="21">
        <v>-158.78583</v>
      </c>
      <c r="DC706" s="21">
        <v>-155.91920999999999</v>
      </c>
      <c r="DD706" s="21">
        <v>-154.34145000000001</v>
      </c>
      <c r="DE706" s="21">
        <v>-151.85342</v>
      </c>
      <c r="DF706" s="21">
        <v>212.20581000000001</v>
      </c>
      <c r="DG706" s="21">
        <v>209.02628000000001</v>
      </c>
      <c r="DH706" s="21">
        <v>204.87067999999999</v>
      </c>
      <c r="DI706" s="21">
        <v>202.72139000000001</v>
      </c>
    </row>
    <row r="707" spans="2:113" x14ac:dyDescent="0.25">
      <c r="B707" s="58" t="s">
        <v>838</v>
      </c>
      <c r="C707" s="21">
        <v>-4785.6605600000003</v>
      </c>
      <c r="D707" s="21">
        <v>-4707.7769600000001</v>
      </c>
      <c r="E707" s="21">
        <v>-4640.2659299999996</v>
      </c>
      <c r="F707" s="21">
        <v>-4580.1598700000004</v>
      </c>
      <c r="G707" s="21">
        <v>23336.325420000001</v>
      </c>
      <c r="H707" s="21">
        <v>22956.54767</v>
      </c>
      <c r="I707" s="21">
        <v>22627.345649999999</v>
      </c>
      <c r="J707" s="21">
        <v>22334.242200000001</v>
      </c>
      <c r="K707" s="21">
        <v>24198.005020000001</v>
      </c>
      <c r="L707" s="21">
        <v>23804.200669999998</v>
      </c>
      <c r="M707" s="21">
        <v>23462.857950000001</v>
      </c>
      <c r="N707" s="21">
        <v>23158.925279999999</v>
      </c>
      <c r="O707" s="21">
        <v>237.91279</v>
      </c>
      <c r="P707" s="21">
        <v>234.14461</v>
      </c>
      <c r="Q707" s="21">
        <v>230.34039000000001</v>
      </c>
      <c r="R707" s="21">
        <v>227.43718000000001</v>
      </c>
      <c r="S707" s="21">
        <v>409.61392000000001</v>
      </c>
      <c r="T707" s="21">
        <v>403.07664999999997</v>
      </c>
      <c r="U707" s="21">
        <v>396.52767999999998</v>
      </c>
      <c r="V707" s="21">
        <v>391.52962000000002</v>
      </c>
      <c r="W707" s="21">
        <v>23403.334330000002</v>
      </c>
      <c r="X707" s="21">
        <v>23022.48056</v>
      </c>
      <c r="Y707" s="21">
        <v>22692.316050000001</v>
      </c>
      <c r="Z707" s="21">
        <v>22398.377329999999</v>
      </c>
      <c r="AA707" s="21">
        <v>-35.360120000000002</v>
      </c>
      <c r="AB707" s="21">
        <v>-34.746380000000002</v>
      </c>
      <c r="AC707" s="21">
        <v>-34.244680000000002</v>
      </c>
      <c r="AD707" s="21">
        <v>-33.788539999999998</v>
      </c>
      <c r="AE707" s="21">
        <v>55.69285</v>
      </c>
      <c r="AF707" s="21">
        <v>54.795090000000002</v>
      </c>
      <c r="AG707" s="21">
        <v>54.003619999999998</v>
      </c>
      <c r="AH707" s="21">
        <v>53.283090000000001</v>
      </c>
      <c r="AI707" s="21">
        <v>167.53323</v>
      </c>
      <c r="AJ707" s="21">
        <v>164.78817000000001</v>
      </c>
      <c r="AK707" s="21">
        <v>162.40722</v>
      </c>
      <c r="AL707" s="21">
        <v>160.24123</v>
      </c>
      <c r="AM707" s="21">
        <v>581.51998000000003</v>
      </c>
      <c r="AN707" s="21">
        <v>571.94159999999999</v>
      </c>
      <c r="AO707" s="21">
        <v>563.68034999999998</v>
      </c>
      <c r="AP707" s="21">
        <v>556.16372999999999</v>
      </c>
      <c r="AQ707" s="21">
        <v>723.98809000000006</v>
      </c>
      <c r="AR707" s="21">
        <v>712.04813000000001</v>
      </c>
      <c r="AS707" s="21">
        <v>701.75851999999998</v>
      </c>
      <c r="AT707" s="21">
        <v>692.40081999999995</v>
      </c>
      <c r="AU707" s="21">
        <v>1018.56312</v>
      </c>
      <c r="AV707" s="21">
        <v>1001.7597</v>
      </c>
      <c r="AW707" s="21">
        <v>987.29272000000003</v>
      </c>
      <c r="AX707" s="21">
        <v>974.14318000000003</v>
      </c>
      <c r="AY707" s="21">
        <v>11260.72601</v>
      </c>
      <c r="AZ707" s="21">
        <v>11074.93139</v>
      </c>
      <c r="BA707" s="21">
        <v>10913.5455</v>
      </c>
      <c r="BB707" s="21">
        <v>10769.530640000001</v>
      </c>
      <c r="BC707" s="21">
        <v>-143.11842999999999</v>
      </c>
      <c r="BD707" s="21">
        <v>-140.72281000000001</v>
      </c>
      <c r="BE707" s="21">
        <v>-138.43627000000001</v>
      </c>
      <c r="BF707" s="21">
        <v>-136.69084000000001</v>
      </c>
      <c r="BG707" s="21">
        <v>-9.0942900000000009</v>
      </c>
      <c r="BH707" s="21">
        <v>-8.8843700000000005</v>
      </c>
      <c r="BI707" s="21">
        <v>-8.7561699999999991</v>
      </c>
      <c r="BJ707" s="21">
        <v>-8.6408500000000004</v>
      </c>
      <c r="BK707" s="21">
        <v>522.62643000000003</v>
      </c>
      <c r="BL707" s="21">
        <v>514.03468999999996</v>
      </c>
      <c r="BM707" s="21">
        <v>506.61158</v>
      </c>
      <c r="BN707" s="21">
        <v>499.87067999999999</v>
      </c>
      <c r="BO707" s="21">
        <v>0.14626</v>
      </c>
      <c r="BP707" s="21">
        <v>0.14399000000000001</v>
      </c>
      <c r="BQ707" s="21">
        <v>0.14254</v>
      </c>
      <c r="BR707" s="21">
        <v>189.24753000000001</v>
      </c>
      <c r="BS707" s="21">
        <v>186.27214000000001</v>
      </c>
      <c r="BT707" s="21">
        <v>183.24575999999999</v>
      </c>
      <c r="BU707" s="21">
        <v>180.93621999999999</v>
      </c>
      <c r="BV707" s="21">
        <v>107.06471999999999</v>
      </c>
      <c r="BW707" s="21">
        <v>105.41275</v>
      </c>
      <c r="BX707" s="21">
        <v>103.70013</v>
      </c>
      <c r="BY707" s="21">
        <v>102.39328</v>
      </c>
      <c r="BZ707" s="21">
        <v>437.62909000000002</v>
      </c>
      <c r="CA707" s="21">
        <v>430.64742999999999</v>
      </c>
      <c r="CB707" s="21">
        <v>423.65051</v>
      </c>
      <c r="CC707" s="21">
        <v>418.31058999999999</v>
      </c>
      <c r="CD707" s="21">
        <v>496.61478</v>
      </c>
      <c r="CE707" s="21">
        <v>488.67768999999998</v>
      </c>
      <c r="CF707" s="21">
        <v>480.73791</v>
      </c>
      <c r="CG707" s="21">
        <v>474.67836999999997</v>
      </c>
      <c r="CH707" s="21">
        <v>417.99991999999997</v>
      </c>
      <c r="CI707" s="21">
        <v>411.33204000000001</v>
      </c>
      <c r="CJ707" s="21">
        <v>404.64895000000001</v>
      </c>
      <c r="CK707" s="21">
        <v>399.54854</v>
      </c>
      <c r="CL707" s="21">
        <v>479.56518999999997</v>
      </c>
      <c r="CM707" s="21">
        <v>471.90190000000001</v>
      </c>
      <c r="CN707" s="21">
        <v>464.23469</v>
      </c>
      <c r="CO707" s="21">
        <v>458.38317000000001</v>
      </c>
      <c r="CP707" s="21">
        <v>555.72622000000001</v>
      </c>
      <c r="CQ707" s="21">
        <v>546.83519000000001</v>
      </c>
      <c r="CR707" s="21">
        <v>537.95047999999997</v>
      </c>
      <c r="CS707" s="21">
        <v>531.16976</v>
      </c>
      <c r="CT707" s="21">
        <v>488.25722999999999</v>
      </c>
      <c r="CU707" s="21">
        <v>480.44267000000002</v>
      </c>
      <c r="CV707" s="21">
        <v>472.63668000000001</v>
      </c>
      <c r="CW707" s="21">
        <v>466.67919999999998</v>
      </c>
      <c r="CX707" s="21">
        <v>-89.603989999999996</v>
      </c>
      <c r="CY707" s="21">
        <v>-88.083100000000002</v>
      </c>
      <c r="CZ707" s="21">
        <v>-86.81062</v>
      </c>
      <c r="DA707" s="21">
        <v>-85.653679999999994</v>
      </c>
      <c r="DB707" s="21">
        <v>234.78766999999999</v>
      </c>
      <c r="DC707" s="21">
        <v>231.07194000000001</v>
      </c>
      <c r="DD707" s="21">
        <v>227.31764999999999</v>
      </c>
      <c r="DE707" s="21">
        <v>224.45255</v>
      </c>
      <c r="DF707" s="21">
        <v>345.96242999999998</v>
      </c>
      <c r="DG707" s="21">
        <v>340.43907999999999</v>
      </c>
      <c r="DH707" s="21">
        <v>334.90780999999998</v>
      </c>
      <c r="DI707" s="21">
        <v>330.68642999999997</v>
      </c>
    </row>
    <row r="708" spans="2:113" x14ac:dyDescent="0.25">
      <c r="B708" s="58" t="s">
        <v>839</v>
      </c>
      <c r="C708" s="21">
        <v>-4245.5684799999999</v>
      </c>
      <c r="D708" s="21">
        <v>-4176.4745499999999</v>
      </c>
      <c r="E708" s="21">
        <v>-4116.5825599999998</v>
      </c>
      <c r="F708" s="21">
        <v>-4063.2598499999999</v>
      </c>
      <c r="G708" s="21">
        <v>9642.6694800000005</v>
      </c>
      <c r="H708" s="21">
        <v>9485.7436899999993</v>
      </c>
      <c r="I708" s="21">
        <v>9349.7160000000003</v>
      </c>
      <c r="J708" s="21">
        <v>9228.6044099999999</v>
      </c>
      <c r="K708" s="21">
        <v>3044.1377400000001</v>
      </c>
      <c r="L708" s="21">
        <v>2994.5966899999999</v>
      </c>
      <c r="M708" s="21">
        <v>2951.6553699999999</v>
      </c>
      <c r="N708" s="21">
        <v>2913.4202799999998</v>
      </c>
      <c r="O708" s="21">
        <v>59.633119999999998</v>
      </c>
      <c r="P708" s="21">
        <v>58.879559999999998</v>
      </c>
      <c r="Q708" s="21">
        <v>58.866370000000003</v>
      </c>
      <c r="R708" s="21">
        <v>57.594560000000001</v>
      </c>
      <c r="S708" s="21">
        <v>-117.41748</v>
      </c>
      <c r="T708" s="21">
        <v>-115.31716</v>
      </c>
      <c r="U708" s="21">
        <v>-112.48336</v>
      </c>
      <c r="V708" s="21">
        <v>-111.59495</v>
      </c>
      <c r="W708" s="21">
        <v>2552.4741300000001</v>
      </c>
      <c r="X708" s="21">
        <v>2510.9364799999998</v>
      </c>
      <c r="Y708" s="21">
        <v>2474.92724</v>
      </c>
      <c r="Z708" s="21">
        <v>2442.8689399999998</v>
      </c>
      <c r="AA708" s="21">
        <v>-90.439570000000003</v>
      </c>
      <c r="AB708" s="21">
        <v>-88.857770000000002</v>
      </c>
      <c r="AC708" s="21">
        <v>-87.083870000000005</v>
      </c>
      <c r="AD708" s="21">
        <v>-86.171390000000002</v>
      </c>
      <c r="AE708" s="21">
        <v>28.527609999999999</v>
      </c>
      <c r="AF708" s="21">
        <v>28.12163</v>
      </c>
      <c r="AG708" s="21">
        <v>28.076809999999998</v>
      </c>
      <c r="AH708" s="21">
        <v>27.521090000000001</v>
      </c>
      <c r="AI708" s="21">
        <v>41.41901</v>
      </c>
      <c r="AJ708" s="21">
        <v>40.797910000000002</v>
      </c>
      <c r="AK708" s="21">
        <v>40.555340000000001</v>
      </c>
      <c r="AL708" s="21">
        <v>39.839509999999997</v>
      </c>
      <c r="AM708" s="21">
        <v>161.84773999999999</v>
      </c>
      <c r="AN708" s="21">
        <v>159.24620999999999</v>
      </c>
      <c r="AO708" s="21">
        <v>157.33932999999999</v>
      </c>
      <c r="AP708" s="21">
        <v>155.04101</v>
      </c>
      <c r="AQ708" s="21">
        <v>-157.2251</v>
      </c>
      <c r="AR708" s="21">
        <v>-154.56301999999999</v>
      </c>
      <c r="AS708" s="21">
        <v>-151.97033999999999</v>
      </c>
      <c r="AT708" s="21">
        <v>-150.12432000000001</v>
      </c>
      <c r="AU708" s="21">
        <v>-166.03668999999999</v>
      </c>
      <c r="AV708" s="21">
        <v>-163.22932</v>
      </c>
      <c r="AW708" s="21">
        <v>-160.50668999999999</v>
      </c>
      <c r="AX708" s="21">
        <v>-158.55586</v>
      </c>
      <c r="AY708" s="21">
        <v>7917.9327700000003</v>
      </c>
      <c r="AZ708" s="21">
        <v>7787.2920599999998</v>
      </c>
      <c r="BA708" s="21">
        <v>7673.81423</v>
      </c>
      <c r="BB708" s="21">
        <v>7572.5507799999996</v>
      </c>
      <c r="BC708" s="21">
        <v>-141.51918000000001</v>
      </c>
      <c r="BD708" s="21">
        <v>-138.97658000000001</v>
      </c>
      <c r="BE708" s="21">
        <v>-135.48255</v>
      </c>
      <c r="BF708" s="21">
        <v>-134.48902000000001</v>
      </c>
      <c r="BG708" s="21">
        <v>-44.720260000000003</v>
      </c>
      <c r="BH708" s="21">
        <v>-43.805639999999997</v>
      </c>
      <c r="BI708" s="21">
        <v>-42.176310000000001</v>
      </c>
      <c r="BJ708" s="21">
        <v>-42.127630000000003</v>
      </c>
      <c r="BK708" s="21">
        <v>190.03515999999999</v>
      </c>
      <c r="BL708" s="21">
        <v>187.02870999999999</v>
      </c>
      <c r="BM708" s="21">
        <v>185.08427</v>
      </c>
      <c r="BN708" s="21">
        <v>182.23622</v>
      </c>
      <c r="BO708" s="21">
        <v>0.54837999999999998</v>
      </c>
      <c r="BP708" s="21">
        <v>1.70076</v>
      </c>
      <c r="BQ708" s="21">
        <v>1.02261</v>
      </c>
      <c r="BR708" s="21">
        <v>93.769270000000006</v>
      </c>
      <c r="BS708" s="21">
        <v>92.488010000000003</v>
      </c>
      <c r="BT708" s="21">
        <v>92.025810000000007</v>
      </c>
      <c r="BU708" s="21">
        <v>90.263859999999994</v>
      </c>
      <c r="BV708" s="21">
        <v>-23.4268</v>
      </c>
      <c r="BW708" s="21">
        <v>-22.82226</v>
      </c>
      <c r="BX708" s="21">
        <v>-21.412559999999999</v>
      </c>
      <c r="BY708" s="21">
        <v>-21.720030000000001</v>
      </c>
      <c r="BZ708" s="21">
        <v>151.12696</v>
      </c>
      <c r="CA708" s="21">
        <v>148.91971000000001</v>
      </c>
      <c r="CB708" s="21">
        <v>147.53074000000001</v>
      </c>
      <c r="CC708" s="21">
        <v>145.08391</v>
      </c>
      <c r="CD708" s="21">
        <v>155.72951</v>
      </c>
      <c r="CE708" s="21">
        <v>153.43331000000001</v>
      </c>
      <c r="CF708" s="21">
        <v>151.91274999999999</v>
      </c>
      <c r="CG708" s="21">
        <v>149.43167</v>
      </c>
      <c r="CH708" s="21">
        <v>-43.379069999999999</v>
      </c>
      <c r="CI708" s="21">
        <v>-42.460410000000003</v>
      </c>
      <c r="CJ708" s="21">
        <v>-40.77948</v>
      </c>
      <c r="CK708" s="21">
        <v>-40.843690000000002</v>
      </c>
      <c r="CL708" s="21">
        <v>-72.611879999999999</v>
      </c>
      <c r="CM708" s="21">
        <v>-71.229789999999994</v>
      </c>
      <c r="CN708" s="21">
        <v>-69.117419999999996</v>
      </c>
      <c r="CO708" s="21">
        <v>-68.803700000000006</v>
      </c>
      <c r="CP708" s="21">
        <v>-69.691550000000007</v>
      </c>
      <c r="CQ708" s="21">
        <v>-68.353449999999995</v>
      </c>
      <c r="CR708" s="21">
        <v>-66.281720000000007</v>
      </c>
      <c r="CS708" s="21">
        <v>-65.994820000000004</v>
      </c>
      <c r="CT708" s="21">
        <v>174.78896</v>
      </c>
      <c r="CU708" s="21">
        <v>172.15001000000001</v>
      </c>
      <c r="CV708" s="21">
        <v>170.17537999999999</v>
      </c>
      <c r="CW708" s="21">
        <v>167.57337000000001</v>
      </c>
      <c r="CX708" s="21">
        <v>-80.351770000000002</v>
      </c>
      <c r="CY708" s="21">
        <v>-78.903319999999994</v>
      </c>
      <c r="CZ708" s="21">
        <v>-77.089070000000007</v>
      </c>
      <c r="DA708" s="21">
        <v>-76.399590000000003</v>
      </c>
      <c r="DB708" s="21">
        <v>109.79362</v>
      </c>
      <c r="DC708" s="21">
        <v>108.23751</v>
      </c>
      <c r="DD708" s="21">
        <v>107.43814999999999</v>
      </c>
      <c r="DE708" s="21">
        <v>105.5401</v>
      </c>
      <c r="DF708" s="21">
        <v>-111.77518000000001</v>
      </c>
      <c r="DG708" s="21">
        <v>-109.8039</v>
      </c>
      <c r="DH708" s="21">
        <v>-107.26347</v>
      </c>
      <c r="DI708" s="21">
        <v>-106.34226</v>
      </c>
    </row>
    <row r="709" spans="2:113" x14ac:dyDescent="0.25">
      <c r="B709" s="58" t="s">
        <v>840</v>
      </c>
      <c r="C709" s="21">
        <v>9035.0061499999993</v>
      </c>
      <c r="D709" s="21">
        <v>8887.9671600000001</v>
      </c>
      <c r="E709" s="21">
        <v>8760.5108500000006</v>
      </c>
      <c r="F709" s="21">
        <v>8647.0346499999996</v>
      </c>
      <c r="G709" s="21">
        <v>14125.429910000001</v>
      </c>
      <c r="H709" s="21">
        <v>13895.55121</v>
      </c>
      <c r="I709" s="21">
        <v>13696.285900000001</v>
      </c>
      <c r="J709" s="21">
        <v>13518.870989999999</v>
      </c>
      <c r="K709" s="21">
        <v>485.87846999999999</v>
      </c>
      <c r="L709" s="21">
        <v>477.97116999999997</v>
      </c>
      <c r="M709" s="21">
        <v>471.11725000000001</v>
      </c>
      <c r="N709" s="21">
        <v>465.0145</v>
      </c>
      <c r="O709" s="21">
        <v>92.718639999999994</v>
      </c>
      <c r="P709" s="21">
        <v>107.157</v>
      </c>
      <c r="Q709" s="21">
        <v>88.425970000000007</v>
      </c>
      <c r="R709" s="21">
        <v>75.418379999999999</v>
      </c>
      <c r="S709" s="21">
        <v>-208.04192</v>
      </c>
      <c r="T709" s="21">
        <v>-188.87876</v>
      </c>
      <c r="U709" s="21">
        <v>-203.02793</v>
      </c>
      <c r="V709" s="21">
        <v>-212.33815999999999</v>
      </c>
      <c r="W709" s="21">
        <v>288.58434999999997</v>
      </c>
      <c r="X709" s="21">
        <v>283.88808</v>
      </c>
      <c r="Y709" s="21">
        <v>279.81684999999999</v>
      </c>
      <c r="Z709" s="21">
        <v>276.19232</v>
      </c>
      <c r="AA709" s="21">
        <v>-121.14933000000001</v>
      </c>
      <c r="AB709" s="21">
        <v>-111.44853999999999</v>
      </c>
      <c r="AC709" s="21">
        <v>-116.62111</v>
      </c>
      <c r="AD709" s="21">
        <v>-121.24930999999999</v>
      </c>
      <c r="AE709" s="21">
        <v>101.62735000000001</v>
      </c>
      <c r="AF709" s="21">
        <v>105.58542</v>
      </c>
      <c r="AG709" s="21">
        <v>99.061899999999994</v>
      </c>
      <c r="AH709" s="21">
        <v>93.213589999999996</v>
      </c>
      <c r="AI709" s="21">
        <v>59.487780000000001</v>
      </c>
      <c r="AJ709" s="21">
        <v>63.938879999999997</v>
      </c>
      <c r="AK709" s="21">
        <v>58.216079999999998</v>
      </c>
      <c r="AL709" s="21">
        <v>53.070770000000003</v>
      </c>
      <c r="AM709" s="21">
        <v>-259.62504999999999</v>
      </c>
      <c r="AN709" s="21">
        <v>-249.18923000000001</v>
      </c>
      <c r="AO709" s="21">
        <v>-251.00886</v>
      </c>
      <c r="AP709" s="21">
        <v>-252.6189</v>
      </c>
      <c r="AQ709" s="21">
        <v>-328.30511999999999</v>
      </c>
      <c r="AR709" s="21">
        <v>-317.31867999999997</v>
      </c>
      <c r="AS709" s="21">
        <v>-317.69125000000003</v>
      </c>
      <c r="AT709" s="21">
        <v>-317.94994000000003</v>
      </c>
      <c r="AU709" s="21">
        <v>-563.01972999999998</v>
      </c>
      <c r="AV709" s="21">
        <v>-548.06086000000005</v>
      </c>
      <c r="AW709" s="21">
        <v>-545.17972999999995</v>
      </c>
      <c r="AX709" s="21">
        <v>-542.49567999999999</v>
      </c>
      <c r="AY709" s="21">
        <v>9730.7179500000002</v>
      </c>
      <c r="AZ709" s="21">
        <v>9570.1674700000003</v>
      </c>
      <c r="BA709" s="21">
        <v>9430.7092599999996</v>
      </c>
      <c r="BB709" s="21">
        <v>9306.2618700000003</v>
      </c>
      <c r="BC709" s="21">
        <v>78.825209999999998</v>
      </c>
      <c r="BD709" s="21">
        <v>98.126140000000007</v>
      </c>
      <c r="BE709" s="21">
        <v>74.266229999999993</v>
      </c>
      <c r="BF709" s="21">
        <v>57.862070000000003</v>
      </c>
      <c r="BG709" s="21">
        <v>-54.621420000000001</v>
      </c>
      <c r="BH709" s="21">
        <v>-38.421900000000001</v>
      </c>
      <c r="BI709" s="21">
        <v>-51.642699999999998</v>
      </c>
      <c r="BJ709" s="21">
        <v>-63.455689999999997</v>
      </c>
      <c r="BK709" s="21">
        <v>149.64850999999999</v>
      </c>
      <c r="BL709" s="21">
        <v>158.86733000000001</v>
      </c>
      <c r="BM709" s="21">
        <v>146.1199</v>
      </c>
      <c r="BN709" s="21">
        <v>134.70067</v>
      </c>
      <c r="BO709" s="21">
        <v>32.126669999999997</v>
      </c>
      <c r="BP709" s="21">
        <v>10.680540000000001</v>
      </c>
      <c r="BQ709" s="21">
        <v>-4.1927000000000003</v>
      </c>
      <c r="BR709" s="21">
        <v>165.00400999999999</v>
      </c>
      <c r="BS709" s="21">
        <v>180.24776</v>
      </c>
      <c r="BT709" s="21">
        <v>158.59738999999999</v>
      </c>
      <c r="BU709" s="21">
        <v>143.27261999999999</v>
      </c>
      <c r="BV709" s="21">
        <v>-0.71904000000000001</v>
      </c>
      <c r="BW709" s="21">
        <v>16.649830000000001</v>
      </c>
      <c r="BX709" s="21">
        <v>-2.2889599999999999</v>
      </c>
      <c r="BY709" s="21">
        <v>-15.219720000000001</v>
      </c>
      <c r="BZ709" s="21">
        <v>-21.84075</v>
      </c>
      <c r="CA709" s="21">
        <v>-3.9274300000000002</v>
      </c>
      <c r="CB709" s="21">
        <v>-22.407969999999999</v>
      </c>
      <c r="CC709" s="21">
        <v>-35.277839999999998</v>
      </c>
      <c r="CD709" s="21">
        <v>-132.14672999999999</v>
      </c>
      <c r="CE709" s="21">
        <v>-113.37056</v>
      </c>
      <c r="CF709" s="21">
        <v>-128.95350999999999</v>
      </c>
      <c r="CG709" s="21">
        <v>-139.78980000000001</v>
      </c>
      <c r="CH709" s="21">
        <v>-200.40263999999999</v>
      </c>
      <c r="CI709" s="21">
        <v>-180.18600000000001</v>
      </c>
      <c r="CJ709" s="21">
        <v>-195.04524000000001</v>
      </c>
      <c r="CK709" s="21">
        <v>-205.3254</v>
      </c>
      <c r="CL709" s="21">
        <v>-181.69830999999999</v>
      </c>
      <c r="CM709" s="21">
        <v>-162.39349000000001</v>
      </c>
      <c r="CN709" s="21">
        <v>-176.90422000000001</v>
      </c>
      <c r="CO709" s="21">
        <v>-186.96048999999999</v>
      </c>
      <c r="CP709" s="21">
        <v>-234.96080000000001</v>
      </c>
      <c r="CQ709" s="21">
        <v>-214.80975000000001</v>
      </c>
      <c r="CR709" s="21">
        <v>-228.61561</v>
      </c>
      <c r="CS709" s="21">
        <v>-238.02199999999999</v>
      </c>
      <c r="CT709" s="21">
        <v>-113.96901</v>
      </c>
      <c r="CU709" s="21">
        <v>-98.427210000000002</v>
      </c>
      <c r="CV709" s="21">
        <v>-111.54563</v>
      </c>
      <c r="CW709" s="21">
        <v>-120.35292</v>
      </c>
      <c r="CX709" s="21">
        <v>107.2302</v>
      </c>
      <c r="CY709" s="21">
        <v>115.95435999999999</v>
      </c>
      <c r="CZ709" s="21">
        <v>104.94898999999999</v>
      </c>
      <c r="DA709" s="21">
        <v>95.095200000000006</v>
      </c>
      <c r="DB709" s="21">
        <v>127.77819</v>
      </c>
      <c r="DC709" s="21">
        <v>142.13552999999999</v>
      </c>
      <c r="DD709" s="21">
        <v>122.53740999999999</v>
      </c>
      <c r="DE709" s="21">
        <v>108.78813</v>
      </c>
      <c r="DF709" s="21">
        <v>-201.85024999999999</v>
      </c>
      <c r="DG709" s="21">
        <v>-185.69955999999999</v>
      </c>
      <c r="DH709" s="21">
        <v>-196.29930999999999</v>
      </c>
      <c r="DI709" s="21">
        <v>-203.48176000000001</v>
      </c>
    </row>
    <row r="710" spans="2:113" x14ac:dyDescent="0.25">
      <c r="B710" s="58" t="s">
        <v>841</v>
      </c>
      <c r="C710" s="21">
        <v>35086.657879999999</v>
      </c>
      <c r="D710" s="21">
        <v>34515.644760000003</v>
      </c>
      <c r="E710" s="21">
        <v>34020.679320000003</v>
      </c>
      <c r="F710" s="21">
        <v>33580.004379999998</v>
      </c>
      <c r="G710" s="21">
        <v>78949.812049999993</v>
      </c>
      <c r="H710" s="21">
        <v>77664.974719999998</v>
      </c>
      <c r="I710" s="21">
        <v>76551.241630000004</v>
      </c>
      <c r="J710" s="21">
        <v>75559.634699999995</v>
      </c>
      <c r="K710" s="21">
        <v>60283.267489999998</v>
      </c>
      <c r="L710" s="21">
        <v>59302.202599999997</v>
      </c>
      <c r="M710" s="21">
        <v>58451.832730000002</v>
      </c>
      <c r="N710" s="21">
        <v>57694.660609999999</v>
      </c>
      <c r="O710" s="21">
        <v>693.77143000000001</v>
      </c>
      <c r="P710" s="21">
        <v>698.25367000000006</v>
      </c>
      <c r="Q710" s="21">
        <v>669.79898000000003</v>
      </c>
      <c r="R710" s="21">
        <v>649.38064999999995</v>
      </c>
      <c r="S710" s="21">
        <v>642.69448999999997</v>
      </c>
      <c r="T710" s="21">
        <v>647.92480999999998</v>
      </c>
      <c r="U710" s="21">
        <v>620.01004</v>
      </c>
      <c r="V710" s="21">
        <v>600.20858999999996</v>
      </c>
      <c r="W710" s="21">
        <v>59659.61593</v>
      </c>
      <c r="X710" s="21">
        <v>58688.746149999999</v>
      </c>
      <c r="Y710" s="21">
        <v>57847.093110000002</v>
      </c>
      <c r="Z710" s="21">
        <v>57097.78658</v>
      </c>
      <c r="AA710" s="21">
        <v>-13.675739999999999</v>
      </c>
      <c r="AB710" s="21">
        <v>-5.9100200000000003</v>
      </c>
      <c r="AC710" s="21">
        <v>-12.611039999999999</v>
      </c>
      <c r="AD710" s="21">
        <v>-18.63016</v>
      </c>
      <c r="AE710" s="21">
        <v>360.08731</v>
      </c>
      <c r="AF710" s="21">
        <v>359.66748000000001</v>
      </c>
      <c r="AG710" s="21">
        <v>349.46346999999997</v>
      </c>
      <c r="AH710" s="21">
        <v>340.26641000000001</v>
      </c>
      <c r="AI710" s="21">
        <v>473.74135999999999</v>
      </c>
      <c r="AJ710" s="21">
        <v>471.25423000000001</v>
      </c>
      <c r="AK710" s="21">
        <v>459.62943999999999</v>
      </c>
      <c r="AL710" s="21">
        <v>449.11608999999999</v>
      </c>
      <c r="AM710" s="21">
        <v>636.76157999999998</v>
      </c>
      <c r="AN710" s="21">
        <v>632.30429000000004</v>
      </c>
      <c r="AO710" s="21">
        <v>617.71547999999996</v>
      </c>
      <c r="AP710" s="21">
        <v>604.48846000000003</v>
      </c>
      <c r="AQ710" s="21">
        <v>950.18676000000005</v>
      </c>
      <c r="AR710" s="21">
        <v>939.98829999999998</v>
      </c>
      <c r="AS710" s="21">
        <v>921.39432999999997</v>
      </c>
      <c r="AT710" s="21">
        <v>904.56611999999996</v>
      </c>
      <c r="AU710" s="21">
        <v>883.71960000000001</v>
      </c>
      <c r="AV710" s="21">
        <v>874.72452999999996</v>
      </c>
      <c r="AW710" s="21">
        <v>856.99910999999997</v>
      </c>
      <c r="AX710" s="21">
        <v>840.95471999999995</v>
      </c>
      <c r="AY710" s="21">
        <v>4657.68977</v>
      </c>
      <c r="AZ710" s="21">
        <v>4580.8409300000003</v>
      </c>
      <c r="BA710" s="21">
        <v>4514.0880900000002</v>
      </c>
      <c r="BB710" s="21">
        <v>4454.5203000000001</v>
      </c>
      <c r="BC710" s="21">
        <v>409.57301999999999</v>
      </c>
      <c r="BD710" s="21">
        <v>423.11957999999998</v>
      </c>
      <c r="BE710" s="21">
        <v>393.91345000000001</v>
      </c>
      <c r="BF710" s="21">
        <v>373.43477000000001</v>
      </c>
      <c r="BG710" s="21">
        <v>-5.5648799999999996</v>
      </c>
      <c r="BH710" s="21">
        <v>9.4964300000000001</v>
      </c>
      <c r="BI710" s="21">
        <v>-4.41845</v>
      </c>
      <c r="BJ710" s="21">
        <v>-16.860969999999998</v>
      </c>
      <c r="BK710" s="21">
        <v>1115.7263399999999</v>
      </c>
      <c r="BL710" s="21">
        <v>1108.77152</v>
      </c>
      <c r="BM710" s="21">
        <v>1082.26713</v>
      </c>
      <c r="BN710" s="21">
        <v>1058.35727</v>
      </c>
      <c r="BO710" s="21">
        <v>31.325040000000001</v>
      </c>
      <c r="BP710" s="21">
        <v>9.8920999999999992</v>
      </c>
      <c r="BQ710" s="21">
        <v>-4.9710900000000002</v>
      </c>
      <c r="BR710" s="21">
        <v>701.49580000000003</v>
      </c>
      <c r="BS710" s="21">
        <v>707.76799000000005</v>
      </c>
      <c r="BT710" s="21">
        <v>677.43980999999997</v>
      </c>
      <c r="BU710" s="21">
        <v>655.50138000000004</v>
      </c>
      <c r="BV710" s="21">
        <v>524.53587000000005</v>
      </c>
      <c r="BW710" s="21">
        <v>533.12315999999998</v>
      </c>
      <c r="BX710" s="21">
        <v>505.68828000000002</v>
      </c>
      <c r="BY710" s="21">
        <v>486.28235999999998</v>
      </c>
      <c r="BZ710" s="21">
        <v>708.79803000000004</v>
      </c>
      <c r="CA710" s="21">
        <v>714.65135999999995</v>
      </c>
      <c r="CB710" s="21">
        <v>684.35005000000001</v>
      </c>
      <c r="CC710" s="21">
        <v>662.47118</v>
      </c>
      <c r="CD710" s="21">
        <v>677.08480999999995</v>
      </c>
      <c r="CE710" s="21">
        <v>682.57210999999995</v>
      </c>
      <c r="CF710" s="21">
        <v>653.89572999999996</v>
      </c>
      <c r="CG710" s="21">
        <v>633.08051</v>
      </c>
      <c r="CH710" s="21">
        <v>646.96477000000004</v>
      </c>
      <c r="CI710" s="21">
        <v>653.27680999999995</v>
      </c>
      <c r="CJ710" s="21">
        <v>624.70693000000006</v>
      </c>
      <c r="CK710" s="21">
        <v>603.97743000000003</v>
      </c>
      <c r="CL710" s="21">
        <v>803.96452999999997</v>
      </c>
      <c r="CM710" s="21">
        <v>807.17480999999998</v>
      </c>
      <c r="CN710" s="21">
        <v>776.71447999999998</v>
      </c>
      <c r="CO710" s="21">
        <v>754.50248999999997</v>
      </c>
      <c r="CP710" s="21">
        <v>792.44320000000005</v>
      </c>
      <c r="CQ710" s="21">
        <v>795.83245999999997</v>
      </c>
      <c r="CR710" s="21">
        <v>765.40130999999997</v>
      </c>
      <c r="CS710" s="21">
        <v>743.32425000000001</v>
      </c>
      <c r="CT710" s="21">
        <v>575.43361000000004</v>
      </c>
      <c r="CU710" s="21">
        <v>579.66372000000001</v>
      </c>
      <c r="CV710" s="21">
        <v>555.39056000000005</v>
      </c>
      <c r="CW710" s="21">
        <v>538.08186999999998</v>
      </c>
      <c r="CX710" s="21">
        <v>391.20249999999999</v>
      </c>
      <c r="CY710" s="21">
        <v>395.02289999999999</v>
      </c>
      <c r="CZ710" s="21">
        <v>379.97415000000001</v>
      </c>
      <c r="DA710" s="21">
        <v>366.44233000000003</v>
      </c>
      <c r="DB710" s="21">
        <v>684.29557</v>
      </c>
      <c r="DC710" s="21">
        <v>689.39520000000005</v>
      </c>
      <c r="DD710" s="21">
        <v>660.79454999999996</v>
      </c>
      <c r="DE710" s="21">
        <v>640.18412999999998</v>
      </c>
      <c r="DF710" s="21">
        <v>495.30894999999998</v>
      </c>
      <c r="DG710" s="21">
        <v>500.04338000000001</v>
      </c>
      <c r="DH710" s="21">
        <v>478.16302000000002</v>
      </c>
      <c r="DI710" s="21">
        <v>462.38324</v>
      </c>
    </row>
    <row r="711" spans="2:113" x14ac:dyDescent="0.25">
      <c r="B711" s="58" t="s">
        <v>842</v>
      </c>
      <c r="C711" s="21">
        <v>31264.534049999998</v>
      </c>
      <c r="D711" s="21">
        <v>30755.723580000002</v>
      </c>
      <c r="E711" s="21">
        <v>30314.676619999998</v>
      </c>
      <c r="F711" s="21">
        <v>29922.006079999999</v>
      </c>
      <c r="G711" s="21">
        <v>136589.14301999999</v>
      </c>
      <c r="H711" s="21">
        <v>134366.27731</v>
      </c>
      <c r="I711" s="21">
        <v>132439.43487999999</v>
      </c>
      <c r="J711" s="21">
        <v>130723.87992000001</v>
      </c>
      <c r="K711" s="21">
        <v>105869.41568999999</v>
      </c>
      <c r="L711" s="21">
        <v>104146.47048</v>
      </c>
      <c r="M711" s="21">
        <v>102653.05174</v>
      </c>
      <c r="N711" s="21">
        <v>101323.30680999999</v>
      </c>
      <c r="O711" s="21">
        <v>1340.18298</v>
      </c>
      <c r="P711" s="21">
        <v>1318.29051</v>
      </c>
      <c r="Q711" s="21">
        <v>1296.8714500000001</v>
      </c>
      <c r="R711" s="21">
        <v>1280.5242699999999</v>
      </c>
      <c r="S711" s="21">
        <v>1494.42886</v>
      </c>
      <c r="T711" s="21">
        <v>1470.0495900000001</v>
      </c>
      <c r="U711" s="21">
        <v>1446.1648</v>
      </c>
      <c r="V711" s="21">
        <v>1427.9357299999999</v>
      </c>
      <c r="W711" s="21">
        <v>104591.05041</v>
      </c>
      <c r="X711" s="21">
        <v>102888.98968</v>
      </c>
      <c r="Y711" s="21">
        <v>101413.46264</v>
      </c>
      <c r="Z711" s="21">
        <v>100099.83104</v>
      </c>
      <c r="AA711" s="21">
        <v>69.796170000000004</v>
      </c>
      <c r="AB711" s="21">
        <v>68.521990000000002</v>
      </c>
      <c r="AC711" s="21">
        <v>67.532430000000005</v>
      </c>
      <c r="AD711" s="21">
        <v>66.631389999999996</v>
      </c>
      <c r="AE711" s="21">
        <v>406.98288000000002</v>
      </c>
      <c r="AF711" s="21">
        <v>400.17246</v>
      </c>
      <c r="AG711" s="21">
        <v>394.39246000000003</v>
      </c>
      <c r="AH711" s="21">
        <v>389.13274999999999</v>
      </c>
      <c r="AI711" s="21">
        <v>1069.4508000000001</v>
      </c>
      <c r="AJ711" s="21">
        <v>1051.7055499999999</v>
      </c>
      <c r="AK711" s="21">
        <v>1036.51018</v>
      </c>
      <c r="AL711" s="21">
        <v>1022.68836</v>
      </c>
      <c r="AM711" s="21">
        <v>1669.7390499999999</v>
      </c>
      <c r="AN711" s="21">
        <v>1642.0685699999999</v>
      </c>
      <c r="AO711" s="21">
        <v>1618.3502699999999</v>
      </c>
      <c r="AP711" s="21">
        <v>1596.77044</v>
      </c>
      <c r="AQ711" s="21">
        <v>1628.01316</v>
      </c>
      <c r="AR711" s="21">
        <v>1601.0254</v>
      </c>
      <c r="AS711" s="21">
        <v>1577.8894499999999</v>
      </c>
      <c r="AT711" s="21">
        <v>1556.84932</v>
      </c>
      <c r="AU711" s="21">
        <v>1931.5704000000001</v>
      </c>
      <c r="AV711" s="21">
        <v>1899.57179</v>
      </c>
      <c r="AW711" s="21">
        <v>1872.1390200000001</v>
      </c>
      <c r="AX711" s="21">
        <v>1847.2047700000001</v>
      </c>
      <c r="AY711" s="21">
        <v>7567.2706399999997</v>
      </c>
      <c r="AZ711" s="21">
        <v>7442.4156300000004</v>
      </c>
      <c r="BA711" s="21">
        <v>7333.9633999999996</v>
      </c>
      <c r="BB711" s="21">
        <v>7237.18462</v>
      </c>
      <c r="BC711" s="21">
        <v>313.18666000000002</v>
      </c>
      <c r="BD711" s="21">
        <v>307.78122000000002</v>
      </c>
      <c r="BE711" s="21">
        <v>302.78061000000002</v>
      </c>
      <c r="BF711" s="21">
        <v>298.96436</v>
      </c>
      <c r="BG711" s="21">
        <v>34.2012</v>
      </c>
      <c r="BH711" s="21">
        <v>33.393659999999997</v>
      </c>
      <c r="BI711" s="21">
        <v>32.911250000000003</v>
      </c>
      <c r="BJ711" s="21">
        <v>32.472749999999998</v>
      </c>
      <c r="BK711" s="21">
        <v>2267.5539199999998</v>
      </c>
      <c r="BL711" s="21">
        <v>2229.89219</v>
      </c>
      <c r="BM711" s="21">
        <v>2197.6907700000002</v>
      </c>
      <c r="BN711" s="21">
        <v>2168.4512800000002</v>
      </c>
      <c r="BO711" s="21">
        <v>-0.59028000000000003</v>
      </c>
      <c r="BP711" s="21">
        <v>-0.58057999999999998</v>
      </c>
      <c r="BQ711" s="21">
        <v>-0.57289000000000001</v>
      </c>
      <c r="BR711" s="21">
        <v>896.42343000000005</v>
      </c>
      <c r="BS711" s="21">
        <v>881.65637000000004</v>
      </c>
      <c r="BT711" s="21">
        <v>867.33160999999996</v>
      </c>
      <c r="BU711" s="21">
        <v>856.39895000000001</v>
      </c>
      <c r="BV711" s="21">
        <v>1232.76911</v>
      </c>
      <c r="BW711" s="21">
        <v>1212.5842500000001</v>
      </c>
      <c r="BX711" s="21">
        <v>1192.8826799999999</v>
      </c>
      <c r="BY711" s="21">
        <v>1177.8463400000001</v>
      </c>
      <c r="BZ711" s="21">
        <v>1424.2393099999999</v>
      </c>
      <c r="CA711" s="21">
        <v>1400.96246</v>
      </c>
      <c r="CB711" s="21">
        <v>1378.20018</v>
      </c>
      <c r="CC711" s="21">
        <v>1360.8278600000001</v>
      </c>
      <c r="CD711" s="21">
        <v>1490.0141699999999</v>
      </c>
      <c r="CE711" s="21">
        <v>1465.6934799999999</v>
      </c>
      <c r="CF711" s="21">
        <v>1441.8794700000001</v>
      </c>
      <c r="CG711" s="21">
        <v>1423.70444</v>
      </c>
      <c r="CH711" s="21">
        <v>1582.50522</v>
      </c>
      <c r="CI711" s="21">
        <v>1556.6866500000001</v>
      </c>
      <c r="CJ711" s="21">
        <v>1531.3942199999999</v>
      </c>
      <c r="CK711" s="21">
        <v>1512.0908300000001</v>
      </c>
      <c r="CL711" s="21">
        <v>1533.2965999999999</v>
      </c>
      <c r="CM711" s="21">
        <v>1508.28234</v>
      </c>
      <c r="CN711" s="21">
        <v>1483.77637</v>
      </c>
      <c r="CO711" s="21">
        <v>1465.0732</v>
      </c>
      <c r="CP711" s="21">
        <v>1599.0870199999999</v>
      </c>
      <c r="CQ711" s="21">
        <v>1573.0099600000001</v>
      </c>
      <c r="CR711" s="21">
        <v>1547.4522999999999</v>
      </c>
      <c r="CS711" s="21">
        <v>1527.9464800000001</v>
      </c>
      <c r="CT711" s="21">
        <v>1274.6140700000001</v>
      </c>
      <c r="CU711" s="21">
        <v>1253.8171199999999</v>
      </c>
      <c r="CV711" s="21">
        <v>1233.44559</v>
      </c>
      <c r="CW711" s="21">
        <v>1217.89788</v>
      </c>
      <c r="CX711" s="21">
        <v>327.62966</v>
      </c>
      <c r="CY711" s="21">
        <v>322.05162000000001</v>
      </c>
      <c r="CZ711" s="21">
        <v>317.39879999999999</v>
      </c>
      <c r="DA711" s="21">
        <v>313.16556000000003</v>
      </c>
      <c r="DB711" s="21">
        <v>1092.43921</v>
      </c>
      <c r="DC711" s="21">
        <v>1074.5345400000001</v>
      </c>
      <c r="DD711" s="21">
        <v>1057.0759499999999</v>
      </c>
      <c r="DE711" s="21">
        <v>1043.7514799999999</v>
      </c>
      <c r="DF711" s="21">
        <v>1285.7457899999999</v>
      </c>
      <c r="DG711" s="21">
        <v>1264.7829899999999</v>
      </c>
      <c r="DH711" s="21">
        <v>1244.2332799999999</v>
      </c>
      <c r="DI711" s="21">
        <v>1228.5495699999999</v>
      </c>
    </row>
    <row r="712" spans="2:113" x14ac:dyDescent="0.25">
      <c r="B712" s="58" t="s">
        <v>843</v>
      </c>
      <c r="C712" s="21">
        <v>1316.58574</v>
      </c>
      <c r="D712" s="21">
        <v>1295.15914</v>
      </c>
      <c r="E712" s="21">
        <v>1276.5861500000001</v>
      </c>
      <c r="F712" s="21">
        <v>1260.05033</v>
      </c>
      <c r="G712" s="21">
        <v>154184.79853</v>
      </c>
      <c r="H712" s="21">
        <v>151675.57931999999</v>
      </c>
      <c r="I712" s="21">
        <v>149500.51762</v>
      </c>
      <c r="J712" s="21">
        <v>147563.96184</v>
      </c>
      <c r="K712" s="21">
        <v>116578.23231000001</v>
      </c>
      <c r="L712" s="21">
        <v>114681.00915</v>
      </c>
      <c r="M712" s="21">
        <v>113036.52933999999</v>
      </c>
      <c r="N712" s="21">
        <v>111572.27914</v>
      </c>
      <c r="O712" s="21">
        <v>1729.08222</v>
      </c>
      <c r="P712" s="21">
        <v>1701.2733599999999</v>
      </c>
      <c r="Q712" s="21">
        <v>1673.6317200000001</v>
      </c>
      <c r="R712" s="21">
        <v>1652.5353600000001</v>
      </c>
      <c r="S712" s="21">
        <v>2030.1407400000001</v>
      </c>
      <c r="T712" s="21">
        <v>1997.4768099999999</v>
      </c>
      <c r="U712" s="21">
        <v>1965.0225499999999</v>
      </c>
      <c r="V712" s="21">
        <v>1940.2531200000001</v>
      </c>
      <c r="W712" s="21">
        <v>114689.78788</v>
      </c>
      <c r="X712" s="21">
        <v>112823.38550999999</v>
      </c>
      <c r="Y712" s="21">
        <v>111205.38969</v>
      </c>
      <c r="Z712" s="21">
        <v>109764.92103</v>
      </c>
      <c r="AA712" s="21">
        <v>-53.566789999999997</v>
      </c>
      <c r="AB712" s="21">
        <v>-52.650129999999997</v>
      </c>
      <c r="AC712" s="21">
        <v>-51.889870000000002</v>
      </c>
      <c r="AD712" s="21">
        <v>-51.198450000000001</v>
      </c>
      <c r="AE712" s="21">
        <v>349.96062000000001</v>
      </c>
      <c r="AF712" s="21">
        <v>344.20510999999999</v>
      </c>
      <c r="AG712" s="21">
        <v>339.23347999999999</v>
      </c>
      <c r="AH712" s="21">
        <v>334.70934</v>
      </c>
      <c r="AI712" s="21">
        <v>1484.4900399999999</v>
      </c>
      <c r="AJ712" s="21">
        <v>1460.00172</v>
      </c>
      <c r="AK712" s="21">
        <v>1438.90717</v>
      </c>
      <c r="AL712" s="21">
        <v>1419.71956</v>
      </c>
      <c r="AM712" s="21">
        <v>2154.9683199999999</v>
      </c>
      <c r="AN712" s="21">
        <v>2119.4103500000001</v>
      </c>
      <c r="AO712" s="21">
        <v>2088.7972399999999</v>
      </c>
      <c r="AP712" s="21">
        <v>2060.9443799999999</v>
      </c>
      <c r="AQ712" s="21">
        <v>2218.6603700000001</v>
      </c>
      <c r="AR712" s="21">
        <v>2182.0273000000002</v>
      </c>
      <c r="AS712" s="21">
        <v>2150.4954600000001</v>
      </c>
      <c r="AT712" s="21">
        <v>2121.82015</v>
      </c>
      <c r="AU712" s="21">
        <v>2430.00108</v>
      </c>
      <c r="AV712" s="21">
        <v>2389.8841499999999</v>
      </c>
      <c r="AW712" s="21">
        <v>2355.3705199999999</v>
      </c>
      <c r="AX712" s="21">
        <v>2324.0003900000002</v>
      </c>
      <c r="AY712" s="21">
        <v>26384.12081</v>
      </c>
      <c r="AZ712" s="21">
        <v>25948.800070000001</v>
      </c>
      <c r="BA712" s="21">
        <v>25570.669470000001</v>
      </c>
      <c r="BB712" s="21">
        <v>25233.239590000001</v>
      </c>
      <c r="BC712" s="21">
        <v>-93.173050000000003</v>
      </c>
      <c r="BD712" s="21">
        <v>-91.575950000000006</v>
      </c>
      <c r="BE712" s="21">
        <v>-90.08793</v>
      </c>
      <c r="BF712" s="21">
        <v>-88.951949999999997</v>
      </c>
      <c r="BG712" s="21">
        <v>-10.51703</v>
      </c>
      <c r="BH712" s="21">
        <v>-10.278890000000001</v>
      </c>
      <c r="BI712" s="21">
        <v>-10.13054</v>
      </c>
      <c r="BJ712" s="21">
        <v>-9.9969300000000008</v>
      </c>
      <c r="BK712" s="21">
        <v>3121.4005699999998</v>
      </c>
      <c r="BL712" s="21">
        <v>3069.8637899999999</v>
      </c>
      <c r="BM712" s="21">
        <v>3025.5325499999999</v>
      </c>
      <c r="BN712" s="21">
        <v>2985.2791900000002</v>
      </c>
      <c r="BO712" s="21">
        <v>0.15812000000000001</v>
      </c>
      <c r="BP712" s="21">
        <v>0.15565999999999999</v>
      </c>
      <c r="BQ712" s="21">
        <v>0.15406</v>
      </c>
      <c r="BR712" s="21">
        <v>885.25674000000004</v>
      </c>
      <c r="BS712" s="21">
        <v>871.06376</v>
      </c>
      <c r="BT712" s="21">
        <v>856.91111000000001</v>
      </c>
      <c r="BU712" s="21">
        <v>846.10979999999995</v>
      </c>
      <c r="BV712" s="21">
        <v>1597.0545400000001</v>
      </c>
      <c r="BW712" s="21">
        <v>1571.38139</v>
      </c>
      <c r="BX712" s="21">
        <v>1545.8502000000001</v>
      </c>
      <c r="BY712" s="21">
        <v>1526.3645899999999</v>
      </c>
      <c r="BZ712" s="21">
        <v>1932.2429099999999</v>
      </c>
      <c r="CA712" s="21">
        <v>1901.1656</v>
      </c>
      <c r="CB712" s="21">
        <v>1870.2761800000001</v>
      </c>
      <c r="CC712" s="21">
        <v>1846.70109</v>
      </c>
      <c r="CD712" s="21">
        <v>1955.87517</v>
      </c>
      <c r="CE712" s="21">
        <v>1924.41219</v>
      </c>
      <c r="CF712" s="21">
        <v>1893.14508</v>
      </c>
      <c r="CG712" s="21">
        <v>1869.28169</v>
      </c>
      <c r="CH712" s="21">
        <v>2073.4837600000001</v>
      </c>
      <c r="CI712" s="21">
        <v>2040.1258700000001</v>
      </c>
      <c r="CJ712" s="21">
        <v>2006.9786799999999</v>
      </c>
      <c r="CK712" s="21">
        <v>1981.6804</v>
      </c>
      <c r="CL712" s="21">
        <v>2012.6342999999999</v>
      </c>
      <c r="CM712" s="21">
        <v>1980.2548200000001</v>
      </c>
      <c r="CN712" s="21">
        <v>1948.0803900000001</v>
      </c>
      <c r="CO712" s="21">
        <v>1923.5245299999999</v>
      </c>
      <c r="CP712" s="21">
        <v>2042.4208699999999</v>
      </c>
      <c r="CQ712" s="21">
        <v>2009.56149</v>
      </c>
      <c r="CR712" s="21">
        <v>1976.9108900000001</v>
      </c>
      <c r="CS712" s="21">
        <v>1951.99162</v>
      </c>
      <c r="CT712" s="21">
        <v>1789.0532900000001</v>
      </c>
      <c r="CU712" s="21">
        <v>1760.26722</v>
      </c>
      <c r="CV712" s="21">
        <v>1731.66705</v>
      </c>
      <c r="CW712" s="21">
        <v>1709.8390999999999</v>
      </c>
      <c r="CX712" s="21">
        <v>50.069330000000001</v>
      </c>
      <c r="CY712" s="21">
        <v>49.286409999999997</v>
      </c>
      <c r="CZ712" s="21">
        <v>48.574300000000001</v>
      </c>
      <c r="DA712" s="21">
        <v>47.925849999999997</v>
      </c>
      <c r="DB712" s="21">
        <v>1281.4013</v>
      </c>
      <c r="DC712" s="21">
        <v>1260.8137999999999</v>
      </c>
      <c r="DD712" s="21">
        <v>1240.3286000000001</v>
      </c>
      <c r="DE712" s="21">
        <v>1224.69417</v>
      </c>
      <c r="DF712" s="21">
        <v>1772.53197</v>
      </c>
      <c r="DG712" s="21">
        <v>1744.00865</v>
      </c>
      <c r="DH712" s="21">
        <v>1715.67265</v>
      </c>
      <c r="DI712" s="21">
        <v>1694.0463</v>
      </c>
    </row>
    <row r="713" spans="2:113" x14ac:dyDescent="0.25">
      <c r="B713" s="58" t="s">
        <v>844</v>
      </c>
      <c r="C713" s="21">
        <v>-2210.4237400000002</v>
      </c>
      <c r="D713" s="21">
        <v>-2174.4504900000002</v>
      </c>
      <c r="E713" s="21">
        <v>-2143.2681699999998</v>
      </c>
      <c r="F713" s="21">
        <v>-2115.5061000000001</v>
      </c>
      <c r="G713" s="21">
        <v>88139.834289999999</v>
      </c>
      <c r="H713" s="21">
        <v>86705.437590000001</v>
      </c>
      <c r="I713" s="21">
        <v>85462.062250000003</v>
      </c>
      <c r="J713" s="21">
        <v>84355.028950000007</v>
      </c>
      <c r="K713" s="21">
        <v>71546.837150000007</v>
      </c>
      <c r="L713" s="21">
        <v>70382.466130000001</v>
      </c>
      <c r="M713" s="21">
        <v>69373.209709999996</v>
      </c>
      <c r="N713" s="21">
        <v>68474.564490000004</v>
      </c>
      <c r="O713" s="21">
        <v>1009.19462</v>
      </c>
      <c r="P713" s="21">
        <v>993.08219999999994</v>
      </c>
      <c r="Q713" s="21">
        <v>976.94700999999998</v>
      </c>
      <c r="R713" s="21">
        <v>964.63259000000005</v>
      </c>
      <c r="S713" s="21">
        <v>1310.00062</v>
      </c>
      <c r="T713" s="21">
        <v>1289.0371399999999</v>
      </c>
      <c r="U713" s="21">
        <v>1268.09338</v>
      </c>
      <c r="V713" s="21">
        <v>1252.10896</v>
      </c>
      <c r="W713" s="21">
        <v>70056.916400000002</v>
      </c>
      <c r="X713" s="21">
        <v>68916.84633</v>
      </c>
      <c r="Y713" s="21">
        <v>67928.512489999994</v>
      </c>
      <c r="Z713" s="21">
        <v>67048.619049999994</v>
      </c>
      <c r="AA713" s="21">
        <v>-64.910650000000004</v>
      </c>
      <c r="AB713" s="21">
        <v>-63.768430000000002</v>
      </c>
      <c r="AC713" s="21">
        <v>-62.847619999999999</v>
      </c>
      <c r="AD713" s="21">
        <v>-62.010069999999999</v>
      </c>
      <c r="AE713" s="21">
        <v>187.43231</v>
      </c>
      <c r="AF713" s="21">
        <v>184.38883999999999</v>
      </c>
      <c r="AG713" s="21">
        <v>181.72556</v>
      </c>
      <c r="AH713" s="21">
        <v>179.30183</v>
      </c>
      <c r="AI713" s="21">
        <v>860.82939999999996</v>
      </c>
      <c r="AJ713" s="21">
        <v>846.66588000000002</v>
      </c>
      <c r="AK713" s="21">
        <v>834.43299000000002</v>
      </c>
      <c r="AL713" s="21">
        <v>823.30579999999998</v>
      </c>
      <c r="AM713" s="21">
        <v>1398.34403</v>
      </c>
      <c r="AN713" s="21">
        <v>1375.3107199999999</v>
      </c>
      <c r="AO713" s="21">
        <v>1355.44551</v>
      </c>
      <c r="AP713" s="21">
        <v>1337.37131</v>
      </c>
      <c r="AQ713" s="21">
        <v>1524.33719</v>
      </c>
      <c r="AR713" s="21">
        <v>1499.20379</v>
      </c>
      <c r="AS713" s="21">
        <v>1477.5392199999999</v>
      </c>
      <c r="AT713" s="21">
        <v>1457.83719</v>
      </c>
      <c r="AU713" s="21">
        <v>1396.7226900000001</v>
      </c>
      <c r="AV713" s="21">
        <v>1373.7027599999999</v>
      </c>
      <c r="AW713" s="21">
        <v>1353.86436</v>
      </c>
      <c r="AX713" s="21">
        <v>1335.83268</v>
      </c>
      <c r="AY713" s="21">
        <v>25700.60931</v>
      </c>
      <c r="AZ713" s="21">
        <v>25276.566060000001</v>
      </c>
      <c r="BA713" s="21">
        <v>24908.231380000001</v>
      </c>
      <c r="BB713" s="21">
        <v>24579.543020000001</v>
      </c>
      <c r="BC713" s="21">
        <v>-133.20833999999999</v>
      </c>
      <c r="BD713" s="21">
        <v>-130.85442</v>
      </c>
      <c r="BE713" s="21">
        <v>-128.72821999999999</v>
      </c>
      <c r="BF713" s="21">
        <v>-127.10516</v>
      </c>
      <c r="BG713" s="21">
        <v>-21.794250000000002</v>
      </c>
      <c r="BH713" s="21">
        <v>-21.293589999999998</v>
      </c>
      <c r="BI713" s="21">
        <v>-20.986139999999999</v>
      </c>
      <c r="BJ713" s="21">
        <v>-20.70824</v>
      </c>
      <c r="BK713" s="21">
        <v>1901.5302300000001</v>
      </c>
      <c r="BL713" s="21">
        <v>1870.21218</v>
      </c>
      <c r="BM713" s="21">
        <v>1843.20481</v>
      </c>
      <c r="BN713" s="21">
        <v>1818.68147</v>
      </c>
      <c r="BO713" s="21">
        <v>0.34398000000000001</v>
      </c>
      <c r="BP713" s="21">
        <v>0.33850000000000002</v>
      </c>
      <c r="BQ713" s="21">
        <v>0.33460000000000001</v>
      </c>
      <c r="BR713" s="21">
        <v>496.25812999999999</v>
      </c>
      <c r="BS713" s="21">
        <v>488.43544000000003</v>
      </c>
      <c r="BT713" s="21">
        <v>480.49961000000002</v>
      </c>
      <c r="BU713" s="21">
        <v>474.44308999999998</v>
      </c>
      <c r="BV713" s="21">
        <v>867.35145</v>
      </c>
      <c r="BW713" s="21">
        <v>853.54073000000005</v>
      </c>
      <c r="BX713" s="21">
        <v>839.67277999999999</v>
      </c>
      <c r="BY713" s="21">
        <v>829.08875999999998</v>
      </c>
      <c r="BZ713" s="21">
        <v>1238.83151</v>
      </c>
      <c r="CA713" s="21">
        <v>1219.0329200000001</v>
      </c>
      <c r="CB713" s="21">
        <v>1199.22657</v>
      </c>
      <c r="CC713" s="21">
        <v>1184.1102699999999</v>
      </c>
      <c r="CD713" s="21">
        <v>1266.7137399999999</v>
      </c>
      <c r="CE713" s="21">
        <v>1246.4556</v>
      </c>
      <c r="CF713" s="21">
        <v>1226.2037</v>
      </c>
      <c r="CG713" s="21">
        <v>1210.7473199999999</v>
      </c>
      <c r="CH713" s="21">
        <v>1308.2596000000001</v>
      </c>
      <c r="CI713" s="21">
        <v>1287.3350499999999</v>
      </c>
      <c r="CJ713" s="21">
        <v>1266.41895</v>
      </c>
      <c r="CK713" s="21">
        <v>1250.4556600000001</v>
      </c>
      <c r="CL713" s="21">
        <v>1317.4734800000001</v>
      </c>
      <c r="CM713" s="21">
        <v>1296.39419</v>
      </c>
      <c r="CN713" s="21">
        <v>1275.3308999999999</v>
      </c>
      <c r="CO713" s="21">
        <v>1259.2552599999999</v>
      </c>
      <c r="CP713" s="21">
        <v>1268.2624800000001</v>
      </c>
      <c r="CQ713" s="21">
        <v>1247.97765</v>
      </c>
      <c r="CR713" s="21">
        <v>1227.70101</v>
      </c>
      <c r="CS713" s="21">
        <v>1212.22576</v>
      </c>
      <c r="CT713" s="21">
        <v>1198.03505</v>
      </c>
      <c r="CU713" s="21">
        <v>1178.8555699999999</v>
      </c>
      <c r="CV713" s="21">
        <v>1159.702</v>
      </c>
      <c r="CW713" s="21">
        <v>1145.08384</v>
      </c>
      <c r="CX713" s="21">
        <v>-27.51388</v>
      </c>
      <c r="CY713" s="21">
        <v>-26.96311</v>
      </c>
      <c r="CZ713" s="21">
        <v>-26.573640000000001</v>
      </c>
      <c r="DA713" s="21">
        <v>-26.21998</v>
      </c>
      <c r="DB713" s="21">
        <v>729.48770999999999</v>
      </c>
      <c r="DC713" s="21">
        <v>717.89026000000001</v>
      </c>
      <c r="DD713" s="21">
        <v>706.22631000000001</v>
      </c>
      <c r="DE713" s="21">
        <v>697.32440999999994</v>
      </c>
      <c r="DF713" s="21">
        <v>1139.7129</v>
      </c>
      <c r="DG713" s="21">
        <v>1121.46588</v>
      </c>
      <c r="DH713" s="21">
        <v>1103.2447400000001</v>
      </c>
      <c r="DI713" s="21">
        <v>1089.3382300000001</v>
      </c>
    </row>
    <row r="714" spans="2:113" x14ac:dyDescent="0.25">
      <c r="B714" s="58" t="s">
        <v>845</v>
      </c>
      <c r="C714" s="21">
        <v>7175.3682500000004</v>
      </c>
      <c r="D714" s="21">
        <v>7058.5936799999999</v>
      </c>
      <c r="E714" s="21">
        <v>6957.3711800000001</v>
      </c>
      <c r="F714" s="21">
        <v>6867.2513099999996</v>
      </c>
      <c r="G714" s="21">
        <v>-4932.4494199999999</v>
      </c>
      <c r="H714" s="21">
        <v>-4852.1782300000004</v>
      </c>
      <c r="I714" s="21">
        <v>-4782.5969100000002</v>
      </c>
      <c r="J714" s="21">
        <v>-4720.64552</v>
      </c>
      <c r="K714" s="21">
        <v>-13373.145560000001</v>
      </c>
      <c r="L714" s="21">
        <v>-13155.507659999999</v>
      </c>
      <c r="M714" s="21">
        <v>-12966.862940000001</v>
      </c>
      <c r="N714" s="21">
        <v>-12798.89307</v>
      </c>
      <c r="O714" s="21">
        <v>-122.47154999999999</v>
      </c>
      <c r="P714" s="21">
        <v>-120.4335</v>
      </c>
      <c r="Q714" s="21">
        <v>-118.47665000000001</v>
      </c>
      <c r="R714" s="21">
        <v>-116.98291999999999</v>
      </c>
      <c r="S714" s="21">
        <v>-425.80032999999997</v>
      </c>
      <c r="T714" s="21">
        <v>-418.87112999999999</v>
      </c>
      <c r="U714" s="21">
        <v>-412.06536999999997</v>
      </c>
      <c r="V714" s="21">
        <v>-406.87085999999999</v>
      </c>
      <c r="W714" s="21">
        <v>-12654.62581</v>
      </c>
      <c r="X714" s="21">
        <v>-12448.69097</v>
      </c>
      <c r="Y714" s="21">
        <v>-12270.164769999999</v>
      </c>
      <c r="Z714" s="21">
        <v>-12111.22654</v>
      </c>
      <c r="AA714" s="21">
        <v>-6.0793499999999998</v>
      </c>
      <c r="AB714" s="21">
        <v>-5.9513100000000003</v>
      </c>
      <c r="AC714" s="21">
        <v>-5.8654299999999999</v>
      </c>
      <c r="AD714" s="21">
        <v>-5.7877200000000002</v>
      </c>
      <c r="AE714" s="21">
        <v>-21.93525</v>
      </c>
      <c r="AF714" s="21">
        <v>-21.552759999999999</v>
      </c>
      <c r="AG714" s="21">
        <v>-21.241489999999999</v>
      </c>
      <c r="AH714" s="21">
        <v>-20.958600000000001</v>
      </c>
      <c r="AI714" s="21">
        <v>-100.19844000000001</v>
      </c>
      <c r="AJ714" s="21">
        <v>-98.524479999999997</v>
      </c>
      <c r="AK714" s="21">
        <v>-97.101010000000002</v>
      </c>
      <c r="AL714" s="21">
        <v>-95.806569999999994</v>
      </c>
      <c r="AM714" s="21">
        <v>-413.78347000000002</v>
      </c>
      <c r="AN714" s="21">
        <v>-406.92876000000001</v>
      </c>
      <c r="AO714" s="21">
        <v>-401.05104999999998</v>
      </c>
      <c r="AP714" s="21">
        <v>-395.70377000000002</v>
      </c>
      <c r="AQ714" s="21">
        <v>-964.61536999999998</v>
      </c>
      <c r="AR714" s="21">
        <v>-948.65800000000002</v>
      </c>
      <c r="AS714" s="21">
        <v>-934.94928000000004</v>
      </c>
      <c r="AT714" s="21">
        <v>-922.48293999999999</v>
      </c>
      <c r="AU714" s="21">
        <v>-843.05674999999997</v>
      </c>
      <c r="AV714" s="21">
        <v>-829.11010999999996</v>
      </c>
      <c r="AW714" s="21">
        <v>-817.13652999999999</v>
      </c>
      <c r="AX714" s="21">
        <v>-806.25396000000001</v>
      </c>
      <c r="AY714" s="21">
        <v>14698.118</v>
      </c>
      <c r="AZ714" s="21">
        <v>14455.60866</v>
      </c>
      <c r="BA714" s="21">
        <v>14244.958919999999</v>
      </c>
      <c r="BB714" s="21">
        <v>14056.982819999999</v>
      </c>
      <c r="BC714" s="21">
        <v>50.083399999999997</v>
      </c>
      <c r="BD714" s="21">
        <v>49.356789999999997</v>
      </c>
      <c r="BE714" s="21">
        <v>48.55498</v>
      </c>
      <c r="BF714" s="21">
        <v>47.94332</v>
      </c>
      <c r="BG714" s="21">
        <v>-9.1160399999999999</v>
      </c>
      <c r="BH714" s="21">
        <v>-8.9103499999999993</v>
      </c>
      <c r="BI714" s="21">
        <v>-8.7817699999999999</v>
      </c>
      <c r="BJ714" s="21">
        <v>-8.6661000000000001</v>
      </c>
      <c r="BK714" s="21">
        <v>-244.83197999999999</v>
      </c>
      <c r="BL714" s="21">
        <v>-240.74377999999999</v>
      </c>
      <c r="BM714" s="21">
        <v>-237.26736</v>
      </c>
      <c r="BN714" s="21">
        <v>-234.11145999999999</v>
      </c>
      <c r="BO714" s="21">
        <v>0.13541</v>
      </c>
      <c r="BP714" s="21">
        <v>0.13331999999999999</v>
      </c>
      <c r="BQ714" s="21">
        <v>0.13200999999999999</v>
      </c>
      <c r="BR714" s="21">
        <v>-78.274979999999999</v>
      </c>
      <c r="BS714" s="21">
        <v>-76.942220000000006</v>
      </c>
      <c r="BT714" s="21">
        <v>-75.691980000000001</v>
      </c>
      <c r="BU714" s="21">
        <v>-74.737530000000007</v>
      </c>
      <c r="BV714" s="21">
        <v>-110.53814</v>
      </c>
      <c r="BW714" s="21">
        <v>-108.68680000000001</v>
      </c>
      <c r="BX714" s="21">
        <v>-106.9208</v>
      </c>
      <c r="BY714" s="21">
        <v>-105.57271</v>
      </c>
      <c r="BZ714" s="21">
        <v>-212.31914</v>
      </c>
      <c r="CA714" s="21">
        <v>-208.82569000000001</v>
      </c>
      <c r="CB714" s="21">
        <v>-205.43266</v>
      </c>
      <c r="CC714" s="21">
        <v>-202.84279000000001</v>
      </c>
      <c r="CD714" s="21">
        <v>-286.52544999999998</v>
      </c>
      <c r="CE714" s="21">
        <v>-281.83927999999997</v>
      </c>
      <c r="CF714" s="21">
        <v>-277.25995999999998</v>
      </c>
      <c r="CG714" s="21">
        <v>-273.7647</v>
      </c>
      <c r="CH714" s="21">
        <v>-354.91968000000003</v>
      </c>
      <c r="CI714" s="21">
        <v>-349.12923000000001</v>
      </c>
      <c r="CJ714" s="21">
        <v>-343.45659000000001</v>
      </c>
      <c r="CK714" s="21">
        <v>-339.12689999999998</v>
      </c>
      <c r="CL714" s="21">
        <v>-547.90866000000005</v>
      </c>
      <c r="CM714" s="21">
        <v>-539.00852999999995</v>
      </c>
      <c r="CN714" s="21">
        <v>-530.25081</v>
      </c>
      <c r="CO714" s="21">
        <v>-523.56651999999997</v>
      </c>
      <c r="CP714" s="21">
        <v>-518.81813</v>
      </c>
      <c r="CQ714" s="21">
        <v>-510.38673</v>
      </c>
      <c r="CR714" s="21">
        <v>-502.09404999999998</v>
      </c>
      <c r="CS714" s="21">
        <v>-495.76468999999997</v>
      </c>
      <c r="CT714" s="21">
        <v>-251.18617</v>
      </c>
      <c r="CU714" s="21">
        <v>-247.08116999999999</v>
      </c>
      <c r="CV714" s="21">
        <v>-243.06659999999999</v>
      </c>
      <c r="CW714" s="21">
        <v>-240.00242</v>
      </c>
      <c r="CX714" s="21">
        <v>33.569310000000002</v>
      </c>
      <c r="CY714" s="21">
        <v>33.05256</v>
      </c>
      <c r="CZ714" s="21">
        <v>32.57497</v>
      </c>
      <c r="DA714" s="21">
        <v>32.139879999999998</v>
      </c>
      <c r="DB714" s="21">
        <v>-110.36409</v>
      </c>
      <c r="DC714" s="21">
        <v>-108.51938</v>
      </c>
      <c r="DD714" s="21">
        <v>-106.7561</v>
      </c>
      <c r="DE714" s="21">
        <v>-105.41011</v>
      </c>
      <c r="DF714" s="21">
        <v>-338.99838</v>
      </c>
      <c r="DG714" s="21">
        <v>-333.48048</v>
      </c>
      <c r="DH714" s="21">
        <v>-328.06213000000002</v>
      </c>
      <c r="DI714" s="21">
        <v>-323.92655999999999</v>
      </c>
    </row>
    <row r="715" spans="2:113" x14ac:dyDescent="0.25">
      <c r="B715" s="58" t="s">
        <v>846</v>
      </c>
      <c r="C715" s="21">
        <v>-10224.50124</v>
      </c>
      <c r="D715" s="21">
        <v>-10058.10397</v>
      </c>
      <c r="E715" s="21">
        <v>-9913.8675199999998</v>
      </c>
      <c r="F715" s="21">
        <v>-9785.4517199999991</v>
      </c>
      <c r="G715" s="21">
        <v>-44871.663999999997</v>
      </c>
      <c r="H715" s="21">
        <v>-44141.417939999999</v>
      </c>
      <c r="I715" s="21">
        <v>-43508.420149999998</v>
      </c>
      <c r="J715" s="21">
        <v>-42944.833590000002</v>
      </c>
      <c r="K715" s="21">
        <v>-35310.52145</v>
      </c>
      <c r="L715" s="21">
        <v>-34735.86924</v>
      </c>
      <c r="M715" s="21">
        <v>-34237.770770000003</v>
      </c>
      <c r="N715" s="21">
        <v>-33794.262260000003</v>
      </c>
      <c r="O715" s="21">
        <v>-702.27620999999999</v>
      </c>
      <c r="P715" s="21">
        <v>-691.77768000000003</v>
      </c>
      <c r="Q715" s="21">
        <v>-680.07281</v>
      </c>
      <c r="R715" s="21">
        <v>-670.83358999999996</v>
      </c>
      <c r="S715" s="21">
        <v>-748.47272999999996</v>
      </c>
      <c r="T715" s="21">
        <v>-737.22519999999997</v>
      </c>
      <c r="U715" s="21">
        <v>-724.78206</v>
      </c>
      <c r="V715" s="21">
        <v>-714.97861999999998</v>
      </c>
      <c r="W715" s="21">
        <v>-34760.645270000001</v>
      </c>
      <c r="X715" s="21">
        <v>-34194.968489999999</v>
      </c>
      <c r="Y715" s="21">
        <v>-33704.579760000001</v>
      </c>
      <c r="Z715" s="21">
        <v>-33267.99669</v>
      </c>
      <c r="AA715" s="21">
        <v>-96.816360000000003</v>
      </c>
      <c r="AB715" s="21">
        <v>-95.612039999999993</v>
      </c>
      <c r="AC715" s="21">
        <v>-94.071029999999993</v>
      </c>
      <c r="AD715" s="21">
        <v>-92.458449999999999</v>
      </c>
      <c r="AE715" s="21">
        <v>-243.53716</v>
      </c>
      <c r="AF715" s="21">
        <v>-239.80204000000001</v>
      </c>
      <c r="AG715" s="21">
        <v>-236.21963</v>
      </c>
      <c r="AH715" s="21">
        <v>-232.80789999999999</v>
      </c>
      <c r="AI715" s="21">
        <v>-553.85865999999999</v>
      </c>
      <c r="AJ715" s="21">
        <v>-544.98920999999996</v>
      </c>
      <c r="AK715" s="21">
        <v>-537.00111000000004</v>
      </c>
      <c r="AL715" s="21">
        <v>-529.58848999999998</v>
      </c>
      <c r="AM715" s="21">
        <v>-541.97280000000001</v>
      </c>
      <c r="AN715" s="21">
        <v>-533.33762000000002</v>
      </c>
      <c r="AO715" s="21">
        <v>-525.50621999999998</v>
      </c>
      <c r="AP715" s="21">
        <v>-518.21262000000002</v>
      </c>
      <c r="AQ715" s="21">
        <v>-1072.4359099999999</v>
      </c>
      <c r="AR715" s="21">
        <v>-1054.99893</v>
      </c>
      <c r="AS715" s="21">
        <v>-1039.6354699999999</v>
      </c>
      <c r="AT715" s="21">
        <v>-1025.5139300000001</v>
      </c>
      <c r="AU715" s="21">
        <v>-611.60011999999995</v>
      </c>
      <c r="AV715" s="21">
        <v>-601.79006000000004</v>
      </c>
      <c r="AW715" s="21">
        <v>-592.98036000000002</v>
      </c>
      <c r="AX715" s="21">
        <v>-584.81894</v>
      </c>
      <c r="AY715" s="21">
        <v>5176.1409199999998</v>
      </c>
      <c r="AZ715" s="21">
        <v>5090.7379799999999</v>
      </c>
      <c r="BA715" s="21">
        <v>5016.55483</v>
      </c>
      <c r="BB715" s="21">
        <v>4950.3564999999999</v>
      </c>
      <c r="BC715" s="21">
        <v>-347.28940999999998</v>
      </c>
      <c r="BD715" s="21">
        <v>-342.80903999999998</v>
      </c>
      <c r="BE715" s="21">
        <v>-336.64729</v>
      </c>
      <c r="BF715" s="21">
        <v>-331.54262999999997</v>
      </c>
      <c r="BG715" s="21">
        <v>-43.218809999999998</v>
      </c>
      <c r="BH715" s="21">
        <v>-43.296480000000003</v>
      </c>
      <c r="BI715" s="21">
        <v>-42.345570000000002</v>
      </c>
      <c r="BJ715" s="21">
        <v>-41.062249999999999</v>
      </c>
      <c r="BK715" s="21">
        <v>-1135.19454</v>
      </c>
      <c r="BL715" s="21">
        <v>-1117.0333499999999</v>
      </c>
      <c r="BM715" s="21">
        <v>-1100.65672</v>
      </c>
      <c r="BN715" s="21">
        <v>-1085.4689599999999</v>
      </c>
      <c r="BO715" s="21">
        <v>-0.68659000000000003</v>
      </c>
      <c r="BP715" s="21">
        <v>-0.1045</v>
      </c>
      <c r="BQ715" s="21">
        <v>0.73055999999999999</v>
      </c>
      <c r="BR715" s="21">
        <v>-476.91732999999999</v>
      </c>
      <c r="BS715" s="21">
        <v>-470.17048999999997</v>
      </c>
      <c r="BT715" s="21">
        <v>-462.03512999999998</v>
      </c>
      <c r="BU715" s="21">
        <v>-455.46483000000001</v>
      </c>
      <c r="BV715" s="21">
        <v>-662.78146000000004</v>
      </c>
      <c r="BW715" s="21">
        <v>-652.99577999999997</v>
      </c>
      <c r="BX715" s="21">
        <v>-641.87833999999998</v>
      </c>
      <c r="BY715" s="21">
        <v>-633.05918999999994</v>
      </c>
      <c r="BZ715" s="21">
        <v>-701.00054999999998</v>
      </c>
      <c r="CA715" s="21">
        <v>-690.60902999999996</v>
      </c>
      <c r="CB715" s="21">
        <v>-678.88252999999997</v>
      </c>
      <c r="CC715" s="21">
        <v>-669.58617000000004</v>
      </c>
      <c r="CD715" s="21">
        <v>-633.31415000000004</v>
      </c>
      <c r="CE715" s="21">
        <v>-623.98139000000003</v>
      </c>
      <c r="CF715" s="21">
        <v>-613.38081999999997</v>
      </c>
      <c r="CG715" s="21">
        <v>-604.95069999999998</v>
      </c>
      <c r="CH715" s="21">
        <v>-682.23</v>
      </c>
      <c r="CI715" s="21">
        <v>-672.12716999999998</v>
      </c>
      <c r="CJ715" s="21">
        <v>-660.73459000000003</v>
      </c>
      <c r="CK715" s="21">
        <v>-651.69191000000001</v>
      </c>
      <c r="CL715" s="21">
        <v>-885.39707999999996</v>
      </c>
      <c r="CM715" s="21">
        <v>-871.98328000000004</v>
      </c>
      <c r="CN715" s="21">
        <v>-857.36168999999995</v>
      </c>
      <c r="CO715" s="21">
        <v>-845.86770999999999</v>
      </c>
      <c r="CP715" s="21">
        <v>-768.88531</v>
      </c>
      <c r="CQ715" s="21">
        <v>-757.33767999999998</v>
      </c>
      <c r="CR715" s="21">
        <v>-744.55975000000001</v>
      </c>
      <c r="CS715" s="21">
        <v>-734.48326999999995</v>
      </c>
      <c r="CT715" s="21">
        <v>-564.47559000000001</v>
      </c>
      <c r="CU715" s="21">
        <v>-556.08596</v>
      </c>
      <c r="CV715" s="21">
        <v>-546.65056000000004</v>
      </c>
      <c r="CW715" s="21">
        <v>-539.18552999999997</v>
      </c>
      <c r="CX715" s="21">
        <v>-304.61270000000002</v>
      </c>
      <c r="CY715" s="21">
        <v>-300.11561</v>
      </c>
      <c r="CZ715" s="21">
        <v>-295.55734000000001</v>
      </c>
      <c r="DA715" s="21">
        <v>-291.12689</v>
      </c>
      <c r="DB715" s="21">
        <v>-534.97517000000005</v>
      </c>
      <c r="DC715" s="21">
        <v>-527.20133999999996</v>
      </c>
      <c r="DD715" s="21">
        <v>-518.16630999999995</v>
      </c>
      <c r="DE715" s="21">
        <v>-510.94932</v>
      </c>
      <c r="DF715" s="21">
        <v>-585.48023000000001</v>
      </c>
      <c r="DG715" s="21">
        <v>-576.71019000000001</v>
      </c>
      <c r="DH715" s="21">
        <v>-566.96807999999999</v>
      </c>
      <c r="DI715" s="21">
        <v>-559.27790000000005</v>
      </c>
    </row>
    <row r="716" spans="2:113" x14ac:dyDescent="0.25">
      <c r="B716" s="58" t="s">
        <v>847</v>
      </c>
      <c r="C716" s="21">
        <v>-20031.08625</v>
      </c>
      <c r="D716" s="21">
        <v>-19705.09302</v>
      </c>
      <c r="E716" s="21">
        <v>-19422.515650000001</v>
      </c>
      <c r="F716" s="21">
        <v>-19170.9329</v>
      </c>
      <c r="G716" s="21">
        <v>-63776.765099999997</v>
      </c>
      <c r="H716" s="21">
        <v>-62738.855490000002</v>
      </c>
      <c r="I716" s="21">
        <v>-61839.166290000001</v>
      </c>
      <c r="J716" s="21">
        <v>-61038.132310000001</v>
      </c>
      <c r="K716" s="21">
        <v>-30546.95349</v>
      </c>
      <c r="L716" s="21">
        <v>-30049.824769999999</v>
      </c>
      <c r="M716" s="21">
        <v>-29618.922299999998</v>
      </c>
      <c r="N716" s="21">
        <v>-29235.245340000001</v>
      </c>
      <c r="O716" s="21">
        <v>-844.98141999999996</v>
      </c>
      <c r="P716" s="21">
        <v>-831.10521000000006</v>
      </c>
      <c r="Q716" s="21">
        <v>-817.60161000000005</v>
      </c>
      <c r="R716" s="21">
        <v>-807.29517999999996</v>
      </c>
      <c r="S716" s="21">
        <v>-477.39415000000002</v>
      </c>
      <c r="T716" s="21">
        <v>-469.44580999999999</v>
      </c>
      <c r="U716" s="21">
        <v>-461.81832000000003</v>
      </c>
      <c r="V716" s="21">
        <v>-455.99666000000002</v>
      </c>
      <c r="W716" s="21">
        <v>-31365.142530000001</v>
      </c>
      <c r="X716" s="21">
        <v>-30854.722399999999</v>
      </c>
      <c r="Y716" s="21">
        <v>-30412.236010000001</v>
      </c>
      <c r="Z716" s="21">
        <v>-30018.299419999999</v>
      </c>
      <c r="AA716" s="21">
        <v>-89.129419999999996</v>
      </c>
      <c r="AB716" s="21">
        <v>-87.546890000000005</v>
      </c>
      <c r="AC716" s="21">
        <v>-86.282700000000006</v>
      </c>
      <c r="AD716" s="21">
        <v>-85.132670000000005</v>
      </c>
      <c r="AE716" s="21">
        <v>-374.91244999999998</v>
      </c>
      <c r="AF716" s="21">
        <v>-368.64004</v>
      </c>
      <c r="AG716" s="21">
        <v>-363.31554</v>
      </c>
      <c r="AH716" s="21">
        <v>-358.47102000000001</v>
      </c>
      <c r="AI716" s="21">
        <v>-672.62708999999995</v>
      </c>
      <c r="AJ716" s="21">
        <v>-661.44286999999997</v>
      </c>
      <c r="AK716" s="21">
        <v>-651.88620000000003</v>
      </c>
      <c r="AL716" s="21">
        <v>-643.19390999999996</v>
      </c>
      <c r="AM716" s="21">
        <v>-25.12754</v>
      </c>
      <c r="AN716" s="21">
        <v>-24.623799999999999</v>
      </c>
      <c r="AO716" s="21">
        <v>-24.268170000000001</v>
      </c>
      <c r="AP716" s="21">
        <v>-23.944980000000001</v>
      </c>
      <c r="AQ716" s="21">
        <v>-194.09258</v>
      </c>
      <c r="AR716" s="21">
        <v>-190.80531999999999</v>
      </c>
      <c r="AS716" s="21">
        <v>-188.04809</v>
      </c>
      <c r="AT716" s="21">
        <v>-185.541</v>
      </c>
      <c r="AU716" s="21">
        <v>-269.00416999999999</v>
      </c>
      <c r="AV716" s="21">
        <v>-264.47895999999997</v>
      </c>
      <c r="AW716" s="21">
        <v>-260.65951999999999</v>
      </c>
      <c r="AX716" s="21">
        <v>-257.18835000000001</v>
      </c>
      <c r="AY716" s="21">
        <v>4995.9030599999996</v>
      </c>
      <c r="AZ716" s="21">
        <v>4913.4739200000004</v>
      </c>
      <c r="BA716" s="21">
        <v>4841.8738899999998</v>
      </c>
      <c r="BB716" s="21">
        <v>4777.9806500000004</v>
      </c>
      <c r="BC716" s="21">
        <v>-502.44598000000002</v>
      </c>
      <c r="BD716" s="21">
        <v>-494.02103</v>
      </c>
      <c r="BE716" s="21">
        <v>-485.99421999999998</v>
      </c>
      <c r="BF716" s="21">
        <v>-479.86770999999999</v>
      </c>
      <c r="BG716" s="21">
        <v>-30.103670000000001</v>
      </c>
      <c r="BH716" s="21">
        <v>-29.385169999999999</v>
      </c>
      <c r="BI716" s="21">
        <v>-28.960889999999999</v>
      </c>
      <c r="BJ716" s="21">
        <v>-28.576979999999999</v>
      </c>
      <c r="BK716" s="21">
        <v>-1276.3008199999999</v>
      </c>
      <c r="BL716" s="21">
        <v>-1255.0400199999999</v>
      </c>
      <c r="BM716" s="21">
        <v>-1236.9163699999999</v>
      </c>
      <c r="BN716" s="21">
        <v>-1220.4608700000001</v>
      </c>
      <c r="BO716" s="21">
        <v>0.54056999999999999</v>
      </c>
      <c r="BP716" s="21">
        <v>0.53190000000000004</v>
      </c>
      <c r="BQ716" s="21">
        <v>0.52556000000000003</v>
      </c>
      <c r="BR716" s="21">
        <v>-717.89002000000005</v>
      </c>
      <c r="BS716" s="21">
        <v>-706.03336000000002</v>
      </c>
      <c r="BT716" s="21">
        <v>-694.56186000000002</v>
      </c>
      <c r="BU716" s="21">
        <v>-685.80636000000004</v>
      </c>
      <c r="BV716" s="21">
        <v>-835.40236000000004</v>
      </c>
      <c r="BW716" s="21">
        <v>-821.65776000000005</v>
      </c>
      <c r="BX716" s="21">
        <v>-808.30763999999999</v>
      </c>
      <c r="BY716" s="21">
        <v>-798.11834999999996</v>
      </c>
      <c r="BZ716" s="21">
        <v>-647.23785999999996</v>
      </c>
      <c r="CA716" s="21">
        <v>-636.52383999999995</v>
      </c>
      <c r="CB716" s="21">
        <v>-626.18170999999995</v>
      </c>
      <c r="CC716" s="21">
        <v>-618.28817000000004</v>
      </c>
      <c r="CD716" s="21">
        <v>-396.37486000000001</v>
      </c>
      <c r="CE716" s="21">
        <v>-389.72127999999998</v>
      </c>
      <c r="CF716" s="21">
        <v>-383.38911999999999</v>
      </c>
      <c r="CG716" s="21">
        <v>-378.55606999999998</v>
      </c>
      <c r="CH716" s="21">
        <v>-454.26334000000003</v>
      </c>
      <c r="CI716" s="21">
        <v>-446.67088999999999</v>
      </c>
      <c r="CJ716" s="21">
        <v>-439.41343000000001</v>
      </c>
      <c r="CK716" s="21">
        <v>-433.87416999999999</v>
      </c>
      <c r="CL716" s="21">
        <v>-457.48063000000002</v>
      </c>
      <c r="CM716" s="21">
        <v>-449.84598999999997</v>
      </c>
      <c r="CN716" s="21">
        <v>-442.53694999999999</v>
      </c>
      <c r="CO716" s="21">
        <v>-436.95832000000001</v>
      </c>
      <c r="CP716" s="21">
        <v>-470.28217999999998</v>
      </c>
      <c r="CQ716" s="21">
        <v>-462.43964999999997</v>
      </c>
      <c r="CR716" s="21">
        <v>-454.92599999999999</v>
      </c>
      <c r="CS716" s="21">
        <v>-449.19119999999998</v>
      </c>
      <c r="CT716" s="21">
        <v>-358.21341000000001</v>
      </c>
      <c r="CU716" s="21">
        <v>-352.22030000000001</v>
      </c>
      <c r="CV716" s="21">
        <v>-346.49747000000002</v>
      </c>
      <c r="CW716" s="21">
        <v>-342.12950000000001</v>
      </c>
      <c r="CX716" s="21">
        <v>-455.87247000000002</v>
      </c>
      <c r="CY716" s="21">
        <v>-448.19137999999998</v>
      </c>
      <c r="CZ716" s="21">
        <v>-441.71632</v>
      </c>
      <c r="DA716" s="21">
        <v>-435.82670000000002</v>
      </c>
      <c r="DB716" s="21">
        <v>-759.50873999999999</v>
      </c>
      <c r="DC716" s="21">
        <v>-747.00307999999995</v>
      </c>
      <c r="DD716" s="21">
        <v>-734.86593000000005</v>
      </c>
      <c r="DE716" s="21">
        <v>-725.60240999999996</v>
      </c>
      <c r="DF716" s="21">
        <v>-379.37716</v>
      </c>
      <c r="DG716" s="21">
        <v>-373.05536000000001</v>
      </c>
      <c r="DH716" s="21">
        <v>-366.99401</v>
      </c>
      <c r="DI716" s="21">
        <v>-362.36768999999998</v>
      </c>
    </row>
    <row r="717" spans="2:113" x14ac:dyDescent="0.25">
      <c r="B717" s="58" t="s">
        <v>848</v>
      </c>
      <c r="C717" s="21">
        <v>-615.49923000000001</v>
      </c>
      <c r="D717" s="21">
        <v>-605.48236999999995</v>
      </c>
      <c r="E717" s="21">
        <v>-596.79956000000004</v>
      </c>
      <c r="F717" s="21">
        <v>-589.06912</v>
      </c>
      <c r="G717" s="21">
        <v>-14965.99728</v>
      </c>
      <c r="H717" s="21">
        <v>-14722.439109999999</v>
      </c>
      <c r="I717" s="21">
        <v>-14511.31604</v>
      </c>
      <c r="J717" s="21">
        <v>-14323.343629999999</v>
      </c>
      <c r="K717" s="21">
        <v>3586.19472</v>
      </c>
      <c r="L717" s="21">
        <v>3527.8320899999999</v>
      </c>
      <c r="M717" s="21">
        <v>3477.2443899999998</v>
      </c>
      <c r="N717" s="21">
        <v>3432.20093</v>
      </c>
      <c r="O717" s="21">
        <v>-124.15058999999999</v>
      </c>
      <c r="P717" s="21">
        <v>-120.7693</v>
      </c>
      <c r="Q717" s="21">
        <v>-119.27525</v>
      </c>
      <c r="R717" s="21">
        <v>-118.44258000000001</v>
      </c>
      <c r="S717" s="21">
        <v>45.830860000000001</v>
      </c>
      <c r="T717" s="21">
        <v>46.4679</v>
      </c>
      <c r="U717" s="21">
        <v>45.243740000000003</v>
      </c>
      <c r="V717" s="21">
        <v>44.00027</v>
      </c>
      <c r="W717" s="21">
        <v>2181.2338599999998</v>
      </c>
      <c r="X717" s="21">
        <v>2145.7375900000002</v>
      </c>
      <c r="Y717" s="21">
        <v>2114.9656500000001</v>
      </c>
      <c r="Z717" s="21">
        <v>2087.5700200000001</v>
      </c>
      <c r="AA717" s="21">
        <v>-44.936860000000003</v>
      </c>
      <c r="AB717" s="21">
        <v>-43.559539999999998</v>
      </c>
      <c r="AC717" s="21">
        <v>-43.091009999999997</v>
      </c>
      <c r="AD717" s="21">
        <v>-42.87585</v>
      </c>
      <c r="AE717" s="21">
        <v>-82.790670000000006</v>
      </c>
      <c r="AF717" s="21">
        <v>-80.959879999999998</v>
      </c>
      <c r="AG717" s="21">
        <v>-79.909559999999999</v>
      </c>
      <c r="AH717" s="21">
        <v>-79.106819999999999</v>
      </c>
      <c r="AI717" s="21">
        <v>-115.94731</v>
      </c>
      <c r="AJ717" s="21">
        <v>-113.58592</v>
      </c>
      <c r="AK717" s="21">
        <v>-112.05925999999999</v>
      </c>
      <c r="AL717" s="21">
        <v>-110.81869</v>
      </c>
      <c r="AM717" s="21">
        <v>432.84186</v>
      </c>
      <c r="AN717" s="21">
        <v>426.20460000000003</v>
      </c>
      <c r="AO717" s="21">
        <v>419.91955999999999</v>
      </c>
      <c r="AP717" s="21">
        <v>414.03086000000002</v>
      </c>
      <c r="AQ717" s="21">
        <v>328.96316999999999</v>
      </c>
      <c r="AR717" s="21">
        <v>323.98869999999999</v>
      </c>
      <c r="AS717" s="21">
        <v>319.18738999999999</v>
      </c>
      <c r="AT717" s="21">
        <v>314.66851000000003</v>
      </c>
      <c r="AU717" s="21">
        <v>341.04327000000001</v>
      </c>
      <c r="AV717" s="21">
        <v>335.88270999999997</v>
      </c>
      <c r="AW717" s="21">
        <v>330.91210000000001</v>
      </c>
      <c r="AX717" s="21">
        <v>326.23808000000002</v>
      </c>
      <c r="AY717" s="21">
        <v>10335.971380000001</v>
      </c>
      <c r="AZ717" s="21">
        <v>10165.43461</v>
      </c>
      <c r="BA717" s="21">
        <v>10017.30206</v>
      </c>
      <c r="BB717" s="21">
        <v>9885.1140099999993</v>
      </c>
      <c r="BC717" s="21">
        <v>-54.939540000000001</v>
      </c>
      <c r="BD717" s="21">
        <v>-52.227870000000003</v>
      </c>
      <c r="BE717" s="21">
        <v>-51.972700000000003</v>
      </c>
      <c r="BF717" s="21">
        <v>-52.180489999999999</v>
      </c>
      <c r="BG717" s="21">
        <v>-27.984310000000001</v>
      </c>
      <c r="BH717" s="21">
        <v>-26.249939999999999</v>
      </c>
      <c r="BI717" s="21">
        <v>-26.196739999999998</v>
      </c>
      <c r="BJ717" s="21">
        <v>-26.571400000000001</v>
      </c>
      <c r="BK717" s="21">
        <v>-109.45134</v>
      </c>
      <c r="BL717" s="21">
        <v>-106.6743</v>
      </c>
      <c r="BM717" s="21">
        <v>-105.3809</v>
      </c>
      <c r="BN717" s="21">
        <v>-104.52715000000001</v>
      </c>
      <c r="BO717" s="21">
        <v>1.8597300000000001</v>
      </c>
      <c r="BP717" s="21">
        <v>1.2585999999999999</v>
      </c>
      <c r="BQ717" s="21">
        <v>0.40939999999999999</v>
      </c>
      <c r="BR717" s="21">
        <v>-196.05663999999999</v>
      </c>
      <c r="BS717" s="21">
        <v>-191.33750000000001</v>
      </c>
      <c r="BT717" s="21">
        <v>-188.72635</v>
      </c>
      <c r="BU717" s="21">
        <v>-187.09540000000001</v>
      </c>
      <c r="BV717" s="21">
        <v>-189.59632999999999</v>
      </c>
      <c r="BW717" s="21">
        <v>-185.03560999999999</v>
      </c>
      <c r="BX717" s="21">
        <v>-182.5395</v>
      </c>
      <c r="BY717" s="21">
        <v>-180.9699</v>
      </c>
      <c r="BZ717" s="21">
        <v>65.450419999999994</v>
      </c>
      <c r="CA717" s="21">
        <v>65.920419999999993</v>
      </c>
      <c r="CB717" s="21">
        <v>64.339590000000001</v>
      </c>
      <c r="CC717" s="21">
        <v>62.78416</v>
      </c>
      <c r="CD717" s="21">
        <v>217.78371999999999</v>
      </c>
      <c r="CE717" s="21">
        <v>215.73219</v>
      </c>
      <c r="CF717" s="21">
        <v>211.76023000000001</v>
      </c>
      <c r="CG717" s="21">
        <v>208.38641999999999</v>
      </c>
      <c r="CH717" s="21">
        <v>94.055689999999998</v>
      </c>
      <c r="CI717" s="21">
        <v>94.028630000000007</v>
      </c>
      <c r="CJ717" s="21">
        <v>92.024699999999996</v>
      </c>
      <c r="CK717" s="21">
        <v>90.145139999999998</v>
      </c>
      <c r="CL717" s="21">
        <v>135.47963999999999</v>
      </c>
      <c r="CM717" s="21">
        <v>134.73168000000001</v>
      </c>
      <c r="CN717" s="21">
        <v>132.08331999999999</v>
      </c>
      <c r="CO717" s="21">
        <v>129.72413</v>
      </c>
      <c r="CP717" s="21">
        <v>143.60240999999999</v>
      </c>
      <c r="CQ717" s="21">
        <v>142.71288000000001</v>
      </c>
      <c r="CR717" s="21">
        <v>139.91631000000001</v>
      </c>
      <c r="CS717" s="21">
        <v>137.45482999999999</v>
      </c>
      <c r="CT717" s="21">
        <v>197.19580999999999</v>
      </c>
      <c r="CU717" s="21">
        <v>195.21019999999999</v>
      </c>
      <c r="CV717" s="21">
        <v>191.63414</v>
      </c>
      <c r="CW717" s="21">
        <v>188.63857999999999</v>
      </c>
      <c r="CX717" s="21">
        <v>-49.562959999999997</v>
      </c>
      <c r="CY717" s="21">
        <v>-47.880360000000003</v>
      </c>
      <c r="CZ717" s="21">
        <v>-47.41151</v>
      </c>
      <c r="DA717" s="21">
        <v>-47.270569999999999</v>
      </c>
      <c r="DB717" s="21">
        <v>-212.14543</v>
      </c>
      <c r="DC717" s="21">
        <v>-207.30510000000001</v>
      </c>
      <c r="DD717" s="21">
        <v>-204.40781999999999</v>
      </c>
      <c r="DE717" s="21">
        <v>-202.5187</v>
      </c>
      <c r="DF717" s="21">
        <v>32.320770000000003</v>
      </c>
      <c r="DG717" s="21">
        <v>32.92259</v>
      </c>
      <c r="DH717" s="21">
        <v>32.01247</v>
      </c>
      <c r="DI717" s="21">
        <v>31.061060000000001</v>
      </c>
    </row>
    <row r="718" spans="2:113" x14ac:dyDescent="0.25">
      <c r="B718" s="58" t="s">
        <v>849</v>
      </c>
      <c r="C718" s="21">
        <v>16760.527699999999</v>
      </c>
      <c r="D718" s="21">
        <v>16487.760730000002</v>
      </c>
      <c r="E718" s="21">
        <v>16251.320949999999</v>
      </c>
      <c r="F718" s="21">
        <v>16040.81516</v>
      </c>
      <c r="G718" s="21">
        <v>70842.715240000005</v>
      </c>
      <c r="H718" s="21">
        <v>69689.813630000004</v>
      </c>
      <c r="I718" s="21">
        <v>68690.446129999997</v>
      </c>
      <c r="J718" s="21">
        <v>67800.664059999996</v>
      </c>
      <c r="K718" s="21">
        <v>62217.646589999997</v>
      </c>
      <c r="L718" s="21">
        <v>61205.101130000003</v>
      </c>
      <c r="M718" s="21">
        <v>60327.444459999999</v>
      </c>
      <c r="N718" s="21">
        <v>59545.976089999996</v>
      </c>
      <c r="O718" s="21">
        <v>808.47268999999994</v>
      </c>
      <c r="P718" s="21">
        <v>795.69188999999994</v>
      </c>
      <c r="Q718" s="21">
        <v>782.76383999999996</v>
      </c>
      <c r="R718" s="21">
        <v>772.89715999999999</v>
      </c>
      <c r="S718" s="21">
        <v>909.46469999999999</v>
      </c>
      <c r="T718" s="21">
        <v>895.05448999999999</v>
      </c>
      <c r="U718" s="21">
        <v>880.51202999999998</v>
      </c>
      <c r="V718" s="21">
        <v>869.41318999999999</v>
      </c>
      <c r="W718" s="21">
        <v>60419.77</v>
      </c>
      <c r="X718" s="21">
        <v>59436.529869999998</v>
      </c>
      <c r="Y718" s="21">
        <v>58584.152880000001</v>
      </c>
      <c r="Z718" s="21">
        <v>57825.299050000001</v>
      </c>
      <c r="AA718" s="21">
        <v>-44.890250000000002</v>
      </c>
      <c r="AB718" s="21">
        <v>-44.036940000000001</v>
      </c>
      <c r="AC718" s="21">
        <v>-43.401069999999997</v>
      </c>
      <c r="AD718" s="21">
        <v>-42.822839999999999</v>
      </c>
      <c r="AE718" s="21">
        <v>259.88510000000002</v>
      </c>
      <c r="AF718" s="21">
        <v>255.67565999999999</v>
      </c>
      <c r="AG718" s="21">
        <v>251.98273</v>
      </c>
      <c r="AH718" s="21">
        <v>248.62208999999999</v>
      </c>
      <c r="AI718" s="21">
        <v>638.59844999999996</v>
      </c>
      <c r="AJ718" s="21">
        <v>628.13376000000005</v>
      </c>
      <c r="AK718" s="21">
        <v>619.05826999999999</v>
      </c>
      <c r="AL718" s="21">
        <v>610.80301999999995</v>
      </c>
      <c r="AM718" s="21">
        <v>1036.6301699999999</v>
      </c>
      <c r="AN718" s="21">
        <v>1019.6030500000001</v>
      </c>
      <c r="AO718" s="21">
        <v>1004.87572</v>
      </c>
      <c r="AP718" s="21">
        <v>991.47609999999997</v>
      </c>
      <c r="AQ718" s="21">
        <v>1388.2422999999999</v>
      </c>
      <c r="AR718" s="21">
        <v>1365.38788</v>
      </c>
      <c r="AS718" s="21">
        <v>1345.6570400000001</v>
      </c>
      <c r="AT718" s="21">
        <v>1327.7135499999999</v>
      </c>
      <c r="AU718" s="21">
        <v>1949.28062</v>
      </c>
      <c r="AV718" s="21">
        <v>1917.16427</v>
      </c>
      <c r="AW718" s="21">
        <v>1889.4774500000001</v>
      </c>
      <c r="AX718" s="21">
        <v>1864.3122599999999</v>
      </c>
      <c r="AY718" s="21">
        <v>2801.48909</v>
      </c>
      <c r="AZ718" s="21">
        <v>2755.2663499999999</v>
      </c>
      <c r="BA718" s="21">
        <v>2715.1161099999999</v>
      </c>
      <c r="BB718" s="21">
        <v>2679.2875100000001</v>
      </c>
      <c r="BC718" s="21">
        <v>205.62944999999999</v>
      </c>
      <c r="BD718" s="21">
        <v>202.64088000000001</v>
      </c>
      <c r="BE718" s="21">
        <v>199.34855999999999</v>
      </c>
      <c r="BF718" s="21">
        <v>196.83609999999999</v>
      </c>
      <c r="BG718" s="21">
        <v>-36.435009999999998</v>
      </c>
      <c r="BH718" s="21">
        <v>-35.609699999999997</v>
      </c>
      <c r="BI718" s="21">
        <v>-35.095509999999997</v>
      </c>
      <c r="BJ718" s="21">
        <v>-34.630049999999997</v>
      </c>
      <c r="BK718" s="21">
        <v>1438.2853500000001</v>
      </c>
      <c r="BL718" s="21">
        <v>1414.68643</v>
      </c>
      <c r="BM718" s="21">
        <v>1394.2572</v>
      </c>
      <c r="BN718" s="21">
        <v>1375.7067999999999</v>
      </c>
      <c r="BO718" s="21">
        <v>0.54579</v>
      </c>
      <c r="BP718" s="21">
        <v>0.53703000000000001</v>
      </c>
      <c r="BQ718" s="21">
        <v>0.53063000000000005</v>
      </c>
      <c r="BR718" s="21">
        <v>521.52970000000005</v>
      </c>
      <c r="BS718" s="21">
        <v>513.40531999999996</v>
      </c>
      <c r="BT718" s="21">
        <v>505.06378000000001</v>
      </c>
      <c r="BU718" s="21">
        <v>498.69763</v>
      </c>
      <c r="BV718" s="21">
        <v>664.62440000000004</v>
      </c>
      <c r="BW718" s="21">
        <v>654.18600000000004</v>
      </c>
      <c r="BX718" s="21">
        <v>643.55709000000002</v>
      </c>
      <c r="BY718" s="21">
        <v>635.44518000000005</v>
      </c>
      <c r="BZ718" s="21">
        <v>942.81710999999996</v>
      </c>
      <c r="CA718" s="21">
        <v>927.89660000000003</v>
      </c>
      <c r="CB718" s="21">
        <v>912.82054000000005</v>
      </c>
      <c r="CC718" s="21">
        <v>901.31448</v>
      </c>
      <c r="CD718" s="21">
        <v>963.39372000000003</v>
      </c>
      <c r="CE718" s="21">
        <v>948.12563999999998</v>
      </c>
      <c r="CF718" s="21">
        <v>932.72090000000003</v>
      </c>
      <c r="CG718" s="21">
        <v>920.96397000000002</v>
      </c>
      <c r="CH718" s="21">
        <v>923.03291999999999</v>
      </c>
      <c r="CI718" s="21">
        <v>908.42115000000001</v>
      </c>
      <c r="CJ718" s="21">
        <v>893.66152</v>
      </c>
      <c r="CK718" s="21">
        <v>882.39694999999995</v>
      </c>
      <c r="CL718" s="21">
        <v>1048.47586</v>
      </c>
      <c r="CM718" s="21">
        <v>1031.8317500000001</v>
      </c>
      <c r="CN718" s="21">
        <v>1015.0669799999999</v>
      </c>
      <c r="CO718" s="21">
        <v>1002.27205</v>
      </c>
      <c r="CP718" s="21">
        <v>1194.9091000000001</v>
      </c>
      <c r="CQ718" s="21">
        <v>1175.9054799999999</v>
      </c>
      <c r="CR718" s="21">
        <v>1156.7998500000001</v>
      </c>
      <c r="CS718" s="21">
        <v>1142.2183299999999</v>
      </c>
      <c r="CT718" s="21">
        <v>872.92498999999998</v>
      </c>
      <c r="CU718" s="21">
        <v>859.06997000000001</v>
      </c>
      <c r="CV718" s="21">
        <v>845.11216000000002</v>
      </c>
      <c r="CW718" s="21">
        <v>834.45951000000002</v>
      </c>
      <c r="CX718" s="21">
        <v>236.92975000000001</v>
      </c>
      <c r="CY718" s="21">
        <v>233.16944000000001</v>
      </c>
      <c r="CZ718" s="21">
        <v>229.80072999999999</v>
      </c>
      <c r="DA718" s="21">
        <v>226.73562999999999</v>
      </c>
      <c r="DB718" s="21">
        <v>611.65981999999997</v>
      </c>
      <c r="DC718" s="21">
        <v>602.05997000000002</v>
      </c>
      <c r="DD718" s="21">
        <v>592.27799000000005</v>
      </c>
      <c r="DE718" s="21">
        <v>584.81244000000004</v>
      </c>
      <c r="DF718" s="21">
        <v>750.57141999999999</v>
      </c>
      <c r="DG718" s="21">
        <v>738.67651000000001</v>
      </c>
      <c r="DH718" s="21">
        <v>726.67480999999998</v>
      </c>
      <c r="DI718" s="21">
        <v>717.51508999999999</v>
      </c>
    </row>
    <row r="719" spans="2:113" x14ac:dyDescent="0.25">
      <c r="B719" s="58" t="s">
        <v>850</v>
      </c>
      <c r="C719" s="21">
        <v>-6252.6257900000001</v>
      </c>
      <c r="D719" s="21">
        <v>-6150.8682699999999</v>
      </c>
      <c r="E719" s="21">
        <v>-6062.66284</v>
      </c>
      <c r="F719" s="21">
        <v>-5984.1322600000003</v>
      </c>
      <c r="G719" s="21">
        <v>25854.049009999999</v>
      </c>
      <c r="H719" s="21">
        <v>25433.297569999999</v>
      </c>
      <c r="I719" s="21">
        <v>25068.578399999999</v>
      </c>
      <c r="J719" s="21">
        <v>24743.852429999999</v>
      </c>
      <c r="K719" s="21">
        <v>25275.26785</v>
      </c>
      <c r="L719" s="21">
        <v>24863.931850000001</v>
      </c>
      <c r="M719" s="21">
        <v>24507.39301</v>
      </c>
      <c r="N719" s="21">
        <v>24189.929660000002</v>
      </c>
      <c r="O719" s="21">
        <v>509.75702000000001</v>
      </c>
      <c r="P719" s="21">
        <v>457.71251000000001</v>
      </c>
      <c r="Q719" s="21">
        <v>356.02391999999998</v>
      </c>
      <c r="R719" s="21">
        <v>310.06351000000001</v>
      </c>
      <c r="S719" s="21">
        <v>621.24129000000005</v>
      </c>
      <c r="T719" s="21">
        <v>567.52536999999995</v>
      </c>
      <c r="U719" s="21">
        <v>462.19229000000001</v>
      </c>
      <c r="V719" s="21">
        <v>414.77951999999999</v>
      </c>
      <c r="W719" s="21">
        <v>24044.36205</v>
      </c>
      <c r="X719" s="21">
        <v>23653.076519999999</v>
      </c>
      <c r="Y719" s="21">
        <v>23313.86866</v>
      </c>
      <c r="Z719" s="21">
        <v>23011.878830000001</v>
      </c>
      <c r="AA719" s="21">
        <v>93.183109999999999</v>
      </c>
      <c r="AB719" s="21">
        <v>75.374260000000007</v>
      </c>
      <c r="AC719" s="21">
        <v>34.436880000000002</v>
      </c>
      <c r="AD719" s="21">
        <v>11.992699999999999</v>
      </c>
      <c r="AE719" s="21">
        <v>30.592189999999999</v>
      </c>
      <c r="AF719" s="21">
        <v>18.199750000000002</v>
      </c>
      <c r="AG719" s="21">
        <v>-11.366429999999999</v>
      </c>
      <c r="AH719" s="21">
        <v>-27.295300000000001</v>
      </c>
      <c r="AI719" s="21">
        <v>369.28503000000001</v>
      </c>
      <c r="AJ719" s="21">
        <v>351.69114000000002</v>
      </c>
      <c r="AK719" s="21">
        <v>318.38636000000002</v>
      </c>
      <c r="AL719" s="21">
        <v>298.57261999999997</v>
      </c>
      <c r="AM719" s="21">
        <v>569.32905000000005</v>
      </c>
      <c r="AN719" s="21">
        <v>546.87239999999997</v>
      </c>
      <c r="AO719" s="21">
        <v>506.97469999999998</v>
      </c>
      <c r="AP719" s="21">
        <v>482.50898999999998</v>
      </c>
      <c r="AQ719" s="21">
        <v>975.35662000000002</v>
      </c>
      <c r="AR719" s="21">
        <v>947.37562000000003</v>
      </c>
      <c r="AS719" s="21">
        <v>904.29484000000002</v>
      </c>
      <c r="AT719" s="21">
        <v>876.09055000000001</v>
      </c>
      <c r="AU719" s="21">
        <v>1058.76441</v>
      </c>
      <c r="AV719" s="21">
        <v>1029.1879799999999</v>
      </c>
      <c r="AW719" s="21">
        <v>984.39611000000002</v>
      </c>
      <c r="AX719" s="21">
        <v>954.87478999999996</v>
      </c>
      <c r="AY719" s="21">
        <v>1937.8150000000001</v>
      </c>
      <c r="AZ719" s="21">
        <v>1905.84232</v>
      </c>
      <c r="BA719" s="21">
        <v>1878.0700400000001</v>
      </c>
      <c r="BB719" s="21">
        <v>1853.2870800000001</v>
      </c>
      <c r="BC719" s="21">
        <v>44.401339999999998</v>
      </c>
      <c r="BD719" s="21">
        <v>-12.812340000000001</v>
      </c>
      <c r="BE719" s="21">
        <v>-135.68611000000001</v>
      </c>
      <c r="BF719" s="21">
        <v>-187.07731000000001</v>
      </c>
      <c r="BG719" s="21">
        <v>48.158320000000003</v>
      </c>
      <c r="BH719" s="21">
        <v>15.09844</v>
      </c>
      <c r="BI719" s="21">
        <v>-65.982069999999993</v>
      </c>
      <c r="BJ719" s="21">
        <v>-109.32702999999999</v>
      </c>
      <c r="BK719" s="21">
        <v>819.90057999999999</v>
      </c>
      <c r="BL719" s="21">
        <v>781.62460999999996</v>
      </c>
      <c r="BM719" s="21">
        <v>708.83492000000001</v>
      </c>
      <c r="BN719" s="21">
        <v>665.75514999999996</v>
      </c>
      <c r="BO719" s="21">
        <v>-81.65307</v>
      </c>
      <c r="BP719" s="21">
        <v>-195.85274000000001</v>
      </c>
      <c r="BQ719" s="21">
        <v>-244.51487</v>
      </c>
      <c r="BR719" s="21">
        <v>200.30662000000001</v>
      </c>
      <c r="BS719" s="21">
        <v>147.99102999999999</v>
      </c>
      <c r="BT719" s="21">
        <v>42.02617</v>
      </c>
      <c r="BU719" s="21">
        <v>-4.60067</v>
      </c>
      <c r="BV719" s="21">
        <v>385.53730999999999</v>
      </c>
      <c r="BW719" s="21">
        <v>331.61610999999999</v>
      </c>
      <c r="BX719" s="21">
        <v>222.69864999999999</v>
      </c>
      <c r="BY719" s="21">
        <v>174.73204999999999</v>
      </c>
      <c r="BZ719" s="21">
        <v>526.32430999999997</v>
      </c>
      <c r="CA719" s="21">
        <v>469.48977000000002</v>
      </c>
      <c r="CB719" s="21">
        <v>358.86453</v>
      </c>
      <c r="CC719" s="21">
        <v>308.43468999999999</v>
      </c>
      <c r="CD719" s="21">
        <v>532.04056000000003</v>
      </c>
      <c r="CE719" s="21">
        <v>477.48728</v>
      </c>
      <c r="CF719" s="21">
        <v>372.64631000000003</v>
      </c>
      <c r="CG719" s="21">
        <v>324.56063</v>
      </c>
      <c r="CH719" s="21">
        <v>590.82560000000001</v>
      </c>
      <c r="CI719" s="21">
        <v>534.32349999999997</v>
      </c>
      <c r="CJ719" s="21">
        <v>426.41800000000001</v>
      </c>
      <c r="CK719" s="21">
        <v>376.64310999999998</v>
      </c>
      <c r="CL719" s="21">
        <v>725.40349000000003</v>
      </c>
      <c r="CM719" s="21">
        <v>668.34217999999998</v>
      </c>
      <c r="CN719" s="21">
        <v>561.65709000000004</v>
      </c>
      <c r="CO719" s="21">
        <v>511.68777</v>
      </c>
      <c r="CP719" s="21">
        <v>747.09918000000005</v>
      </c>
      <c r="CQ719" s="21">
        <v>689.75775999999996</v>
      </c>
      <c r="CR719" s="21">
        <v>581.97599000000002</v>
      </c>
      <c r="CS719" s="21">
        <v>531.52632000000006</v>
      </c>
      <c r="CT719" s="21">
        <v>461.92484000000002</v>
      </c>
      <c r="CU719" s="21">
        <v>416.67007999999998</v>
      </c>
      <c r="CV719" s="21">
        <v>327.97710000000001</v>
      </c>
      <c r="CW719" s="21">
        <v>288.12401</v>
      </c>
      <c r="CX719" s="21">
        <v>-22.97148</v>
      </c>
      <c r="CY719" s="21">
        <v>-44.727240000000002</v>
      </c>
      <c r="CZ719" s="21">
        <v>-98.773229999999998</v>
      </c>
      <c r="DA719" s="21">
        <v>-127.48520000000001</v>
      </c>
      <c r="DB719" s="21">
        <v>289.22298999999998</v>
      </c>
      <c r="DC719" s="21">
        <v>239.54383000000001</v>
      </c>
      <c r="DD719" s="21">
        <v>139.99262999999999</v>
      </c>
      <c r="DE719" s="21">
        <v>95.795029999999997</v>
      </c>
      <c r="DF719" s="21">
        <v>509.51242999999999</v>
      </c>
      <c r="DG719" s="21">
        <v>465.63112999999998</v>
      </c>
      <c r="DH719" s="21">
        <v>382.09532000000002</v>
      </c>
      <c r="DI719" s="21">
        <v>343.42610000000002</v>
      </c>
    </row>
    <row r="720" spans="2:113" x14ac:dyDescent="0.25">
      <c r="B720" s="58" t="s">
        <v>851</v>
      </c>
      <c r="C720" s="21">
        <v>-38664.80674</v>
      </c>
      <c r="D720" s="21">
        <v>-38035.561529999999</v>
      </c>
      <c r="E720" s="21">
        <v>-37490.119350000001</v>
      </c>
      <c r="F720" s="21">
        <v>-37004.504229999999</v>
      </c>
      <c r="G720" s="21">
        <v>-22120.234690000001</v>
      </c>
      <c r="H720" s="21">
        <v>-21760.247729999999</v>
      </c>
      <c r="I720" s="21">
        <v>-21448.20091</v>
      </c>
      <c r="J720" s="21">
        <v>-21170.371520000001</v>
      </c>
      <c r="K720" s="21">
        <v>-19707.594980000002</v>
      </c>
      <c r="L720" s="21">
        <v>-19386.86868</v>
      </c>
      <c r="M720" s="21">
        <v>-19108.868729999998</v>
      </c>
      <c r="N720" s="21">
        <v>-18861.336670000001</v>
      </c>
      <c r="O720" s="21">
        <v>31.86356</v>
      </c>
      <c r="P720" s="21">
        <v>-12.14461</v>
      </c>
      <c r="Q720" s="21">
        <v>-105.67252000000001</v>
      </c>
      <c r="R720" s="21">
        <v>-145.58579</v>
      </c>
      <c r="S720" s="21">
        <v>-125.44865</v>
      </c>
      <c r="T720" s="21">
        <v>-166.65258</v>
      </c>
      <c r="U720" s="21">
        <v>-259.23415</v>
      </c>
      <c r="V720" s="21">
        <v>-297.19792999999999</v>
      </c>
      <c r="W720" s="21">
        <v>-19895.912359999998</v>
      </c>
      <c r="X720" s="21">
        <v>-19572.136559999999</v>
      </c>
      <c r="Y720" s="21">
        <v>-19291.453310000001</v>
      </c>
      <c r="Z720" s="21">
        <v>-19041.566729999999</v>
      </c>
      <c r="AA720" s="21">
        <v>18.649930000000001</v>
      </c>
      <c r="AB720" s="21">
        <v>2.1134200000000001</v>
      </c>
      <c r="AC720" s="21">
        <v>-37.748080000000002</v>
      </c>
      <c r="AD720" s="21">
        <v>-59.219889999999999</v>
      </c>
      <c r="AE720" s="21">
        <v>-374.05045000000001</v>
      </c>
      <c r="AF720" s="21">
        <v>-379.69556</v>
      </c>
      <c r="AG720" s="21">
        <v>-403.41726999999997</v>
      </c>
      <c r="AH720" s="21">
        <v>-414.06468999999998</v>
      </c>
      <c r="AI720" s="21">
        <v>72.268979999999999</v>
      </c>
      <c r="AJ720" s="21">
        <v>59.632980000000003</v>
      </c>
      <c r="AK720" s="21">
        <v>30.619430000000001</v>
      </c>
      <c r="AL720" s="21">
        <v>14.68211</v>
      </c>
      <c r="AM720" s="21">
        <v>47.43432</v>
      </c>
      <c r="AN720" s="21">
        <v>33.674529999999997</v>
      </c>
      <c r="AO720" s="21">
        <v>1.31517</v>
      </c>
      <c r="AP720" s="21">
        <v>-16.339179999999999</v>
      </c>
      <c r="AQ720" s="21">
        <v>-382.53482000000002</v>
      </c>
      <c r="AR720" s="21">
        <v>-387.92191000000003</v>
      </c>
      <c r="AS720" s="21">
        <v>-411.37984999999998</v>
      </c>
      <c r="AT720" s="21">
        <v>-421.86178999999998</v>
      </c>
      <c r="AU720" s="21">
        <v>10.441850000000001</v>
      </c>
      <c r="AV720" s="21">
        <v>-1.68872</v>
      </c>
      <c r="AW720" s="21">
        <v>-31.340810000000001</v>
      </c>
      <c r="AX720" s="21">
        <v>-47.195929999999997</v>
      </c>
      <c r="AY720" s="21">
        <v>14160.83978</v>
      </c>
      <c r="AZ720" s="21">
        <v>13927.195180000001</v>
      </c>
      <c r="BA720" s="21">
        <v>13724.245580000001</v>
      </c>
      <c r="BB720" s="21">
        <v>13543.140799999999</v>
      </c>
      <c r="BC720" s="21">
        <v>-601.63396</v>
      </c>
      <c r="BD720" s="21">
        <v>-647.98970999999995</v>
      </c>
      <c r="BE720" s="21">
        <v>-759.83145000000002</v>
      </c>
      <c r="BF720" s="21">
        <v>-803.04782</v>
      </c>
      <c r="BG720" s="21">
        <v>41.781770000000002</v>
      </c>
      <c r="BH720" s="21">
        <v>8.8965599999999991</v>
      </c>
      <c r="BI720" s="21">
        <v>-72.092860000000002</v>
      </c>
      <c r="BJ720" s="21">
        <v>-115.35576</v>
      </c>
      <c r="BK720" s="21">
        <v>215.41301999999999</v>
      </c>
      <c r="BL720" s="21">
        <v>187.23921999999999</v>
      </c>
      <c r="BM720" s="21">
        <v>123.17838999999999</v>
      </c>
      <c r="BN720" s="21">
        <v>87.970050000000001</v>
      </c>
      <c r="BO720" s="21">
        <v>-81.485979999999998</v>
      </c>
      <c r="BP720" s="21">
        <v>-195.68854999999999</v>
      </c>
      <c r="BQ720" s="21">
        <v>-244.35283000000001</v>
      </c>
      <c r="BR720" s="21">
        <v>-516.02257999999995</v>
      </c>
      <c r="BS720" s="21">
        <v>-556.32262000000003</v>
      </c>
      <c r="BT720" s="21">
        <v>-650.05465000000004</v>
      </c>
      <c r="BU720" s="21">
        <v>-687.61686999999995</v>
      </c>
      <c r="BV720" s="21">
        <v>-220.01017999999999</v>
      </c>
      <c r="BW720" s="21">
        <v>-263.76244000000003</v>
      </c>
      <c r="BX720" s="21">
        <v>-362.33911000000001</v>
      </c>
      <c r="BY720" s="21">
        <v>-402.6431</v>
      </c>
      <c r="BZ720" s="21">
        <v>-51.464869999999998</v>
      </c>
      <c r="CA720" s="21">
        <v>-98.591549999999998</v>
      </c>
      <c r="CB720" s="21">
        <v>-199.3501</v>
      </c>
      <c r="CC720" s="21">
        <v>-242.46865</v>
      </c>
      <c r="CD720" s="21">
        <v>-84.809700000000007</v>
      </c>
      <c r="CE720" s="21">
        <v>-129.00953000000001</v>
      </c>
      <c r="CF720" s="21">
        <v>-223.31659999999999</v>
      </c>
      <c r="CG720" s="21">
        <v>-263.59656999999999</v>
      </c>
      <c r="CH720" s="21">
        <v>-63.593710000000002</v>
      </c>
      <c r="CI720" s="21">
        <v>-109.11501</v>
      </c>
      <c r="CJ720" s="21">
        <v>-205.84499</v>
      </c>
      <c r="CK720" s="21">
        <v>-247.33873</v>
      </c>
      <c r="CL720" s="21">
        <v>-268.47712000000001</v>
      </c>
      <c r="CM720" s="21">
        <v>-308.90796</v>
      </c>
      <c r="CN720" s="21">
        <v>-398.61975000000001</v>
      </c>
      <c r="CO720" s="21">
        <v>-436.01170999999999</v>
      </c>
      <c r="CP720" s="21">
        <v>-175.48580000000001</v>
      </c>
      <c r="CQ720" s="21">
        <v>-217.38345000000001</v>
      </c>
      <c r="CR720" s="21">
        <v>-309.40960999999999</v>
      </c>
      <c r="CS720" s="21">
        <v>-348.18423000000001</v>
      </c>
      <c r="CT720" s="21">
        <v>-52.521129999999999</v>
      </c>
      <c r="CU720" s="21">
        <v>-89.1417</v>
      </c>
      <c r="CV720" s="21">
        <v>-169.04953</v>
      </c>
      <c r="CW720" s="21">
        <v>-202.39274</v>
      </c>
      <c r="CX720" s="21">
        <v>-592.82007999999996</v>
      </c>
      <c r="CY720" s="21">
        <v>-605.06029000000001</v>
      </c>
      <c r="CZ720" s="21">
        <v>-650.87384999999995</v>
      </c>
      <c r="DA720" s="21">
        <v>-672.14838999999995</v>
      </c>
      <c r="DB720" s="21">
        <v>-365.65030999999999</v>
      </c>
      <c r="DC720" s="21">
        <v>-404.34401000000003</v>
      </c>
      <c r="DD720" s="21">
        <v>-492.71188999999998</v>
      </c>
      <c r="DE720" s="21">
        <v>-528.62255000000005</v>
      </c>
      <c r="DF720" s="21">
        <v>-39.991579999999999</v>
      </c>
      <c r="DG720" s="21">
        <v>-74.658760000000001</v>
      </c>
      <c r="DH720" s="21">
        <v>-148.81058999999999</v>
      </c>
      <c r="DI720" s="21">
        <v>-180.52619999999999</v>
      </c>
    </row>
    <row r="721" spans="2:113" x14ac:dyDescent="0.25">
      <c r="B721" s="58" t="s">
        <v>852</v>
      </c>
      <c r="C721" s="21">
        <v>-62744.856890000003</v>
      </c>
      <c r="D721" s="21">
        <v>-61723.724130000002</v>
      </c>
      <c r="E721" s="21">
        <v>-60838.586080000001</v>
      </c>
      <c r="F721" s="21">
        <v>-60050.534780000002</v>
      </c>
      <c r="G721" s="21">
        <v>-40691.838759999999</v>
      </c>
      <c r="H721" s="21">
        <v>-40029.615610000001</v>
      </c>
      <c r="I721" s="21">
        <v>-39455.581980000003</v>
      </c>
      <c r="J721" s="21">
        <v>-38944.493880000002</v>
      </c>
      <c r="K721" s="21">
        <v>-40533.95723</v>
      </c>
      <c r="L721" s="21">
        <v>-39874.297530000003</v>
      </c>
      <c r="M721" s="21">
        <v>-39302.516049999998</v>
      </c>
      <c r="N721" s="21">
        <v>-38793.399949999999</v>
      </c>
      <c r="O721" s="21">
        <v>-383.43867</v>
      </c>
      <c r="P721" s="21">
        <v>-376.55428999999998</v>
      </c>
      <c r="Q721" s="21">
        <v>-370.43606999999997</v>
      </c>
      <c r="R721" s="21">
        <v>-365.76630999999998</v>
      </c>
      <c r="S721" s="21">
        <v>-704.48598000000004</v>
      </c>
      <c r="T721" s="21">
        <v>-692.42993000000001</v>
      </c>
      <c r="U721" s="21">
        <v>-681.17948000000001</v>
      </c>
      <c r="V721" s="21">
        <v>-672.59270000000004</v>
      </c>
      <c r="W721" s="21">
        <v>-39959.985509999999</v>
      </c>
      <c r="X721" s="21">
        <v>-39309.697339999999</v>
      </c>
      <c r="Y721" s="21">
        <v>-38745.958489999997</v>
      </c>
      <c r="Z721" s="21">
        <v>-38244.07329</v>
      </c>
      <c r="AA721" s="21">
        <v>-275.65395000000001</v>
      </c>
      <c r="AB721" s="21">
        <v>-270.79300000000001</v>
      </c>
      <c r="AC721" s="21">
        <v>-266.88260000000002</v>
      </c>
      <c r="AD721" s="21">
        <v>-263.32432</v>
      </c>
      <c r="AE721" s="21">
        <v>-568.12319000000002</v>
      </c>
      <c r="AF721" s="21">
        <v>-558.51481999999999</v>
      </c>
      <c r="AG721" s="21">
        <v>-550.44784000000004</v>
      </c>
      <c r="AH721" s="21">
        <v>-543.10784000000001</v>
      </c>
      <c r="AI721" s="21">
        <v>-119.67883999999999</v>
      </c>
      <c r="AJ721" s="21">
        <v>-117.48363999999999</v>
      </c>
      <c r="AK721" s="21">
        <v>-115.78624000000001</v>
      </c>
      <c r="AL721" s="21">
        <v>-114.24263000000001</v>
      </c>
      <c r="AM721" s="21">
        <v>-121.24572000000001</v>
      </c>
      <c r="AN721" s="21">
        <v>-118.99548</v>
      </c>
      <c r="AO721" s="21">
        <v>-117.27673</v>
      </c>
      <c r="AP721" s="21">
        <v>-115.71335000000001</v>
      </c>
      <c r="AQ721" s="21">
        <v>-606.33915999999999</v>
      </c>
      <c r="AR721" s="21">
        <v>-596.09703000000002</v>
      </c>
      <c r="AS721" s="21">
        <v>-587.48306000000002</v>
      </c>
      <c r="AT721" s="21">
        <v>-579.64985999999999</v>
      </c>
      <c r="AU721" s="21">
        <v>-484.37155999999999</v>
      </c>
      <c r="AV721" s="21">
        <v>-476.14272999999997</v>
      </c>
      <c r="AW721" s="21">
        <v>-469.26654000000002</v>
      </c>
      <c r="AX721" s="21">
        <v>-463.01704999999998</v>
      </c>
      <c r="AY721" s="21">
        <v>22578.748149999999</v>
      </c>
      <c r="AZ721" s="21">
        <v>22206.21358</v>
      </c>
      <c r="BA721" s="21">
        <v>21882.620620000002</v>
      </c>
      <c r="BB721" s="21">
        <v>21593.85814</v>
      </c>
      <c r="BC721" s="21">
        <v>-1252.54838</v>
      </c>
      <c r="BD721" s="21">
        <v>-1231.45568</v>
      </c>
      <c r="BE721" s="21">
        <v>-1211.4472699999999</v>
      </c>
      <c r="BF721" s="21">
        <v>-1196.1762000000001</v>
      </c>
      <c r="BG721" s="21">
        <v>-88.16095</v>
      </c>
      <c r="BH721" s="21">
        <v>-86.086299999999994</v>
      </c>
      <c r="BI721" s="21">
        <v>-84.843090000000004</v>
      </c>
      <c r="BJ721" s="21">
        <v>-83.716380000000001</v>
      </c>
      <c r="BK721" s="21">
        <v>-171.64711</v>
      </c>
      <c r="BL721" s="21">
        <v>-168.33938000000001</v>
      </c>
      <c r="BM721" s="21">
        <v>-165.9085</v>
      </c>
      <c r="BN721" s="21">
        <v>-163.70197999999999</v>
      </c>
      <c r="BO721" s="21">
        <v>1.50603</v>
      </c>
      <c r="BP721" s="21">
        <v>1.48167</v>
      </c>
      <c r="BQ721" s="21">
        <v>1.4633700000000001</v>
      </c>
      <c r="BR721" s="21">
        <v>-924.40079000000003</v>
      </c>
      <c r="BS721" s="21">
        <v>-908.71445000000006</v>
      </c>
      <c r="BT721" s="21">
        <v>-893.94985999999994</v>
      </c>
      <c r="BU721" s="21">
        <v>-882.68100000000004</v>
      </c>
      <c r="BV721" s="21">
        <v>-637.32703000000004</v>
      </c>
      <c r="BW721" s="21">
        <v>-626.28668000000005</v>
      </c>
      <c r="BX721" s="21">
        <v>-616.11089000000004</v>
      </c>
      <c r="BY721" s="21">
        <v>-608.34429</v>
      </c>
      <c r="BZ721" s="21">
        <v>-412.01217000000003</v>
      </c>
      <c r="CA721" s="21">
        <v>-404.59426999999999</v>
      </c>
      <c r="CB721" s="21">
        <v>-398.02046000000001</v>
      </c>
      <c r="CC721" s="21">
        <v>-393.00295</v>
      </c>
      <c r="CD721" s="21">
        <v>-418.94673999999998</v>
      </c>
      <c r="CE721" s="21">
        <v>-411.46075999999999</v>
      </c>
      <c r="CF721" s="21">
        <v>-404.77537999999998</v>
      </c>
      <c r="CG721" s="21">
        <v>-399.67275000000001</v>
      </c>
      <c r="CH721" s="21">
        <v>-638.68483000000003</v>
      </c>
      <c r="CI721" s="21">
        <v>-627.64174000000003</v>
      </c>
      <c r="CJ721" s="21">
        <v>-617.44393000000002</v>
      </c>
      <c r="CK721" s="21">
        <v>-609.66052999999999</v>
      </c>
      <c r="CL721" s="21">
        <v>-723.96993999999995</v>
      </c>
      <c r="CM721" s="21">
        <v>-711.57925</v>
      </c>
      <c r="CN721" s="21">
        <v>-700.01765999999998</v>
      </c>
      <c r="CO721" s="21">
        <v>-691.19340999999997</v>
      </c>
      <c r="CP721" s="21">
        <v>-686.98968000000002</v>
      </c>
      <c r="CQ721" s="21">
        <v>-675.19092000000001</v>
      </c>
      <c r="CR721" s="21">
        <v>-664.22055</v>
      </c>
      <c r="CS721" s="21">
        <v>-655.84753000000001</v>
      </c>
      <c r="CT721" s="21">
        <v>-287.97438</v>
      </c>
      <c r="CU721" s="21">
        <v>-282.72557999999998</v>
      </c>
      <c r="CV721" s="21">
        <v>-278.13186999999999</v>
      </c>
      <c r="CW721" s="21">
        <v>-274.62567000000001</v>
      </c>
      <c r="CX721" s="21">
        <v>-1015.44439</v>
      </c>
      <c r="CY721" s="21">
        <v>-998.25004000000001</v>
      </c>
      <c r="CZ721" s="21">
        <v>-983.82818999999995</v>
      </c>
      <c r="DA721" s="21">
        <v>-970.70944999999995</v>
      </c>
      <c r="DB721" s="21">
        <v>-708.16606999999999</v>
      </c>
      <c r="DC721" s="21">
        <v>-696.02659000000006</v>
      </c>
      <c r="DD721" s="21">
        <v>-684.71768999999995</v>
      </c>
      <c r="DE721" s="21">
        <v>-676.08631000000003</v>
      </c>
      <c r="DF721" s="21">
        <v>-565.99721</v>
      </c>
      <c r="DG721" s="21">
        <v>-556.30223999999998</v>
      </c>
      <c r="DH721" s="21">
        <v>-547.26355999999998</v>
      </c>
      <c r="DI721" s="21">
        <v>-540.36488999999995</v>
      </c>
    </row>
    <row r="722" spans="2:113" x14ac:dyDescent="0.25">
      <c r="B722" s="58" t="s">
        <v>853</v>
      </c>
      <c r="C722" s="21">
        <v>-88016.07286</v>
      </c>
      <c r="D722" s="21">
        <v>-86583.667069999996</v>
      </c>
      <c r="E722" s="21">
        <v>-85342.029450000002</v>
      </c>
      <c r="F722" s="21">
        <v>-84236.581390000007</v>
      </c>
      <c r="G722" s="21">
        <v>-115958.18647</v>
      </c>
      <c r="H722" s="21">
        <v>-114071.07106</v>
      </c>
      <c r="I722" s="21">
        <v>-112435.26642</v>
      </c>
      <c r="J722" s="21">
        <v>-110978.83557</v>
      </c>
      <c r="K722" s="21">
        <v>-104941.10473000001</v>
      </c>
      <c r="L722" s="21">
        <v>-103233.26708999999</v>
      </c>
      <c r="M722" s="21">
        <v>-101752.94332000001</v>
      </c>
      <c r="N722" s="21">
        <v>-100434.8582</v>
      </c>
      <c r="O722" s="21">
        <v>-1272.96192</v>
      </c>
      <c r="P722" s="21">
        <v>-1251.3394000000001</v>
      </c>
      <c r="Q722" s="21">
        <v>-1231.0079599999999</v>
      </c>
      <c r="R722" s="21">
        <v>-1215.4904200000001</v>
      </c>
      <c r="S722" s="21">
        <v>-1484.95507</v>
      </c>
      <c r="T722" s="21">
        <v>-1459.92139</v>
      </c>
      <c r="U722" s="21">
        <v>-1436.20099</v>
      </c>
      <c r="V722" s="21">
        <v>-1418.09692</v>
      </c>
      <c r="W722" s="21">
        <v>-103104.18969</v>
      </c>
      <c r="X722" s="21">
        <v>-101426.32536</v>
      </c>
      <c r="Y722" s="21">
        <v>-99971.77433</v>
      </c>
      <c r="Z722" s="21">
        <v>-98676.817249999993</v>
      </c>
      <c r="AA722" s="21">
        <v>-378.59904</v>
      </c>
      <c r="AB722" s="21">
        <v>-371.85941000000003</v>
      </c>
      <c r="AC722" s="21">
        <v>-366.48953</v>
      </c>
      <c r="AD722" s="21">
        <v>-361.60302999999999</v>
      </c>
      <c r="AE722" s="21">
        <v>-755.90588000000002</v>
      </c>
      <c r="AF722" s="21">
        <v>-743.06606999999997</v>
      </c>
      <c r="AG722" s="21">
        <v>-732.33348000000001</v>
      </c>
      <c r="AH722" s="21">
        <v>-722.56799999999998</v>
      </c>
      <c r="AI722" s="21">
        <v>-814.91815999999994</v>
      </c>
      <c r="AJ722" s="21">
        <v>-801.11869999999999</v>
      </c>
      <c r="AK722" s="21">
        <v>-789.54395999999997</v>
      </c>
      <c r="AL722" s="21">
        <v>-779.01606000000004</v>
      </c>
      <c r="AM722" s="21">
        <v>-1118.0196800000001</v>
      </c>
      <c r="AN722" s="21">
        <v>-1099.16948</v>
      </c>
      <c r="AO722" s="21">
        <v>-1083.29296</v>
      </c>
      <c r="AP722" s="21">
        <v>-1068.84853</v>
      </c>
      <c r="AQ722" s="21">
        <v>-1124.9950200000001</v>
      </c>
      <c r="AR722" s="21">
        <v>-1106.0555099999999</v>
      </c>
      <c r="AS722" s="21">
        <v>-1090.0722800000001</v>
      </c>
      <c r="AT722" s="21">
        <v>-1075.5375100000001</v>
      </c>
      <c r="AU722" s="21">
        <v>-1597.5388</v>
      </c>
      <c r="AV722" s="21">
        <v>-1570.79332</v>
      </c>
      <c r="AW722" s="21">
        <v>-1548.10869</v>
      </c>
      <c r="AX722" s="21">
        <v>-1527.49074</v>
      </c>
      <c r="AY722" s="21">
        <v>7737.9307200000003</v>
      </c>
      <c r="AZ722" s="21">
        <v>7610.2599200000004</v>
      </c>
      <c r="BA722" s="21">
        <v>7499.3618399999996</v>
      </c>
      <c r="BB722" s="21">
        <v>7400.4004599999998</v>
      </c>
      <c r="BC722" s="21">
        <v>-1532.93398</v>
      </c>
      <c r="BD722" s="21">
        <v>-1506.8069</v>
      </c>
      <c r="BE722" s="21">
        <v>-1482.3246799999999</v>
      </c>
      <c r="BF722" s="21">
        <v>-1463.6391100000001</v>
      </c>
      <c r="BG722" s="21">
        <v>-140.25934000000001</v>
      </c>
      <c r="BH722" s="21">
        <v>-136.96654000000001</v>
      </c>
      <c r="BI722" s="21">
        <v>-134.98846</v>
      </c>
      <c r="BJ722" s="21">
        <v>-133.19524999999999</v>
      </c>
      <c r="BK722" s="21">
        <v>-1766.29619</v>
      </c>
      <c r="BL722" s="21">
        <v>-1736.36644</v>
      </c>
      <c r="BM722" s="21">
        <v>-1711.29207</v>
      </c>
      <c r="BN722" s="21">
        <v>-1688.5253299999999</v>
      </c>
      <c r="BO722" s="21">
        <v>2.37662</v>
      </c>
      <c r="BP722" s="21">
        <v>2.33812</v>
      </c>
      <c r="BQ722" s="21">
        <v>2.3090099999999998</v>
      </c>
      <c r="BR722" s="21">
        <v>-1305.9555700000001</v>
      </c>
      <c r="BS722" s="21">
        <v>-1283.6708900000001</v>
      </c>
      <c r="BT722" s="21">
        <v>-1262.81412</v>
      </c>
      <c r="BU722" s="21">
        <v>-1246.89562</v>
      </c>
      <c r="BV722" s="21">
        <v>-1313.26855</v>
      </c>
      <c r="BW722" s="21">
        <v>-1290.89591</v>
      </c>
      <c r="BX722" s="21">
        <v>-1269.9217599999999</v>
      </c>
      <c r="BY722" s="21">
        <v>-1253.9136800000001</v>
      </c>
      <c r="BZ722" s="21">
        <v>-1454.2075400000001</v>
      </c>
      <c r="CA722" s="21">
        <v>-1429.5494200000001</v>
      </c>
      <c r="CB722" s="21">
        <v>-1406.32248</v>
      </c>
      <c r="CC722" s="21">
        <v>-1388.59501</v>
      </c>
      <c r="CD722" s="21">
        <v>-1426.20578</v>
      </c>
      <c r="CE722" s="21">
        <v>-1402.06782</v>
      </c>
      <c r="CF722" s="21">
        <v>-1379.28739</v>
      </c>
      <c r="CG722" s="21">
        <v>-1361.9007300000001</v>
      </c>
      <c r="CH722" s="21">
        <v>-1541.69344</v>
      </c>
      <c r="CI722" s="21">
        <v>-1515.6703600000001</v>
      </c>
      <c r="CJ722" s="21">
        <v>-1491.0441499999999</v>
      </c>
      <c r="CK722" s="21">
        <v>-1472.24875</v>
      </c>
      <c r="CL722" s="21">
        <v>-1435.1445900000001</v>
      </c>
      <c r="CM722" s="21">
        <v>-1410.8810000000001</v>
      </c>
      <c r="CN722" s="21">
        <v>-1387.9573800000001</v>
      </c>
      <c r="CO722" s="21">
        <v>-1370.4614300000001</v>
      </c>
      <c r="CP722" s="21">
        <v>-1534.9929</v>
      </c>
      <c r="CQ722" s="21">
        <v>-1509.11394</v>
      </c>
      <c r="CR722" s="21">
        <v>-1484.5942700000001</v>
      </c>
      <c r="CS722" s="21">
        <v>-1465.8801800000001</v>
      </c>
      <c r="CT722" s="21">
        <v>-1231.1040499999999</v>
      </c>
      <c r="CU722" s="21">
        <v>-1210.30888</v>
      </c>
      <c r="CV722" s="21">
        <v>-1190.6441</v>
      </c>
      <c r="CW722" s="21">
        <v>-1175.6353999999999</v>
      </c>
      <c r="CX722" s="21">
        <v>-1257.8585399999999</v>
      </c>
      <c r="CY722" s="21">
        <v>-1236.41688</v>
      </c>
      <c r="CZ722" s="21">
        <v>-1218.5541599999999</v>
      </c>
      <c r="DA722" s="21">
        <v>-1202.3053600000001</v>
      </c>
      <c r="DB722" s="21">
        <v>-1191.35006</v>
      </c>
      <c r="DC722" s="21">
        <v>-1171.0092099999999</v>
      </c>
      <c r="DD722" s="21">
        <v>-1151.9829500000001</v>
      </c>
      <c r="DE722" s="21">
        <v>-1137.46154</v>
      </c>
      <c r="DF722" s="21">
        <v>-1263.1808100000001</v>
      </c>
      <c r="DG722" s="21">
        <v>-1241.9240299999999</v>
      </c>
      <c r="DH722" s="21">
        <v>-1221.74559</v>
      </c>
      <c r="DI722" s="21">
        <v>-1206.3448599999999</v>
      </c>
    </row>
    <row r="723" spans="2:113" x14ac:dyDescent="0.25">
      <c r="B723" s="58" t="s">
        <v>854</v>
      </c>
      <c r="C723" s="21">
        <v>-30352.03354</v>
      </c>
      <c r="D723" s="21">
        <v>-29858.07344</v>
      </c>
      <c r="E723" s="21">
        <v>-29429.899069999999</v>
      </c>
      <c r="F723" s="21">
        <v>-29048.689190000001</v>
      </c>
      <c r="G723" s="21">
        <v>-73181.618239999996</v>
      </c>
      <c r="H723" s="21">
        <v>-71990.653090000007</v>
      </c>
      <c r="I723" s="21">
        <v>-70958.291039999996</v>
      </c>
      <c r="J723" s="21">
        <v>-70039.132419999994</v>
      </c>
      <c r="K723" s="21">
        <v>-68285.709629999998</v>
      </c>
      <c r="L723" s="21">
        <v>-67174.410999999993</v>
      </c>
      <c r="M723" s="21">
        <v>-66211.15681</v>
      </c>
      <c r="N723" s="21">
        <v>-65353.472130000002</v>
      </c>
      <c r="O723" s="21">
        <v>-828.63520000000005</v>
      </c>
      <c r="P723" s="21">
        <v>-814.85940000000005</v>
      </c>
      <c r="Q723" s="21">
        <v>-801.61973999999998</v>
      </c>
      <c r="R723" s="21">
        <v>-791.51477999999997</v>
      </c>
      <c r="S723" s="21">
        <v>-1071.0090499999999</v>
      </c>
      <c r="T723" s="21">
        <v>-1053.3275900000001</v>
      </c>
      <c r="U723" s="21">
        <v>-1036.2133899999999</v>
      </c>
      <c r="V723" s="21">
        <v>-1023.15129</v>
      </c>
      <c r="W723" s="21">
        <v>-66735.845090000003</v>
      </c>
      <c r="X723" s="21">
        <v>-65649.82041</v>
      </c>
      <c r="Y723" s="21">
        <v>-64708.33887</v>
      </c>
      <c r="Z723" s="21">
        <v>-63870.157070000001</v>
      </c>
      <c r="AA723" s="21">
        <v>-130.30499</v>
      </c>
      <c r="AB723" s="21">
        <v>-127.96999</v>
      </c>
      <c r="AC723" s="21">
        <v>-126.12206</v>
      </c>
      <c r="AD723" s="21">
        <v>-124.44078</v>
      </c>
      <c r="AE723" s="21">
        <v>-365.35027000000002</v>
      </c>
      <c r="AF723" s="21">
        <v>-359.18265000000002</v>
      </c>
      <c r="AG723" s="21">
        <v>-353.99475999999999</v>
      </c>
      <c r="AH723" s="21">
        <v>-349.27452</v>
      </c>
      <c r="AI723" s="21">
        <v>-599.71848</v>
      </c>
      <c r="AJ723" s="21">
        <v>-589.68696999999997</v>
      </c>
      <c r="AK723" s="21">
        <v>-581.16704000000004</v>
      </c>
      <c r="AL723" s="21">
        <v>-573.41777000000002</v>
      </c>
      <c r="AM723" s="21">
        <v>-1086.17599</v>
      </c>
      <c r="AN723" s="21">
        <v>-1068.0945400000001</v>
      </c>
      <c r="AO723" s="21">
        <v>-1052.66687</v>
      </c>
      <c r="AP723" s="21">
        <v>-1038.6308100000001</v>
      </c>
      <c r="AQ723" s="21">
        <v>-1357.2009</v>
      </c>
      <c r="AR723" s="21">
        <v>-1334.6452300000001</v>
      </c>
      <c r="AS723" s="21">
        <v>-1315.3587299999999</v>
      </c>
      <c r="AT723" s="21">
        <v>-1297.81997</v>
      </c>
      <c r="AU723" s="21">
        <v>-1556.4612099999999</v>
      </c>
      <c r="AV723" s="21">
        <v>-1530.6165800000001</v>
      </c>
      <c r="AW723" s="21">
        <v>-1508.51217</v>
      </c>
      <c r="AX723" s="21">
        <v>-1488.4215799999999</v>
      </c>
      <c r="AY723" s="21">
        <v>-2204.9086400000001</v>
      </c>
      <c r="AZ723" s="21">
        <v>-2168.52909</v>
      </c>
      <c r="BA723" s="21">
        <v>-2136.9288999999999</v>
      </c>
      <c r="BB723" s="21">
        <v>-2108.7300399999999</v>
      </c>
      <c r="BC723" s="21">
        <v>-540.05103999999994</v>
      </c>
      <c r="BD723" s="21">
        <v>-530.80921999999998</v>
      </c>
      <c r="BE723" s="21">
        <v>-522.18467999999996</v>
      </c>
      <c r="BF723" s="21">
        <v>-515.60199</v>
      </c>
      <c r="BG723" s="21">
        <v>-52.36692</v>
      </c>
      <c r="BH723" s="21">
        <v>-51.135840000000002</v>
      </c>
      <c r="BI723" s="21">
        <v>-50.397379999999998</v>
      </c>
      <c r="BJ723" s="21">
        <v>-49.728560000000002</v>
      </c>
      <c r="BK723" s="21">
        <v>-1327.43605</v>
      </c>
      <c r="BL723" s="21">
        <v>-1305.22039</v>
      </c>
      <c r="BM723" s="21">
        <v>-1286.3720900000001</v>
      </c>
      <c r="BN723" s="21">
        <v>-1269.2586200000001</v>
      </c>
      <c r="BO723" s="21">
        <v>0.89202000000000004</v>
      </c>
      <c r="BP723" s="21">
        <v>0.87763999999999998</v>
      </c>
      <c r="BQ723" s="21">
        <v>0.86695</v>
      </c>
      <c r="BR723" s="21">
        <v>-701.42755</v>
      </c>
      <c r="BS723" s="21">
        <v>-689.65354000000002</v>
      </c>
      <c r="BT723" s="21">
        <v>-678.44817</v>
      </c>
      <c r="BU723" s="21">
        <v>-669.89579000000003</v>
      </c>
      <c r="BV723" s="21">
        <v>-819.14796999999999</v>
      </c>
      <c r="BW723" s="21">
        <v>-805.48734000000002</v>
      </c>
      <c r="BX723" s="21">
        <v>-792.39995999999996</v>
      </c>
      <c r="BY723" s="21">
        <v>-782.41117999999994</v>
      </c>
      <c r="BZ723" s="21">
        <v>-1031.53574</v>
      </c>
      <c r="CA723" s="21">
        <v>-1014.44566</v>
      </c>
      <c r="CB723" s="21">
        <v>-997.96319000000005</v>
      </c>
      <c r="CC723" s="21">
        <v>-985.38322000000005</v>
      </c>
      <c r="CD723" s="21">
        <v>-1084.0521799999999</v>
      </c>
      <c r="CE723" s="21">
        <v>-1066.1413299999999</v>
      </c>
      <c r="CF723" s="21">
        <v>-1048.8189299999999</v>
      </c>
      <c r="CG723" s="21">
        <v>-1035.5979199999999</v>
      </c>
      <c r="CH723" s="21">
        <v>-1085.2947899999999</v>
      </c>
      <c r="CI723" s="21">
        <v>-1067.35481</v>
      </c>
      <c r="CJ723" s="21">
        <v>-1050.01269</v>
      </c>
      <c r="CK723" s="21">
        <v>-1036.7766300000001</v>
      </c>
      <c r="CL723" s="21">
        <v>-1173.7545</v>
      </c>
      <c r="CM723" s="21">
        <v>-1154.4044200000001</v>
      </c>
      <c r="CN723" s="21">
        <v>-1135.64795</v>
      </c>
      <c r="CO723" s="21">
        <v>-1121.3324399999999</v>
      </c>
      <c r="CP723" s="21">
        <v>-1216.8334299999999</v>
      </c>
      <c r="CQ723" s="21">
        <v>-1196.7864199999999</v>
      </c>
      <c r="CR723" s="21">
        <v>-1177.3413399999999</v>
      </c>
      <c r="CS723" s="21">
        <v>-1162.50027</v>
      </c>
      <c r="CT723" s="21">
        <v>-964.56570999999997</v>
      </c>
      <c r="CU723" s="21">
        <v>-948.65587000000005</v>
      </c>
      <c r="CV723" s="21">
        <v>-933.24234999999999</v>
      </c>
      <c r="CW723" s="21">
        <v>-921.47828000000004</v>
      </c>
      <c r="CX723" s="21">
        <v>-470.18317000000002</v>
      </c>
      <c r="CY723" s="21">
        <v>-462.16665999999998</v>
      </c>
      <c r="CZ723" s="21">
        <v>-455.48970000000003</v>
      </c>
      <c r="DA723" s="21">
        <v>-449.41640999999998</v>
      </c>
      <c r="DB723" s="21">
        <v>-735.77155000000005</v>
      </c>
      <c r="DC723" s="21">
        <v>-723.48032999999998</v>
      </c>
      <c r="DD723" s="21">
        <v>-711.72537</v>
      </c>
      <c r="DE723" s="21">
        <v>-702.75355000000002</v>
      </c>
      <c r="DF723" s="21">
        <v>-887.43555000000003</v>
      </c>
      <c r="DG723" s="21">
        <v>-872.78989999999999</v>
      </c>
      <c r="DH723" s="21">
        <v>-858.60902999999996</v>
      </c>
      <c r="DI723" s="21">
        <v>-847.78575000000001</v>
      </c>
    </row>
    <row r="724" spans="2:113" x14ac:dyDescent="0.25">
      <c r="B724" s="58" t="s">
        <v>855</v>
      </c>
      <c r="C724" s="21">
        <v>-28362.627540000001</v>
      </c>
      <c r="D724" s="21">
        <v>-27901.04376</v>
      </c>
      <c r="E724" s="21">
        <v>-27500.933819999998</v>
      </c>
      <c r="F724" s="21">
        <v>-27144.71012</v>
      </c>
      <c r="G724" s="21">
        <v>-92416.49523</v>
      </c>
      <c r="H724" s="21">
        <v>-90912.499720000007</v>
      </c>
      <c r="I724" s="21">
        <v>-89608.794160000005</v>
      </c>
      <c r="J724" s="21">
        <v>-88448.046149999995</v>
      </c>
      <c r="K724" s="21">
        <v>-85569.728789999994</v>
      </c>
      <c r="L724" s="21">
        <v>-84177.145730000004</v>
      </c>
      <c r="M724" s="21">
        <v>-82970.079129999998</v>
      </c>
      <c r="N724" s="21">
        <v>-81895.303069999994</v>
      </c>
      <c r="O724" s="21">
        <v>-922.92562999999996</v>
      </c>
      <c r="P724" s="21">
        <v>-979.43515000000002</v>
      </c>
      <c r="Q724" s="21">
        <v>-994.63923</v>
      </c>
      <c r="R724" s="21">
        <v>-988.93038000000001</v>
      </c>
      <c r="S724" s="21">
        <v>-1440.03117</v>
      </c>
      <c r="T724" s="21">
        <v>-1487.44397</v>
      </c>
      <c r="U724" s="21">
        <v>-1494.9698699999999</v>
      </c>
      <c r="V724" s="21">
        <v>-1482.9233200000001</v>
      </c>
      <c r="W724" s="21">
        <v>-83458.657189999998</v>
      </c>
      <c r="X724" s="21">
        <v>-82100.49411</v>
      </c>
      <c r="Y724" s="21">
        <v>-80923.094089999999</v>
      </c>
      <c r="Z724" s="21">
        <v>-79874.878880000004</v>
      </c>
      <c r="AA724" s="21">
        <v>-129.77087</v>
      </c>
      <c r="AB724" s="21">
        <v>-158.67590999999999</v>
      </c>
      <c r="AC724" s="21">
        <v>-170.40512000000001</v>
      </c>
      <c r="AD724" s="21">
        <v>-171.69542000000001</v>
      </c>
      <c r="AE724" s="21">
        <v>-364.15638000000001</v>
      </c>
      <c r="AF724" s="21">
        <v>-380.75823000000003</v>
      </c>
      <c r="AG724" s="21">
        <v>-385.49646999999999</v>
      </c>
      <c r="AH724" s="21">
        <v>-382.95164999999997</v>
      </c>
      <c r="AI724" s="21">
        <v>-743.93371000000002</v>
      </c>
      <c r="AJ724" s="21">
        <v>-753.38454999999999</v>
      </c>
      <c r="AK724" s="21">
        <v>-752.31488999999999</v>
      </c>
      <c r="AL724" s="21">
        <v>-744.78062999999997</v>
      </c>
      <c r="AM724" s="21">
        <v>-1318.03604</v>
      </c>
      <c r="AN724" s="21">
        <v>-1320.8738000000001</v>
      </c>
      <c r="AO724" s="21">
        <v>-1312.9085500000001</v>
      </c>
      <c r="AP724" s="21">
        <v>-1298.2367999999999</v>
      </c>
      <c r="AQ724" s="21">
        <v>-1949.1219100000001</v>
      </c>
      <c r="AR724" s="21">
        <v>-1939.01793</v>
      </c>
      <c r="AS724" s="21">
        <v>-1921.0215700000001</v>
      </c>
      <c r="AT724" s="21">
        <v>-1897.9590000000001</v>
      </c>
      <c r="AU724" s="21">
        <v>-2421.51874</v>
      </c>
      <c r="AV724" s="21">
        <v>-2404.0827100000001</v>
      </c>
      <c r="AW724" s="21">
        <v>-2379.6134000000002</v>
      </c>
      <c r="AX724" s="21">
        <v>-2350.52549</v>
      </c>
      <c r="AY724" s="21">
        <v>-6476.1174000000001</v>
      </c>
      <c r="AZ724" s="21">
        <v>-6369.2656999999999</v>
      </c>
      <c r="BA724" s="21">
        <v>-6276.4516100000001</v>
      </c>
      <c r="BB724" s="21">
        <v>-6193.6277200000004</v>
      </c>
      <c r="BC724" s="21">
        <v>-376.20900999999998</v>
      </c>
      <c r="BD724" s="21">
        <v>-464.71915999999999</v>
      </c>
      <c r="BE724" s="21">
        <v>-499.11198000000002</v>
      </c>
      <c r="BF724" s="21">
        <v>-501.84084000000001</v>
      </c>
      <c r="BG724" s="21">
        <v>-82.588200000000001</v>
      </c>
      <c r="BH724" s="21">
        <v>-143.22857999999999</v>
      </c>
      <c r="BI724" s="21">
        <v>-169.63822999999999</v>
      </c>
      <c r="BJ724" s="21">
        <v>-174.59968000000001</v>
      </c>
      <c r="BK724" s="21">
        <v>-1557.03351</v>
      </c>
      <c r="BL724" s="21">
        <v>-1578.28738</v>
      </c>
      <c r="BM724" s="21">
        <v>-1576.9625900000001</v>
      </c>
      <c r="BN724" s="21">
        <v>-1561.4114500000001</v>
      </c>
      <c r="BO724" s="21">
        <v>-111.15282999999999</v>
      </c>
      <c r="BP724" s="21">
        <v>-148.47732999999999</v>
      </c>
      <c r="BQ724" s="21">
        <v>-155.16605999999999</v>
      </c>
      <c r="BR724" s="21">
        <v>-718.2373</v>
      </c>
      <c r="BS724" s="21">
        <v>-787.50044000000003</v>
      </c>
      <c r="BT724" s="21">
        <v>-809.78336999999999</v>
      </c>
      <c r="BU724" s="21">
        <v>-807.28120999999999</v>
      </c>
      <c r="BV724" s="21">
        <v>-941.51293999999996</v>
      </c>
      <c r="BW724" s="21">
        <v>-1004.24612</v>
      </c>
      <c r="BX724" s="21">
        <v>-1022.11961</v>
      </c>
      <c r="BY724" s="21">
        <v>-1016.69005</v>
      </c>
      <c r="BZ724" s="21">
        <v>-1050.16022</v>
      </c>
      <c r="CA724" s="21">
        <v>-1111.9895899999999</v>
      </c>
      <c r="CB724" s="21">
        <v>-1128.1137799999999</v>
      </c>
      <c r="CC724" s="21">
        <v>-1121.4531500000001</v>
      </c>
      <c r="CD724" s="21">
        <v>-1139.7016000000001</v>
      </c>
      <c r="CE724" s="21">
        <v>-1196.37059</v>
      </c>
      <c r="CF724" s="21">
        <v>-1209.5106900000001</v>
      </c>
      <c r="CG724" s="21">
        <v>-1201.4602199999999</v>
      </c>
      <c r="CH724" s="21">
        <v>-1394.5492400000001</v>
      </c>
      <c r="CI724" s="21">
        <v>-1448.5116399999999</v>
      </c>
      <c r="CJ724" s="21">
        <v>-1458.1691800000001</v>
      </c>
      <c r="CK724" s="21">
        <v>-1447.13248</v>
      </c>
      <c r="CL724" s="21">
        <v>-1485.2033200000001</v>
      </c>
      <c r="CM724" s="21">
        <v>-1534.8281199999999</v>
      </c>
      <c r="CN724" s="21">
        <v>-1541.83601</v>
      </c>
      <c r="CO724" s="21">
        <v>-1529.4719600000001</v>
      </c>
      <c r="CP724" s="21">
        <v>-1586.35933</v>
      </c>
      <c r="CQ724" s="21">
        <v>-1633.8203599999999</v>
      </c>
      <c r="CR724" s="21">
        <v>-1638.99009</v>
      </c>
      <c r="CS724" s="21">
        <v>-1625.3619200000001</v>
      </c>
      <c r="CT724" s="21">
        <v>-974.63751000000002</v>
      </c>
      <c r="CU724" s="21">
        <v>-1020.33368</v>
      </c>
      <c r="CV724" s="21">
        <v>-1030.6890699999999</v>
      </c>
      <c r="CW724" s="21">
        <v>-1023.56229</v>
      </c>
      <c r="CX724" s="21">
        <v>-374.22775999999999</v>
      </c>
      <c r="CY724" s="21">
        <v>-410.23095999999998</v>
      </c>
      <c r="CZ724" s="21">
        <v>-423.41768000000002</v>
      </c>
      <c r="DA724" s="21">
        <v>-422.62723</v>
      </c>
      <c r="DB724" s="21">
        <v>-824.44087999999999</v>
      </c>
      <c r="DC724" s="21">
        <v>-884.79110000000003</v>
      </c>
      <c r="DD724" s="21">
        <v>-902.36536000000001</v>
      </c>
      <c r="DE724" s="21">
        <v>-898.00576000000001</v>
      </c>
      <c r="DF724" s="21">
        <v>-1237.5637300000001</v>
      </c>
      <c r="DG724" s="21">
        <v>-1275.2004199999999</v>
      </c>
      <c r="DH724" s="21">
        <v>-1279.4829500000001</v>
      </c>
      <c r="DI724" s="21">
        <v>-1268.88282</v>
      </c>
    </row>
    <row r="725" spans="2:113" x14ac:dyDescent="0.25">
      <c r="B725" s="58" t="s">
        <v>856</v>
      </c>
      <c r="C725" s="21">
        <v>-91576.653189999997</v>
      </c>
      <c r="D725" s="21">
        <v>-90086.301219999994</v>
      </c>
      <c r="E725" s="21">
        <v>-88794.434699999998</v>
      </c>
      <c r="F725" s="21">
        <v>-87644.267110000001</v>
      </c>
      <c r="G725" s="21">
        <v>-163532.40799000001</v>
      </c>
      <c r="H725" s="21">
        <v>-160871.06482</v>
      </c>
      <c r="I725" s="21">
        <v>-158564.13780999999</v>
      </c>
      <c r="J725" s="21">
        <v>-156510.17637</v>
      </c>
      <c r="K725" s="21">
        <v>-150490.15753999999</v>
      </c>
      <c r="L725" s="21">
        <v>-148041.04326999999</v>
      </c>
      <c r="M725" s="21">
        <v>-145918.19391999999</v>
      </c>
      <c r="N725" s="21">
        <v>-144028.00190999999</v>
      </c>
      <c r="O725" s="21">
        <v>-1725.11556</v>
      </c>
      <c r="P725" s="21">
        <v>-1766.32644</v>
      </c>
      <c r="Q725" s="21">
        <v>-1768.4435900000001</v>
      </c>
      <c r="R725" s="21">
        <v>-1752.9169400000001</v>
      </c>
      <c r="S725" s="21">
        <v>-2220.0895599999999</v>
      </c>
      <c r="T725" s="21">
        <v>-2252.59728</v>
      </c>
      <c r="U725" s="21">
        <v>-2247.3977799999998</v>
      </c>
      <c r="V725" s="21">
        <v>-2225.8046399999998</v>
      </c>
      <c r="W725" s="21">
        <v>-146964.84484000001</v>
      </c>
      <c r="X725" s="21">
        <v>-144573.21486000001</v>
      </c>
      <c r="Y725" s="21">
        <v>-142499.89595000001</v>
      </c>
      <c r="Z725" s="21">
        <v>-140654.06245999999</v>
      </c>
      <c r="AA725" s="21">
        <v>-584.84559000000002</v>
      </c>
      <c r="AB725" s="21">
        <v>-605.40446999999995</v>
      </c>
      <c r="AC725" s="21">
        <v>-610.64407000000006</v>
      </c>
      <c r="AD725" s="21">
        <v>-606.05421999999999</v>
      </c>
      <c r="AE725" s="21">
        <v>-874.19646999999998</v>
      </c>
      <c r="AF725" s="21">
        <v>-881.73434999999995</v>
      </c>
      <c r="AG725" s="21">
        <v>-879.19343000000003</v>
      </c>
      <c r="AH725" s="21">
        <v>-870.05413999999996</v>
      </c>
      <c r="AI725" s="21">
        <v>-1207.9064699999999</v>
      </c>
      <c r="AJ725" s="21">
        <v>-1209.0849599999999</v>
      </c>
      <c r="AK725" s="21">
        <v>-1201.3918900000001</v>
      </c>
      <c r="AL725" s="21">
        <v>-1187.8594900000001</v>
      </c>
      <c r="AM725" s="21">
        <v>-2106.19229</v>
      </c>
      <c r="AN725" s="21">
        <v>-2095.2771400000001</v>
      </c>
      <c r="AO725" s="21">
        <v>-2076.05951</v>
      </c>
      <c r="AP725" s="21">
        <v>-2051.1949399999999</v>
      </c>
      <c r="AQ725" s="21">
        <v>-2589.4893200000001</v>
      </c>
      <c r="AR725" s="21">
        <v>-2568.1525499999998</v>
      </c>
      <c r="AS725" s="21">
        <v>-2541.0104900000001</v>
      </c>
      <c r="AT725" s="21">
        <v>-2509.6672600000002</v>
      </c>
      <c r="AU725" s="21">
        <v>-3394.0781000000002</v>
      </c>
      <c r="AV725" s="21">
        <v>-3359.8574600000002</v>
      </c>
      <c r="AW725" s="21">
        <v>-3321.5028499999999</v>
      </c>
      <c r="AX725" s="21">
        <v>-3279.8497499999999</v>
      </c>
      <c r="AY725" s="21">
        <v>-20843.360690000001</v>
      </c>
      <c r="AZ725" s="21">
        <v>-20499.458869999999</v>
      </c>
      <c r="BA725" s="21">
        <v>-20200.737059999999</v>
      </c>
      <c r="BB725" s="21">
        <v>-19934.168659999999</v>
      </c>
      <c r="BC725" s="21">
        <v>-1537.39644</v>
      </c>
      <c r="BD725" s="21">
        <v>-1604.0193999999999</v>
      </c>
      <c r="BE725" s="21">
        <v>-1619.46432</v>
      </c>
      <c r="BF725" s="21">
        <v>-1607.97848</v>
      </c>
      <c r="BG725" s="21">
        <v>-300.86689999999999</v>
      </c>
      <c r="BH725" s="21">
        <v>-356.36815999999999</v>
      </c>
      <c r="BI725" s="21">
        <v>-379.68108999999998</v>
      </c>
      <c r="BJ725" s="21">
        <v>-381.84600999999998</v>
      </c>
      <c r="BK725" s="21">
        <v>-2536.7617700000001</v>
      </c>
      <c r="BL725" s="21">
        <v>-2540.51316</v>
      </c>
      <c r="BM725" s="21">
        <v>-2525.2101299999999</v>
      </c>
      <c r="BN725" s="21">
        <v>-2497.0223099999998</v>
      </c>
      <c r="BO725" s="21">
        <v>-107.52043</v>
      </c>
      <c r="BP725" s="21">
        <v>-144.90534</v>
      </c>
      <c r="BQ725" s="21">
        <v>-151.63938999999999</v>
      </c>
      <c r="BR725" s="21">
        <v>-1634.4996799999999</v>
      </c>
      <c r="BS725" s="21">
        <v>-1686.3237899999999</v>
      </c>
      <c r="BT725" s="21">
        <v>-1693.65823</v>
      </c>
      <c r="BU725" s="21">
        <v>-1679.94173</v>
      </c>
      <c r="BV725" s="21">
        <v>-1855.85024</v>
      </c>
      <c r="BW725" s="21">
        <v>-1901.22732</v>
      </c>
      <c r="BX725" s="21">
        <v>-1904.1829600000001</v>
      </c>
      <c r="BY725" s="21">
        <v>-1887.56203</v>
      </c>
      <c r="BZ725" s="21">
        <v>-1969.63645</v>
      </c>
      <c r="CA725" s="21">
        <v>-2014.00252</v>
      </c>
      <c r="CB725" s="21">
        <v>-2015.12517</v>
      </c>
      <c r="CC725" s="21">
        <v>-1997.2104099999999</v>
      </c>
      <c r="CD725" s="21">
        <v>-2108.36742</v>
      </c>
      <c r="CE725" s="21">
        <v>-2146.84521</v>
      </c>
      <c r="CF725" s="21">
        <v>-2144.1777999999999</v>
      </c>
      <c r="CG725" s="21">
        <v>-2124.2685499999998</v>
      </c>
      <c r="CH725" s="21">
        <v>-2279.2670199999998</v>
      </c>
      <c r="CI725" s="21">
        <v>-2316.43163</v>
      </c>
      <c r="CJ725" s="21">
        <v>-2311.6546499999999</v>
      </c>
      <c r="CK725" s="21">
        <v>-2289.78917</v>
      </c>
      <c r="CL725" s="21">
        <v>-2362.8905199999999</v>
      </c>
      <c r="CM725" s="21">
        <v>-2395.9039499999999</v>
      </c>
      <c r="CN725" s="21">
        <v>-2388.59114</v>
      </c>
      <c r="CO725" s="21">
        <v>-2365.48371</v>
      </c>
      <c r="CP725" s="21">
        <v>-2542.1634199999999</v>
      </c>
      <c r="CQ725" s="21">
        <v>-2571.67895</v>
      </c>
      <c r="CR725" s="21">
        <v>-2561.25099</v>
      </c>
      <c r="CS725" s="21">
        <v>-2535.9214400000001</v>
      </c>
      <c r="CT725" s="21">
        <v>-1752.3338799999999</v>
      </c>
      <c r="CU725" s="21">
        <v>-1783.3819800000001</v>
      </c>
      <c r="CV725" s="21">
        <v>-1781.0469800000001</v>
      </c>
      <c r="CW725" s="21">
        <v>-1764.3998799999999</v>
      </c>
      <c r="CX725" s="21">
        <v>-1265.7080900000001</v>
      </c>
      <c r="CY725" s="21">
        <v>-1285.8013100000001</v>
      </c>
      <c r="CZ725" s="21">
        <v>-1286.26297</v>
      </c>
      <c r="DA725" s="21">
        <v>-1273.9474</v>
      </c>
      <c r="DB725" s="21">
        <v>-1641.3530699999999</v>
      </c>
      <c r="DC725" s="21">
        <v>-1686.1017099999999</v>
      </c>
      <c r="DD725" s="21">
        <v>-1690.34924</v>
      </c>
      <c r="DE725" s="21">
        <v>-1675.9919299999999</v>
      </c>
      <c r="DF725" s="21">
        <v>-1851.49729</v>
      </c>
      <c r="DG725" s="21">
        <v>-1877.35607</v>
      </c>
      <c r="DH725" s="21">
        <v>-1871.6240499999999</v>
      </c>
      <c r="DI725" s="21">
        <v>-1853.511</v>
      </c>
    </row>
    <row r="726" spans="2:113" x14ac:dyDescent="0.25">
      <c r="B726" s="58" t="s">
        <v>857</v>
      </c>
      <c r="C726" s="21">
        <v>1109.2802099999999</v>
      </c>
      <c r="D726" s="21">
        <v>1091.22738</v>
      </c>
      <c r="E726" s="21">
        <v>1075.5788299999999</v>
      </c>
      <c r="F726" s="21">
        <v>1061.6467</v>
      </c>
      <c r="G726" s="21">
        <v>31424.853480000002</v>
      </c>
      <c r="H726" s="21">
        <v>30913.442200000001</v>
      </c>
      <c r="I726" s="21">
        <v>30470.13653</v>
      </c>
      <c r="J726" s="21">
        <v>30075.441449999998</v>
      </c>
      <c r="K726" s="21">
        <v>36275.877209999999</v>
      </c>
      <c r="L726" s="21">
        <v>35685.51455</v>
      </c>
      <c r="M726" s="21">
        <v>35173.79855</v>
      </c>
      <c r="N726" s="21">
        <v>34718.164940000002</v>
      </c>
      <c r="O726" s="21">
        <v>255.88723999999999</v>
      </c>
      <c r="P726" s="21">
        <v>253.352</v>
      </c>
      <c r="Q726" s="21">
        <v>249.23571000000001</v>
      </c>
      <c r="R726" s="21">
        <v>246.09431000000001</v>
      </c>
      <c r="S726" s="21">
        <v>845.846</v>
      </c>
      <c r="T726" s="21">
        <v>833.80133999999998</v>
      </c>
      <c r="U726" s="21">
        <v>820.25409999999999</v>
      </c>
      <c r="V726" s="21">
        <v>809.91484000000003</v>
      </c>
      <c r="W726" s="21">
        <v>35311.933259999998</v>
      </c>
      <c r="X726" s="21">
        <v>34737.285089999998</v>
      </c>
      <c r="Y726" s="21">
        <v>34239.119019999998</v>
      </c>
      <c r="Z726" s="21">
        <v>33795.611949999999</v>
      </c>
      <c r="AA726" s="21">
        <v>-346.14096000000001</v>
      </c>
      <c r="AB726" s="21">
        <v>-339.72753999999998</v>
      </c>
      <c r="AC726" s="21">
        <v>-334.82168000000001</v>
      </c>
      <c r="AD726" s="21">
        <v>-330.35744999999997</v>
      </c>
      <c r="AE726" s="21">
        <v>62.394910000000003</v>
      </c>
      <c r="AF726" s="21">
        <v>61.877429999999997</v>
      </c>
      <c r="AG726" s="21">
        <v>60.983649999999997</v>
      </c>
      <c r="AH726" s="21">
        <v>60.170050000000003</v>
      </c>
      <c r="AI726" s="21">
        <v>257.47307999999998</v>
      </c>
      <c r="AJ726" s="21">
        <v>253.71719999999999</v>
      </c>
      <c r="AK726" s="21">
        <v>250.05139</v>
      </c>
      <c r="AL726" s="21">
        <v>246.7167</v>
      </c>
      <c r="AM726" s="21">
        <v>523.57462999999996</v>
      </c>
      <c r="AN726" s="21">
        <v>515.49104999999997</v>
      </c>
      <c r="AO726" s="21">
        <v>508.04518000000002</v>
      </c>
      <c r="AP726" s="21">
        <v>501.27037999999999</v>
      </c>
      <c r="AQ726" s="21">
        <v>1475.4955199999999</v>
      </c>
      <c r="AR726" s="21">
        <v>1451.6312</v>
      </c>
      <c r="AS726" s="21">
        <v>1430.65409</v>
      </c>
      <c r="AT726" s="21">
        <v>1411.5772300000001</v>
      </c>
      <c r="AU726" s="21">
        <v>1060.63148</v>
      </c>
      <c r="AV726" s="21">
        <v>1043.63021</v>
      </c>
      <c r="AW726" s="21">
        <v>1028.55854</v>
      </c>
      <c r="AX726" s="21">
        <v>1014.85941</v>
      </c>
      <c r="AY726" s="21">
        <v>-22264.549190000002</v>
      </c>
      <c r="AZ726" s="21">
        <v>-21897.198690000001</v>
      </c>
      <c r="BA726" s="21">
        <v>-21578.108759999999</v>
      </c>
      <c r="BB726" s="21">
        <v>-21293.364610000001</v>
      </c>
      <c r="BC726" s="21">
        <v>-183.93862999999999</v>
      </c>
      <c r="BD726" s="21">
        <v>-178.93881999999999</v>
      </c>
      <c r="BE726" s="21">
        <v>-176.03136000000001</v>
      </c>
      <c r="BF726" s="21">
        <v>-173.81202999999999</v>
      </c>
      <c r="BG726" s="21">
        <v>-211.01489000000001</v>
      </c>
      <c r="BH726" s="21">
        <v>-206.13578000000001</v>
      </c>
      <c r="BI726" s="21">
        <v>-203.15867</v>
      </c>
      <c r="BJ726" s="21">
        <v>-200.45934</v>
      </c>
      <c r="BK726" s="21">
        <v>674.63370999999995</v>
      </c>
      <c r="BL726" s="21">
        <v>664.54938000000004</v>
      </c>
      <c r="BM726" s="21">
        <v>654.95271000000002</v>
      </c>
      <c r="BN726" s="21">
        <v>646.23821999999996</v>
      </c>
      <c r="BO726" s="21">
        <v>3.3868800000000001</v>
      </c>
      <c r="BP726" s="21">
        <v>3.33196</v>
      </c>
      <c r="BQ726" s="21">
        <v>3.29033</v>
      </c>
      <c r="BR726" s="21">
        <v>68.958089999999999</v>
      </c>
      <c r="BS726" s="21">
        <v>69.620199999999997</v>
      </c>
      <c r="BT726" s="21">
        <v>68.489130000000003</v>
      </c>
      <c r="BU726" s="21">
        <v>67.626140000000007</v>
      </c>
      <c r="BV726" s="21">
        <v>62.177460000000004</v>
      </c>
      <c r="BW726" s="21">
        <v>62.906080000000003</v>
      </c>
      <c r="BX726" s="21">
        <v>61.884099999999997</v>
      </c>
      <c r="BY726" s="21">
        <v>61.104349999999997</v>
      </c>
      <c r="BZ726" s="21">
        <v>373.01346999999998</v>
      </c>
      <c r="CA726" s="21">
        <v>368.75605999999999</v>
      </c>
      <c r="CB726" s="21">
        <v>362.76472999999999</v>
      </c>
      <c r="CC726" s="21">
        <v>358.19229000000001</v>
      </c>
      <c r="CD726" s="21">
        <v>370.52131000000003</v>
      </c>
      <c r="CE726" s="21">
        <v>366.20562000000001</v>
      </c>
      <c r="CF726" s="21">
        <v>360.25573000000003</v>
      </c>
      <c r="CG726" s="21">
        <v>355.71490999999997</v>
      </c>
      <c r="CH726" s="21">
        <v>648.37179000000003</v>
      </c>
      <c r="CI726" s="21">
        <v>639.61527999999998</v>
      </c>
      <c r="CJ726" s="21">
        <v>629.22311999999999</v>
      </c>
      <c r="CK726" s="21">
        <v>621.29188999999997</v>
      </c>
      <c r="CL726" s="21">
        <v>870.66741000000002</v>
      </c>
      <c r="CM726" s="21">
        <v>858.26940000000002</v>
      </c>
      <c r="CN726" s="21">
        <v>844.32461999999998</v>
      </c>
      <c r="CO726" s="21">
        <v>833.68194000000005</v>
      </c>
      <c r="CP726" s="21">
        <v>751.63565000000006</v>
      </c>
      <c r="CQ726" s="21">
        <v>741.16418999999996</v>
      </c>
      <c r="CR726" s="21">
        <v>729.12208999999996</v>
      </c>
      <c r="CS726" s="21">
        <v>719.93158000000005</v>
      </c>
      <c r="CT726" s="21">
        <v>404.72376000000003</v>
      </c>
      <c r="CU726" s="21">
        <v>399.57287000000002</v>
      </c>
      <c r="CV726" s="21">
        <v>393.08080999999999</v>
      </c>
      <c r="CW726" s="21">
        <v>388.12616000000003</v>
      </c>
      <c r="CX726" s="21">
        <v>-29.913609999999998</v>
      </c>
      <c r="CY726" s="21">
        <v>-28.464700000000001</v>
      </c>
      <c r="CZ726" s="21">
        <v>-28.053519999999999</v>
      </c>
      <c r="DA726" s="21">
        <v>-27.680129999999998</v>
      </c>
      <c r="DB726" s="21">
        <v>118.20696</v>
      </c>
      <c r="DC726" s="21">
        <v>117.937</v>
      </c>
      <c r="DD726" s="21">
        <v>116.02088999999999</v>
      </c>
      <c r="DE726" s="21">
        <v>114.55871999999999</v>
      </c>
      <c r="DF726" s="21">
        <v>739.01721999999995</v>
      </c>
      <c r="DG726" s="21">
        <v>728.40283999999997</v>
      </c>
      <c r="DH726" s="21">
        <v>716.56807000000003</v>
      </c>
      <c r="DI726" s="21">
        <v>707.53574000000003</v>
      </c>
    </row>
    <row r="727" spans="2:113" x14ac:dyDescent="0.25">
      <c r="B727" s="58" t="s">
        <v>858</v>
      </c>
      <c r="C727" s="21">
        <v>64957.844010000001</v>
      </c>
      <c r="D727" s="21">
        <v>63900.696279999996</v>
      </c>
      <c r="E727" s="21">
        <v>62984.339760000003</v>
      </c>
      <c r="F727" s="21">
        <v>62168.494189999998</v>
      </c>
      <c r="G727" s="21">
        <v>181634.19292999999</v>
      </c>
      <c r="H727" s="21">
        <v>178678.25946</v>
      </c>
      <c r="I727" s="21">
        <v>176115.97330000001</v>
      </c>
      <c r="J727" s="21">
        <v>173834.65406</v>
      </c>
      <c r="K727" s="21">
        <v>170066.16485</v>
      </c>
      <c r="L727" s="21">
        <v>167298.46578</v>
      </c>
      <c r="M727" s="21">
        <v>164899.47268000001</v>
      </c>
      <c r="N727" s="21">
        <v>162763.40138</v>
      </c>
      <c r="O727" s="21">
        <v>1935.83538</v>
      </c>
      <c r="P727" s="21">
        <v>1904.90771</v>
      </c>
      <c r="Q727" s="21">
        <v>1873.95748</v>
      </c>
      <c r="R727" s="21">
        <v>1850.3359599999999</v>
      </c>
      <c r="S727" s="21">
        <v>2922.50272</v>
      </c>
      <c r="T727" s="21">
        <v>2875.6657</v>
      </c>
      <c r="U727" s="21">
        <v>2828.94292</v>
      </c>
      <c r="V727" s="21">
        <v>2793.2835</v>
      </c>
      <c r="W727" s="21">
        <v>165287.03036999999</v>
      </c>
      <c r="X727" s="21">
        <v>162597.23461000001</v>
      </c>
      <c r="Y727" s="21">
        <v>160265.43393</v>
      </c>
      <c r="Z727" s="21">
        <v>158189.47938999999</v>
      </c>
      <c r="AA727" s="21">
        <v>11.97331</v>
      </c>
      <c r="AB727" s="21">
        <v>11.900930000000001</v>
      </c>
      <c r="AC727" s="21">
        <v>11.72902</v>
      </c>
      <c r="AD727" s="21">
        <v>11.572100000000001</v>
      </c>
      <c r="AE727" s="21">
        <v>778.42313000000001</v>
      </c>
      <c r="AF727" s="21">
        <v>765.66047000000003</v>
      </c>
      <c r="AG727" s="21">
        <v>754.60148000000004</v>
      </c>
      <c r="AH727" s="21">
        <v>744.53828999999996</v>
      </c>
      <c r="AI727" s="21">
        <v>1474.1708000000001</v>
      </c>
      <c r="AJ727" s="21">
        <v>1449.9192599999999</v>
      </c>
      <c r="AK727" s="21">
        <v>1428.97039</v>
      </c>
      <c r="AL727" s="21">
        <v>1409.91527</v>
      </c>
      <c r="AM727" s="21">
        <v>2787.6071200000001</v>
      </c>
      <c r="AN727" s="21">
        <v>2741.6785100000002</v>
      </c>
      <c r="AO727" s="21">
        <v>2702.0772900000002</v>
      </c>
      <c r="AP727" s="21">
        <v>2666.0468300000002</v>
      </c>
      <c r="AQ727" s="21">
        <v>3702.9013599999998</v>
      </c>
      <c r="AR727" s="21">
        <v>3641.8151800000001</v>
      </c>
      <c r="AS727" s="21">
        <v>3589.1884</v>
      </c>
      <c r="AT727" s="21">
        <v>3541.3294000000001</v>
      </c>
      <c r="AU727" s="21">
        <v>4434.4998100000003</v>
      </c>
      <c r="AV727" s="21">
        <v>4361.3417399999998</v>
      </c>
      <c r="AW727" s="21">
        <v>4298.3572400000003</v>
      </c>
      <c r="AX727" s="21">
        <v>4241.1096500000003</v>
      </c>
      <c r="AY727" s="21">
        <v>29527.949619999999</v>
      </c>
      <c r="AZ727" s="21">
        <v>29040.75776</v>
      </c>
      <c r="BA727" s="21">
        <v>28617.570589999999</v>
      </c>
      <c r="BB727" s="21">
        <v>28239.93389</v>
      </c>
      <c r="BC727" s="21">
        <v>950.88511000000005</v>
      </c>
      <c r="BD727" s="21">
        <v>935.91854999999998</v>
      </c>
      <c r="BE727" s="21">
        <v>920.71217999999999</v>
      </c>
      <c r="BF727" s="21">
        <v>909.10671000000002</v>
      </c>
      <c r="BG727" s="21">
        <v>-44.476500000000001</v>
      </c>
      <c r="BH727" s="21">
        <v>-43.492420000000003</v>
      </c>
      <c r="BI727" s="21">
        <v>-42.864359999999998</v>
      </c>
      <c r="BJ727" s="21">
        <v>-42.295670000000001</v>
      </c>
      <c r="BK727" s="21">
        <v>3195.0876600000001</v>
      </c>
      <c r="BL727" s="21">
        <v>3142.4757199999999</v>
      </c>
      <c r="BM727" s="21">
        <v>3097.0958999999998</v>
      </c>
      <c r="BN727" s="21">
        <v>3055.8904600000001</v>
      </c>
      <c r="BO727" s="21">
        <v>0.60658000000000001</v>
      </c>
      <c r="BP727" s="21">
        <v>0.59682999999999997</v>
      </c>
      <c r="BQ727" s="21">
        <v>0.58967999999999998</v>
      </c>
      <c r="BR727" s="21">
        <v>1480.8323399999999</v>
      </c>
      <c r="BS727" s="21">
        <v>1457.2740899999999</v>
      </c>
      <c r="BT727" s="21">
        <v>1433.59689</v>
      </c>
      <c r="BU727" s="21">
        <v>1415.52628</v>
      </c>
      <c r="BV727" s="21">
        <v>1805.4738</v>
      </c>
      <c r="BW727" s="21">
        <v>1776.6736800000001</v>
      </c>
      <c r="BX727" s="21">
        <v>1747.8069700000001</v>
      </c>
      <c r="BY727" s="21">
        <v>1725.7756400000001</v>
      </c>
      <c r="BZ727" s="21">
        <v>2215.2697499999999</v>
      </c>
      <c r="CA727" s="21">
        <v>2179.86616</v>
      </c>
      <c r="CB727" s="21">
        <v>2144.4485100000002</v>
      </c>
      <c r="CC727" s="21">
        <v>2117.4173900000001</v>
      </c>
      <c r="CD727" s="21">
        <v>2442.0311499999998</v>
      </c>
      <c r="CE727" s="21">
        <v>2402.9538400000001</v>
      </c>
      <c r="CF727" s="21">
        <v>2363.9115400000001</v>
      </c>
      <c r="CG727" s="21">
        <v>2334.114</v>
      </c>
      <c r="CH727" s="21">
        <v>2883.74064</v>
      </c>
      <c r="CI727" s="21">
        <v>2837.5477999999998</v>
      </c>
      <c r="CJ727" s="21">
        <v>2791.4443700000002</v>
      </c>
      <c r="CK727" s="21">
        <v>2756.25765</v>
      </c>
      <c r="CL727" s="21">
        <v>3036.0855000000001</v>
      </c>
      <c r="CM727" s="21">
        <v>2987.4254799999999</v>
      </c>
      <c r="CN727" s="21">
        <v>2938.88688</v>
      </c>
      <c r="CO727" s="21">
        <v>2901.84159</v>
      </c>
      <c r="CP727" s="21">
        <v>3209.1671200000001</v>
      </c>
      <c r="CQ727" s="21">
        <v>3157.7181599999999</v>
      </c>
      <c r="CR727" s="21">
        <v>3106.4126900000001</v>
      </c>
      <c r="CS727" s="21">
        <v>3067.2556800000002</v>
      </c>
      <c r="CT727" s="21">
        <v>2075.7266800000002</v>
      </c>
      <c r="CU727" s="21">
        <v>2042.5044499999999</v>
      </c>
      <c r="CV727" s="21">
        <v>2009.3185900000001</v>
      </c>
      <c r="CW727" s="21">
        <v>1983.9907499999999</v>
      </c>
      <c r="CX727" s="21">
        <v>919.27268000000004</v>
      </c>
      <c r="CY727" s="21">
        <v>904.26004999999998</v>
      </c>
      <c r="CZ727" s="21">
        <v>891.19592999999998</v>
      </c>
      <c r="DA727" s="21">
        <v>879.31107999999995</v>
      </c>
      <c r="DB727" s="21">
        <v>1623.55477</v>
      </c>
      <c r="DC727" s="21">
        <v>1597.67056</v>
      </c>
      <c r="DD727" s="21">
        <v>1571.7122199999999</v>
      </c>
      <c r="DE727" s="21">
        <v>1551.9005999999999</v>
      </c>
      <c r="DF727" s="21">
        <v>2512.8029999999999</v>
      </c>
      <c r="DG727" s="21">
        <v>2472.51962</v>
      </c>
      <c r="DH727" s="21">
        <v>2432.34701</v>
      </c>
      <c r="DI727" s="21">
        <v>2401.6867499999998</v>
      </c>
    </row>
    <row r="728" spans="2:113" x14ac:dyDescent="0.25">
      <c r="B728" s="58" t="s">
        <v>859</v>
      </c>
      <c r="C728" s="21">
        <v>-55852.162550000001</v>
      </c>
      <c r="D728" s="21">
        <v>-54943.204019999997</v>
      </c>
      <c r="E728" s="21">
        <v>-54155.300810000001</v>
      </c>
      <c r="F728" s="21">
        <v>-53453.819100000001</v>
      </c>
      <c r="G728" s="21">
        <v>-61293.728539999996</v>
      </c>
      <c r="H728" s="21">
        <v>-60296.22812</v>
      </c>
      <c r="I728" s="21">
        <v>-59431.566740000002</v>
      </c>
      <c r="J728" s="21">
        <v>-58661.71961</v>
      </c>
      <c r="K728" s="21">
        <v>-19766.875789999998</v>
      </c>
      <c r="L728" s="21">
        <v>-19445.184730000001</v>
      </c>
      <c r="M728" s="21">
        <v>-19166.348559999999</v>
      </c>
      <c r="N728" s="21">
        <v>-18918.071919999998</v>
      </c>
      <c r="O728" s="21">
        <v>-458.85714999999999</v>
      </c>
      <c r="P728" s="21">
        <v>-449.82945000000001</v>
      </c>
      <c r="Q728" s="21">
        <v>-442.52069</v>
      </c>
      <c r="R728" s="21">
        <v>-436.94227000000001</v>
      </c>
      <c r="S728" s="21">
        <v>300.35894999999999</v>
      </c>
      <c r="T728" s="21">
        <v>297.15118000000001</v>
      </c>
      <c r="U728" s="21">
        <v>292.32324999999997</v>
      </c>
      <c r="V728" s="21">
        <v>288.63871999999998</v>
      </c>
      <c r="W728" s="21">
        <v>-21986.723180000001</v>
      </c>
      <c r="X728" s="21">
        <v>-21628.922600000002</v>
      </c>
      <c r="Y728" s="21">
        <v>-21318.743060000001</v>
      </c>
      <c r="Z728" s="21">
        <v>-21042.596539999999</v>
      </c>
      <c r="AA728" s="21">
        <v>-404.83548000000002</v>
      </c>
      <c r="AB728" s="21">
        <v>-397.43108000000001</v>
      </c>
      <c r="AC728" s="21">
        <v>-391.69193999999999</v>
      </c>
      <c r="AD728" s="21">
        <v>-386.46935000000002</v>
      </c>
      <c r="AE728" s="21">
        <v>-475.44502999999997</v>
      </c>
      <c r="AF728" s="21">
        <v>-467.06662999999998</v>
      </c>
      <c r="AG728" s="21">
        <v>-460.32049999999998</v>
      </c>
      <c r="AH728" s="21">
        <v>-454.18238000000002</v>
      </c>
      <c r="AI728" s="21">
        <v>-218.72122999999999</v>
      </c>
      <c r="AJ728" s="21">
        <v>-214.60063</v>
      </c>
      <c r="AK728" s="21">
        <v>-211.50005999999999</v>
      </c>
      <c r="AL728" s="21">
        <v>-208.68015</v>
      </c>
      <c r="AM728" s="21">
        <v>996.55972999999994</v>
      </c>
      <c r="AN728" s="21">
        <v>980.68588</v>
      </c>
      <c r="AO728" s="21">
        <v>966.52068999999995</v>
      </c>
      <c r="AP728" s="21">
        <v>953.63250000000005</v>
      </c>
      <c r="AQ728" s="21">
        <v>915.50679000000002</v>
      </c>
      <c r="AR728" s="21">
        <v>900.90859</v>
      </c>
      <c r="AS728" s="21">
        <v>887.88981000000001</v>
      </c>
      <c r="AT728" s="21">
        <v>876.05021999999997</v>
      </c>
      <c r="AU728" s="21">
        <v>978.65202999999997</v>
      </c>
      <c r="AV728" s="21">
        <v>963.02116000000001</v>
      </c>
      <c r="AW728" s="21">
        <v>949.11361999999997</v>
      </c>
      <c r="AX728" s="21">
        <v>936.47257000000002</v>
      </c>
      <c r="AY728" s="21">
        <v>49591.342640000003</v>
      </c>
      <c r="AZ728" s="21">
        <v>48773.117919999997</v>
      </c>
      <c r="BA728" s="21">
        <v>48062.387239999996</v>
      </c>
      <c r="BB728" s="21">
        <v>47428.157249999997</v>
      </c>
      <c r="BC728" s="21">
        <v>-957.39476000000002</v>
      </c>
      <c r="BD728" s="21">
        <v>-939.87226999999996</v>
      </c>
      <c r="BE728" s="21">
        <v>-924.60141999999996</v>
      </c>
      <c r="BF728" s="21">
        <v>-912.94613000000004</v>
      </c>
      <c r="BG728" s="21">
        <v>-203.64619999999999</v>
      </c>
      <c r="BH728" s="21">
        <v>-198.84465</v>
      </c>
      <c r="BI728" s="21">
        <v>-195.97284999999999</v>
      </c>
      <c r="BJ728" s="21">
        <v>-193.36904999999999</v>
      </c>
      <c r="BK728" s="21">
        <v>-285.12110999999999</v>
      </c>
      <c r="BL728" s="21">
        <v>-279.31412999999998</v>
      </c>
      <c r="BM728" s="21">
        <v>-275.28070000000002</v>
      </c>
      <c r="BN728" s="21">
        <v>-271.61907000000002</v>
      </c>
      <c r="BO728" s="21">
        <v>3.4956399999999999</v>
      </c>
      <c r="BP728" s="21">
        <v>3.4389500000000002</v>
      </c>
      <c r="BQ728" s="21">
        <v>3.3959700000000002</v>
      </c>
      <c r="BR728" s="21">
        <v>-902.62034000000006</v>
      </c>
      <c r="BS728" s="21">
        <v>-886.25270999999998</v>
      </c>
      <c r="BT728" s="21">
        <v>-871.85307</v>
      </c>
      <c r="BU728" s="21">
        <v>-860.86275999999998</v>
      </c>
      <c r="BV728" s="21">
        <v>-631.49078999999995</v>
      </c>
      <c r="BW728" s="21">
        <v>-619.53423999999995</v>
      </c>
      <c r="BX728" s="21">
        <v>-609.46816000000001</v>
      </c>
      <c r="BY728" s="21">
        <v>-601.78530000000001</v>
      </c>
      <c r="BZ728" s="21">
        <v>-217.28098</v>
      </c>
      <c r="CA728" s="21">
        <v>-211.97462999999999</v>
      </c>
      <c r="CB728" s="21">
        <v>-208.53045</v>
      </c>
      <c r="CC728" s="21">
        <v>-205.90152</v>
      </c>
      <c r="CD728" s="21">
        <v>154.78349</v>
      </c>
      <c r="CE728" s="21">
        <v>153.99552</v>
      </c>
      <c r="CF728" s="21">
        <v>151.49354</v>
      </c>
      <c r="CG728" s="21">
        <v>149.58422999999999</v>
      </c>
      <c r="CH728" s="21">
        <v>313.89657</v>
      </c>
      <c r="CI728" s="21">
        <v>310.58152999999999</v>
      </c>
      <c r="CJ728" s="21">
        <v>305.53539999999998</v>
      </c>
      <c r="CK728" s="21">
        <v>301.68434999999999</v>
      </c>
      <c r="CL728" s="21">
        <v>251.84524999999999</v>
      </c>
      <c r="CM728" s="21">
        <v>249.46681000000001</v>
      </c>
      <c r="CN728" s="21">
        <v>245.41364999999999</v>
      </c>
      <c r="CO728" s="21">
        <v>242.32043999999999</v>
      </c>
      <c r="CP728" s="21">
        <v>257.22179</v>
      </c>
      <c r="CQ728" s="21">
        <v>254.76631</v>
      </c>
      <c r="CR728" s="21">
        <v>250.62703999999999</v>
      </c>
      <c r="CS728" s="21">
        <v>247.46812</v>
      </c>
      <c r="CT728" s="21">
        <v>126.79192999999999</v>
      </c>
      <c r="CU728" s="21">
        <v>126.16146999999999</v>
      </c>
      <c r="CV728" s="21">
        <v>124.11171</v>
      </c>
      <c r="CW728" s="21">
        <v>122.5475</v>
      </c>
      <c r="CX728" s="21">
        <v>-729.42060000000004</v>
      </c>
      <c r="CY728" s="21">
        <v>-716.39022999999997</v>
      </c>
      <c r="CZ728" s="21">
        <v>-706.04046000000005</v>
      </c>
      <c r="DA728" s="21">
        <v>-696.62604999999996</v>
      </c>
      <c r="DB728" s="21">
        <v>-756.45541000000003</v>
      </c>
      <c r="DC728" s="21">
        <v>-742.58524</v>
      </c>
      <c r="DD728" s="21">
        <v>-730.51986999999997</v>
      </c>
      <c r="DE728" s="21">
        <v>-721.31113000000005</v>
      </c>
      <c r="DF728" s="21">
        <v>354.32758000000001</v>
      </c>
      <c r="DG728" s="21">
        <v>349.95085</v>
      </c>
      <c r="DH728" s="21">
        <v>344.26504</v>
      </c>
      <c r="DI728" s="21">
        <v>339.92570999999998</v>
      </c>
    </row>
    <row r="729" spans="2:113" x14ac:dyDescent="0.25">
      <c r="B729" s="58" t="s">
        <v>860</v>
      </c>
      <c r="C729" s="21">
        <v>-83430.212939999998</v>
      </c>
      <c r="D729" s="21">
        <v>-82072.439119999995</v>
      </c>
      <c r="E729" s="21">
        <v>-80895.493960000007</v>
      </c>
      <c r="F729" s="21">
        <v>-79847.642540000001</v>
      </c>
      <c r="G729" s="21">
        <v>-141570.55682</v>
      </c>
      <c r="H729" s="21">
        <v>-139266.62307</v>
      </c>
      <c r="I729" s="21">
        <v>-137269.50857999999</v>
      </c>
      <c r="J729" s="21">
        <v>-135491.38724000001</v>
      </c>
      <c r="K729" s="21">
        <v>-72035.95607</v>
      </c>
      <c r="L729" s="21">
        <v>-70863.625</v>
      </c>
      <c r="M729" s="21">
        <v>-69847.468949999995</v>
      </c>
      <c r="N729" s="21">
        <v>-68942.680290000004</v>
      </c>
      <c r="O729" s="21">
        <v>-1051.0233599999999</v>
      </c>
      <c r="P729" s="21">
        <v>-1126.73351</v>
      </c>
      <c r="Q729" s="21">
        <v>-1171.5219400000001</v>
      </c>
      <c r="R729" s="21">
        <v>-1156.37817</v>
      </c>
      <c r="S729" s="21">
        <v>-245.28109000000001</v>
      </c>
      <c r="T729" s="21">
        <v>-334.49936000000002</v>
      </c>
      <c r="U729" s="21">
        <v>-394.38875000000002</v>
      </c>
      <c r="V729" s="21">
        <v>-389.03688</v>
      </c>
      <c r="W729" s="21">
        <v>-72945.416899999997</v>
      </c>
      <c r="X729" s="21">
        <v>-71758.340859999997</v>
      </c>
      <c r="Y729" s="21">
        <v>-70729.257259999998</v>
      </c>
      <c r="Z729" s="21">
        <v>-69813.085139999996</v>
      </c>
      <c r="AA729" s="21">
        <v>-158.35111000000001</v>
      </c>
      <c r="AB729" s="21">
        <v>-195.83786000000001</v>
      </c>
      <c r="AC729" s="21">
        <v>-222.86358000000001</v>
      </c>
      <c r="AD729" s="21">
        <v>-219.75131999999999</v>
      </c>
      <c r="AE729" s="21">
        <v>-900.99222999999995</v>
      </c>
      <c r="AF729" s="21">
        <v>-915.16467</v>
      </c>
      <c r="AG729" s="21">
        <v>-923.62238000000002</v>
      </c>
      <c r="AH729" s="21">
        <v>-911.20173</v>
      </c>
      <c r="AI729" s="21">
        <v>-776.85053000000005</v>
      </c>
      <c r="AJ729" s="21">
        <v>-792.06016999999997</v>
      </c>
      <c r="AK729" s="21">
        <v>-801.49730999999997</v>
      </c>
      <c r="AL729" s="21">
        <v>-790.70926999999995</v>
      </c>
      <c r="AM729" s="21">
        <v>174.29445999999999</v>
      </c>
      <c r="AN729" s="21">
        <v>139.25748999999999</v>
      </c>
      <c r="AO729" s="21">
        <v>113.30840000000001</v>
      </c>
      <c r="AP729" s="21">
        <v>111.90967000000001</v>
      </c>
      <c r="AQ729" s="21">
        <v>677.30926999999997</v>
      </c>
      <c r="AR729" s="21">
        <v>636.96576000000005</v>
      </c>
      <c r="AS729" s="21">
        <v>605.98657000000003</v>
      </c>
      <c r="AT729" s="21">
        <v>598.01116999999999</v>
      </c>
      <c r="AU729" s="21">
        <v>-144.82852</v>
      </c>
      <c r="AV729" s="21">
        <v>-172.30362</v>
      </c>
      <c r="AW729" s="21">
        <v>-192.0539</v>
      </c>
      <c r="AX729" s="21">
        <v>-189.39146</v>
      </c>
      <c r="AY729" s="21">
        <v>-16552.00604</v>
      </c>
      <c r="AZ729" s="21">
        <v>-16278.90876</v>
      </c>
      <c r="BA729" s="21">
        <v>-16041.68957</v>
      </c>
      <c r="BB729" s="21">
        <v>-15830.003849999999</v>
      </c>
      <c r="BC729" s="21">
        <v>-1194.5697299999999</v>
      </c>
      <c r="BD729" s="21">
        <v>-1299.5631000000001</v>
      </c>
      <c r="BE729" s="21">
        <v>-1363.4553000000001</v>
      </c>
      <c r="BF729" s="21">
        <v>-1345.7674400000001</v>
      </c>
      <c r="BG729" s="21">
        <v>27.30762</v>
      </c>
      <c r="BH729" s="21">
        <v>-53.826790000000003</v>
      </c>
      <c r="BI729" s="21">
        <v>-113.71786</v>
      </c>
      <c r="BJ729" s="21">
        <v>-111.90458</v>
      </c>
      <c r="BK729" s="21">
        <v>-1335.36798</v>
      </c>
      <c r="BL729" s="21">
        <v>-1374.32458</v>
      </c>
      <c r="BM729" s="21">
        <v>-1400.2351799999999</v>
      </c>
      <c r="BN729" s="21">
        <v>-1381.3814600000001</v>
      </c>
      <c r="BO729" s="21">
        <v>-99.538820000000001</v>
      </c>
      <c r="BP729" s="21">
        <v>-177.62475000000001</v>
      </c>
      <c r="BQ729" s="21">
        <v>-174.91306</v>
      </c>
      <c r="BR729" s="21">
        <v>-1592.61916</v>
      </c>
      <c r="BS729" s="21">
        <v>-1671.5409</v>
      </c>
      <c r="BT729" s="21">
        <v>-1715.32951</v>
      </c>
      <c r="BU729" s="21">
        <v>-1693.3104900000001</v>
      </c>
      <c r="BV729" s="21">
        <v>-1258.98261</v>
      </c>
      <c r="BW729" s="21">
        <v>-1339.6043500000001</v>
      </c>
      <c r="BX729" s="21">
        <v>-1386.94049</v>
      </c>
      <c r="BY729" s="21">
        <v>-1369.0475899999999</v>
      </c>
      <c r="BZ729" s="21">
        <v>-681.20194000000004</v>
      </c>
      <c r="CA729" s="21">
        <v>-773.02187000000004</v>
      </c>
      <c r="CB729" s="21">
        <v>-830.30242999999996</v>
      </c>
      <c r="CC729" s="21">
        <v>-819.41732000000002</v>
      </c>
      <c r="CD729" s="21">
        <v>-397.73665</v>
      </c>
      <c r="CE729" s="21">
        <v>-490.25477999999998</v>
      </c>
      <c r="CF729" s="21">
        <v>-549.37698</v>
      </c>
      <c r="CG729" s="21">
        <v>-542.07773999999995</v>
      </c>
      <c r="CH729" s="21">
        <v>-385.10363999999998</v>
      </c>
      <c r="CI729" s="21">
        <v>-479.98417000000001</v>
      </c>
      <c r="CJ729" s="21">
        <v>-540.73303999999996</v>
      </c>
      <c r="CK729" s="21">
        <v>-533.53494000000001</v>
      </c>
      <c r="CL729" s="21">
        <v>-144.10104000000001</v>
      </c>
      <c r="CM729" s="21">
        <v>-239.49009000000001</v>
      </c>
      <c r="CN729" s="21">
        <v>-301.85523000000001</v>
      </c>
      <c r="CO729" s="21">
        <v>-297.68108000000001</v>
      </c>
      <c r="CP729" s="21">
        <v>-354.03113000000002</v>
      </c>
      <c r="CQ729" s="21">
        <v>-444.66838999999999</v>
      </c>
      <c r="CR729" s="21">
        <v>-502.89683000000002</v>
      </c>
      <c r="CS729" s="21">
        <v>-496.16410000000002</v>
      </c>
      <c r="CT729" s="21">
        <v>-245.56532000000001</v>
      </c>
      <c r="CU729" s="21">
        <v>-322.26375000000002</v>
      </c>
      <c r="CV729" s="21">
        <v>-372.23039</v>
      </c>
      <c r="CW729" s="21">
        <v>-367.21134999999998</v>
      </c>
      <c r="CX729" s="21">
        <v>-1132.05114</v>
      </c>
      <c r="CY729" s="21">
        <v>-1167.6008899999999</v>
      </c>
      <c r="CZ729" s="21">
        <v>-1191.22919</v>
      </c>
      <c r="DA729" s="21">
        <v>-1175.1494600000001</v>
      </c>
      <c r="DB729" s="21">
        <v>-1479.35295</v>
      </c>
      <c r="DC729" s="21">
        <v>-1550.4866500000001</v>
      </c>
      <c r="DD729" s="21">
        <v>-1589.82449</v>
      </c>
      <c r="DE729" s="21">
        <v>-1569.3999200000001</v>
      </c>
      <c r="DF729" s="21">
        <v>-181.03352000000001</v>
      </c>
      <c r="DG729" s="21">
        <v>-254.17883</v>
      </c>
      <c r="DH729" s="21">
        <v>-301.72318000000001</v>
      </c>
      <c r="DI729" s="21">
        <v>-297.61007999999998</v>
      </c>
    </row>
    <row r="730" spans="2:113" x14ac:dyDescent="0.25">
      <c r="B730" s="58" t="s">
        <v>861</v>
      </c>
      <c r="C730" s="21">
        <v>17962.174599999998</v>
      </c>
      <c r="D730" s="21">
        <v>17669.851589999998</v>
      </c>
      <c r="E730" s="21">
        <v>17416.46024</v>
      </c>
      <c r="F730" s="21">
        <v>17190.862229999999</v>
      </c>
      <c r="G730" s="21">
        <v>29313.018680000001</v>
      </c>
      <c r="H730" s="21">
        <v>28835.975610000001</v>
      </c>
      <c r="I730" s="21">
        <v>28422.46128</v>
      </c>
      <c r="J730" s="21">
        <v>28054.29077</v>
      </c>
      <c r="K730" s="21">
        <v>37955.968410000001</v>
      </c>
      <c r="L730" s="21">
        <v>37338.26354</v>
      </c>
      <c r="M730" s="21">
        <v>36802.84777</v>
      </c>
      <c r="N730" s="21">
        <v>36326.111819999998</v>
      </c>
      <c r="O730" s="21">
        <v>484.19412</v>
      </c>
      <c r="P730" s="21">
        <v>380.47779000000003</v>
      </c>
      <c r="Q730" s="21">
        <v>310.02019000000001</v>
      </c>
      <c r="R730" s="21">
        <v>306.49540000000002</v>
      </c>
      <c r="S730" s="21">
        <v>766.90656000000001</v>
      </c>
      <c r="T730" s="21">
        <v>658.71074999999996</v>
      </c>
      <c r="U730" s="21">
        <v>581.90608999999995</v>
      </c>
      <c r="V730" s="21">
        <v>574.95590000000004</v>
      </c>
      <c r="W730" s="21">
        <v>37742.224730000002</v>
      </c>
      <c r="X730" s="21">
        <v>37128.027260000003</v>
      </c>
      <c r="Y730" s="21">
        <v>36595.575649999999</v>
      </c>
      <c r="Z730" s="21">
        <v>36121.544849999998</v>
      </c>
      <c r="AA730" s="21">
        <v>247.75837000000001</v>
      </c>
      <c r="AB730" s="21">
        <v>202.80466999999999</v>
      </c>
      <c r="AC730" s="21">
        <v>169.94901999999999</v>
      </c>
      <c r="AD730" s="21">
        <v>167.8236</v>
      </c>
      <c r="AE730" s="21">
        <v>-6.38849</v>
      </c>
      <c r="AF730" s="21">
        <v>-36.036639999999998</v>
      </c>
      <c r="AG730" s="21">
        <v>-57.35369</v>
      </c>
      <c r="AH730" s="21">
        <v>-56.484200000000001</v>
      </c>
      <c r="AI730" s="21">
        <v>311.27929</v>
      </c>
      <c r="AJ730" s="21">
        <v>277.36970000000002</v>
      </c>
      <c r="AK730" s="21">
        <v>252.28470999999999</v>
      </c>
      <c r="AL730" s="21">
        <v>249.02190999999999</v>
      </c>
      <c r="AM730" s="21">
        <v>402.60106999999999</v>
      </c>
      <c r="AN730" s="21">
        <v>363.20728000000003</v>
      </c>
      <c r="AO730" s="21">
        <v>333.98228999999998</v>
      </c>
      <c r="AP730" s="21">
        <v>329.64123000000001</v>
      </c>
      <c r="AQ730" s="21">
        <v>953.03547000000003</v>
      </c>
      <c r="AR730" s="21">
        <v>907.58507999999995</v>
      </c>
      <c r="AS730" s="21">
        <v>872.64553999999998</v>
      </c>
      <c r="AT730" s="21">
        <v>861.11470999999995</v>
      </c>
      <c r="AU730" s="21">
        <v>879.81392000000005</v>
      </c>
      <c r="AV730" s="21">
        <v>834.67341999999996</v>
      </c>
      <c r="AW730" s="21">
        <v>800.19587999999999</v>
      </c>
      <c r="AX730" s="21">
        <v>789.64403000000004</v>
      </c>
      <c r="AY730" s="21">
        <v>-29894.619559999999</v>
      </c>
      <c r="AZ730" s="21">
        <v>-29401.37788</v>
      </c>
      <c r="BA730" s="21">
        <v>-28972.935700000002</v>
      </c>
      <c r="BB730" s="21">
        <v>-28590.6096</v>
      </c>
      <c r="BC730" s="21">
        <v>338.79442999999998</v>
      </c>
      <c r="BD730" s="21">
        <v>205.40347</v>
      </c>
      <c r="BE730" s="21">
        <v>115.88033</v>
      </c>
      <c r="BF730" s="21">
        <v>114.92742</v>
      </c>
      <c r="BG730" s="21">
        <v>200.11112</v>
      </c>
      <c r="BH730" s="21">
        <v>114.76018999999999</v>
      </c>
      <c r="BI730" s="21">
        <v>52.403269999999999</v>
      </c>
      <c r="BJ730" s="21">
        <v>52.008650000000003</v>
      </c>
      <c r="BK730" s="21">
        <v>691.60231999999996</v>
      </c>
      <c r="BL730" s="21">
        <v>617.64667999999995</v>
      </c>
      <c r="BM730" s="21">
        <v>562.60458000000006</v>
      </c>
      <c r="BN730" s="21">
        <v>555.34586999999999</v>
      </c>
      <c r="BO730" s="21">
        <v>-102.72443</v>
      </c>
      <c r="BP730" s="21">
        <v>-180.7561</v>
      </c>
      <c r="BQ730" s="21">
        <v>-178.00495000000001</v>
      </c>
      <c r="BR730" s="21">
        <v>68.238990000000001</v>
      </c>
      <c r="BS730" s="21">
        <v>-41.026229999999998</v>
      </c>
      <c r="BT730" s="21">
        <v>-112.58396999999999</v>
      </c>
      <c r="BU730" s="21">
        <v>-110.76078</v>
      </c>
      <c r="BV730" s="21">
        <v>436.75623999999999</v>
      </c>
      <c r="BW730" s="21">
        <v>325.22277000000003</v>
      </c>
      <c r="BX730" s="21">
        <v>249.53312</v>
      </c>
      <c r="BY730" s="21">
        <v>246.80520000000001</v>
      </c>
      <c r="BZ730" s="21">
        <v>567.83595000000003</v>
      </c>
      <c r="CA730" s="21">
        <v>452.79228000000001</v>
      </c>
      <c r="CB730" s="21">
        <v>374.63499999999999</v>
      </c>
      <c r="CC730" s="21">
        <v>370.33697999999998</v>
      </c>
      <c r="CD730" s="21">
        <v>528.96018000000004</v>
      </c>
      <c r="CE730" s="21">
        <v>418.87551000000002</v>
      </c>
      <c r="CF730" s="21">
        <v>344.27</v>
      </c>
      <c r="CG730" s="21">
        <v>340.30860999999999</v>
      </c>
      <c r="CH730" s="21">
        <v>676.75338999999997</v>
      </c>
      <c r="CI730" s="21">
        <v>561.93807000000004</v>
      </c>
      <c r="CJ730" s="21">
        <v>483.44432</v>
      </c>
      <c r="CK730" s="21">
        <v>477.73700000000002</v>
      </c>
      <c r="CL730" s="21">
        <v>791.56683999999996</v>
      </c>
      <c r="CM730" s="21">
        <v>678.47650999999996</v>
      </c>
      <c r="CN730" s="21">
        <v>600.47757000000001</v>
      </c>
      <c r="CO730" s="21">
        <v>593.28162999999995</v>
      </c>
      <c r="CP730" s="21">
        <v>767.03259000000003</v>
      </c>
      <c r="CQ730" s="21">
        <v>655.48591999999996</v>
      </c>
      <c r="CR730" s="21">
        <v>578.52086999999995</v>
      </c>
      <c r="CS730" s="21">
        <v>571.62689999999998</v>
      </c>
      <c r="CT730" s="21">
        <v>501.32013999999998</v>
      </c>
      <c r="CU730" s="21">
        <v>410.42802999999998</v>
      </c>
      <c r="CV730" s="21">
        <v>347.98298999999997</v>
      </c>
      <c r="CW730" s="21">
        <v>343.92678999999998</v>
      </c>
      <c r="CX730" s="21">
        <v>148.49518</v>
      </c>
      <c r="CY730" s="21">
        <v>90.578950000000006</v>
      </c>
      <c r="CZ730" s="21">
        <v>48.542369999999998</v>
      </c>
      <c r="DA730" s="21">
        <v>48.090739999999997</v>
      </c>
      <c r="DB730" s="21">
        <v>139.53666999999999</v>
      </c>
      <c r="DC730" s="21">
        <v>38.913870000000003</v>
      </c>
      <c r="DD730" s="21">
        <v>-27.492899999999999</v>
      </c>
      <c r="DE730" s="21">
        <v>-26.754899999999999</v>
      </c>
      <c r="DF730" s="21">
        <v>647.50271999999995</v>
      </c>
      <c r="DG730" s="21">
        <v>558.82640000000004</v>
      </c>
      <c r="DH730" s="21">
        <v>497.43583999999998</v>
      </c>
      <c r="DI730" s="21">
        <v>491.47892000000002</v>
      </c>
    </row>
    <row r="731" spans="2:113" x14ac:dyDescent="0.25">
      <c r="B731" s="58" t="s">
        <v>862</v>
      </c>
      <c r="C731" s="21">
        <v>2844.5249100000001</v>
      </c>
      <c r="D731" s="21">
        <v>2798.23207</v>
      </c>
      <c r="E731" s="21">
        <v>2758.1045199999999</v>
      </c>
      <c r="F731" s="21">
        <v>2722.3783800000001</v>
      </c>
      <c r="G731" s="21">
        <v>-8075.34458</v>
      </c>
      <c r="H731" s="21">
        <v>-7943.9255999999996</v>
      </c>
      <c r="I731" s="21">
        <v>-7830.0079299999998</v>
      </c>
      <c r="J731" s="21">
        <v>-7728.5818799999997</v>
      </c>
      <c r="K731" s="21">
        <v>-19388.181479999999</v>
      </c>
      <c r="L731" s="21">
        <v>-19072.653389999999</v>
      </c>
      <c r="M731" s="21">
        <v>-18799.159169999999</v>
      </c>
      <c r="N731" s="21">
        <v>-18555.639019999999</v>
      </c>
      <c r="O731" s="21">
        <v>-302.28390000000002</v>
      </c>
      <c r="P731" s="21">
        <v>-296.95963</v>
      </c>
      <c r="Q731" s="21">
        <v>-292.13463999999999</v>
      </c>
      <c r="R731" s="21">
        <v>-288.45190000000002</v>
      </c>
      <c r="S731" s="21">
        <v>-526.99312999999995</v>
      </c>
      <c r="T731" s="21">
        <v>-518.04822000000001</v>
      </c>
      <c r="U731" s="21">
        <v>-509.63105999999999</v>
      </c>
      <c r="V731" s="21">
        <v>-503.20670000000001</v>
      </c>
      <c r="W731" s="21">
        <v>-18087.174230000001</v>
      </c>
      <c r="X731" s="21">
        <v>-17792.832900000001</v>
      </c>
      <c r="Y731" s="21">
        <v>-17537.666570000001</v>
      </c>
      <c r="Z731" s="21">
        <v>-17310.497189999998</v>
      </c>
      <c r="AA731" s="21">
        <v>-93.426220000000001</v>
      </c>
      <c r="AB731" s="21">
        <v>-91.684910000000002</v>
      </c>
      <c r="AC731" s="21">
        <v>-90.360969999999995</v>
      </c>
      <c r="AD731" s="21">
        <v>-89.156540000000007</v>
      </c>
      <c r="AE731" s="21">
        <v>-86.704580000000007</v>
      </c>
      <c r="AF731" s="21">
        <v>-85.127170000000007</v>
      </c>
      <c r="AG731" s="21">
        <v>-83.897660000000002</v>
      </c>
      <c r="AH731" s="21">
        <v>-82.779229999999998</v>
      </c>
      <c r="AI731" s="21">
        <v>-209.68011000000001</v>
      </c>
      <c r="AJ731" s="21">
        <v>-206.07771</v>
      </c>
      <c r="AK731" s="21">
        <v>-203.10028</v>
      </c>
      <c r="AL731" s="21">
        <v>-200.39237</v>
      </c>
      <c r="AM731" s="21">
        <v>-631.15188000000001</v>
      </c>
      <c r="AN731" s="21">
        <v>-620.57155999999998</v>
      </c>
      <c r="AO731" s="21">
        <v>-611.60798</v>
      </c>
      <c r="AP731" s="21">
        <v>-603.45308999999997</v>
      </c>
      <c r="AQ731" s="21">
        <v>-1078.8329200000001</v>
      </c>
      <c r="AR731" s="21">
        <v>-1060.86535</v>
      </c>
      <c r="AS731" s="21">
        <v>-1045.5351499999999</v>
      </c>
      <c r="AT731" s="21">
        <v>-1031.5942399999999</v>
      </c>
      <c r="AU731" s="21">
        <v>-1178.77296</v>
      </c>
      <c r="AV731" s="21">
        <v>-1159.1559500000001</v>
      </c>
      <c r="AW731" s="21">
        <v>-1142.41599</v>
      </c>
      <c r="AX731" s="21">
        <v>-1127.2012400000001</v>
      </c>
      <c r="AY731" s="21">
        <v>-18565.44168</v>
      </c>
      <c r="AZ731" s="21">
        <v>-18259.124029999999</v>
      </c>
      <c r="BA731" s="21">
        <v>-17993.048780000001</v>
      </c>
      <c r="BB731" s="21">
        <v>-17755.612980000002</v>
      </c>
      <c r="BC731" s="21">
        <v>-121.67407</v>
      </c>
      <c r="BD731" s="21">
        <v>-119.13329</v>
      </c>
      <c r="BE731" s="21">
        <v>-117.19753</v>
      </c>
      <c r="BF731" s="21">
        <v>-115.71983</v>
      </c>
      <c r="BG731" s="21">
        <v>-57.187399999999997</v>
      </c>
      <c r="BH731" s="21">
        <v>-55.846640000000001</v>
      </c>
      <c r="BI731" s="21">
        <v>-55.040170000000003</v>
      </c>
      <c r="BJ731" s="21">
        <v>-54.309629999999999</v>
      </c>
      <c r="BK731" s="21">
        <v>-515.80994999999996</v>
      </c>
      <c r="BL731" s="21">
        <v>-506.98406</v>
      </c>
      <c r="BM731" s="21">
        <v>-499.66291000000001</v>
      </c>
      <c r="BN731" s="21">
        <v>-493.01603</v>
      </c>
      <c r="BO731" s="21">
        <v>0.96902999999999995</v>
      </c>
      <c r="BP731" s="21">
        <v>0.95338999999999996</v>
      </c>
      <c r="BQ731" s="21">
        <v>0.94174000000000002</v>
      </c>
      <c r="BR731" s="21">
        <v>-195.45635999999999</v>
      </c>
      <c r="BS731" s="21">
        <v>-191.80128999999999</v>
      </c>
      <c r="BT731" s="21">
        <v>-188.68485999999999</v>
      </c>
      <c r="BU731" s="21">
        <v>-186.30609999999999</v>
      </c>
      <c r="BV731" s="21">
        <v>-221.94990000000001</v>
      </c>
      <c r="BW731" s="21">
        <v>-217.87984</v>
      </c>
      <c r="BX731" s="21">
        <v>-214.33971</v>
      </c>
      <c r="BY731" s="21">
        <v>-211.63756000000001</v>
      </c>
      <c r="BZ731" s="21">
        <v>-401.95308</v>
      </c>
      <c r="CA731" s="21">
        <v>-394.97528</v>
      </c>
      <c r="CB731" s="21">
        <v>-388.55775999999997</v>
      </c>
      <c r="CC731" s="21">
        <v>-383.65953999999999</v>
      </c>
      <c r="CD731" s="21">
        <v>-491.70438999999999</v>
      </c>
      <c r="CE731" s="21">
        <v>-483.30772000000002</v>
      </c>
      <c r="CF731" s="21">
        <v>-475.45499999999998</v>
      </c>
      <c r="CG731" s="21">
        <v>-469.46143000000001</v>
      </c>
      <c r="CH731" s="21">
        <v>-499.03624000000002</v>
      </c>
      <c r="CI731" s="21">
        <v>-490.51152000000002</v>
      </c>
      <c r="CJ731" s="21">
        <v>-482.54176000000001</v>
      </c>
      <c r="CK731" s="21">
        <v>-476.45884999999998</v>
      </c>
      <c r="CL731" s="21">
        <v>-688.03272000000004</v>
      </c>
      <c r="CM731" s="21">
        <v>-676.47848999999997</v>
      </c>
      <c r="CN731" s="21">
        <v>-665.48720000000003</v>
      </c>
      <c r="CO731" s="21">
        <v>-657.09821999999997</v>
      </c>
      <c r="CP731" s="21">
        <v>-714.17863</v>
      </c>
      <c r="CQ731" s="21">
        <v>-702.20024000000001</v>
      </c>
      <c r="CR731" s="21">
        <v>-690.79103999999995</v>
      </c>
      <c r="CS731" s="21">
        <v>-682.08308999999997</v>
      </c>
      <c r="CT731" s="21">
        <v>-410.30214000000001</v>
      </c>
      <c r="CU731" s="21">
        <v>-403.29856999999998</v>
      </c>
      <c r="CV731" s="21">
        <v>-396.74583999999999</v>
      </c>
      <c r="CW731" s="21">
        <v>-391.74446999999998</v>
      </c>
      <c r="CX731" s="21">
        <v>-90.026830000000004</v>
      </c>
      <c r="CY731" s="21">
        <v>-88.268569999999997</v>
      </c>
      <c r="CZ731" s="21">
        <v>-86.993390000000005</v>
      </c>
      <c r="DA731" s="21">
        <v>-85.834029999999998</v>
      </c>
      <c r="DB731" s="21">
        <v>-204.03091000000001</v>
      </c>
      <c r="DC731" s="21">
        <v>-200.27705</v>
      </c>
      <c r="DD731" s="21">
        <v>-197.02292</v>
      </c>
      <c r="DE731" s="21">
        <v>-194.53908000000001</v>
      </c>
      <c r="DF731" s="21">
        <v>-410.82896</v>
      </c>
      <c r="DG731" s="21">
        <v>-403.83933000000002</v>
      </c>
      <c r="DH731" s="21">
        <v>-397.27780999999999</v>
      </c>
      <c r="DI731" s="21">
        <v>-392.26976000000002</v>
      </c>
    </row>
    <row r="732" spans="2:113" x14ac:dyDescent="0.25">
      <c r="B732" s="58" t="s">
        <v>863</v>
      </c>
      <c r="C732" s="21">
        <v>-17240.684310000001</v>
      </c>
      <c r="D732" s="21">
        <v>-16960.1031</v>
      </c>
      <c r="E732" s="21">
        <v>-16716.889770000002</v>
      </c>
      <c r="F732" s="21">
        <v>-16500.3534</v>
      </c>
      <c r="G732" s="21">
        <v>-35262.357309999999</v>
      </c>
      <c r="H732" s="21">
        <v>-34688.49409</v>
      </c>
      <c r="I732" s="21">
        <v>-34191.053339999999</v>
      </c>
      <c r="J732" s="21">
        <v>-33748.159339999998</v>
      </c>
      <c r="K732" s="21">
        <v>-51194.379580000001</v>
      </c>
      <c r="L732" s="21">
        <v>-50361.229509999997</v>
      </c>
      <c r="M732" s="21">
        <v>-49639.069620000002</v>
      </c>
      <c r="N732" s="21">
        <v>-48996.056089999998</v>
      </c>
      <c r="O732" s="21">
        <v>-465.97145</v>
      </c>
      <c r="P732" s="21">
        <v>-458.17187999999999</v>
      </c>
      <c r="Q732" s="21">
        <v>-450.72757000000001</v>
      </c>
      <c r="R732" s="21">
        <v>-445.04570999999999</v>
      </c>
      <c r="S732" s="21">
        <v>-1007.54184</v>
      </c>
      <c r="T732" s="21">
        <v>-991.01171999999997</v>
      </c>
      <c r="U732" s="21">
        <v>-974.91</v>
      </c>
      <c r="V732" s="21">
        <v>-962.62066000000004</v>
      </c>
      <c r="W732" s="21">
        <v>-49738.044500000004</v>
      </c>
      <c r="X732" s="21">
        <v>-48928.633260000002</v>
      </c>
      <c r="Y732" s="21">
        <v>-48226.949610000003</v>
      </c>
      <c r="Z732" s="21">
        <v>-47602.254990000001</v>
      </c>
      <c r="AA732" s="21">
        <v>-80.574359999999999</v>
      </c>
      <c r="AB732" s="21">
        <v>-79.117810000000006</v>
      </c>
      <c r="AC732" s="21">
        <v>-77.975340000000003</v>
      </c>
      <c r="AD732" s="21">
        <v>-76.936080000000004</v>
      </c>
      <c r="AE732" s="21">
        <v>-186.31743</v>
      </c>
      <c r="AF732" s="21">
        <v>-183.14822000000001</v>
      </c>
      <c r="AG732" s="21">
        <v>-180.50291000000001</v>
      </c>
      <c r="AH732" s="21">
        <v>-178.09622999999999</v>
      </c>
      <c r="AI732" s="21">
        <v>-311.50223999999997</v>
      </c>
      <c r="AJ732" s="21">
        <v>-306.26983000000001</v>
      </c>
      <c r="AK732" s="21">
        <v>-301.84480000000002</v>
      </c>
      <c r="AL732" s="21">
        <v>-297.82017999999999</v>
      </c>
      <c r="AM732" s="21">
        <v>-954.28031999999996</v>
      </c>
      <c r="AN732" s="21">
        <v>-938.42232999999999</v>
      </c>
      <c r="AO732" s="21">
        <v>-924.86766999999998</v>
      </c>
      <c r="AP732" s="21">
        <v>-912.53570000000002</v>
      </c>
      <c r="AQ732" s="21">
        <v>-1652.3916400000001</v>
      </c>
      <c r="AR732" s="21">
        <v>-1625.00027</v>
      </c>
      <c r="AS732" s="21">
        <v>-1601.51793</v>
      </c>
      <c r="AT732" s="21">
        <v>-1580.1634899999999</v>
      </c>
      <c r="AU732" s="21">
        <v>-1864.5093400000001</v>
      </c>
      <c r="AV732" s="21">
        <v>-1833.6180400000001</v>
      </c>
      <c r="AW732" s="21">
        <v>-1807.1378199999999</v>
      </c>
      <c r="AX732" s="21">
        <v>-1783.0700300000001</v>
      </c>
      <c r="AY732" s="21">
        <v>-19238.40264</v>
      </c>
      <c r="AZ732" s="21">
        <v>-18920.98158</v>
      </c>
      <c r="BA732" s="21">
        <v>-18645.261620000001</v>
      </c>
      <c r="BB732" s="21">
        <v>-18399.219239999999</v>
      </c>
      <c r="BC732" s="21">
        <v>-310.13092</v>
      </c>
      <c r="BD732" s="21">
        <v>-304.76256999999998</v>
      </c>
      <c r="BE732" s="21">
        <v>-299.81076000000002</v>
      </c>
      <c r="BF732" s="21">
        <v>-296.03116</v>
      </c>
      <c r="BG732" s="21">
        <v>-34.651989999999998</v>
      </c>
      <c r="BH732" s="21">
        <v>-33.828040000000001</v>
      </c>
      <c r="BI732" s="21">
        <v>-33.339590000000001</v>
      </c>
      <c r="BJ732" s="21">
        <v>-32.897469999999998</v>
      </c>
      <c r="BK732" s="21">
        <v>-794.38378999999998</v>
      </c>
      <c r="BL732" s="21">
        <v>-781.06413999999995</v>
      </c>
      <c r="BM732" s="21">
        <v>-769.78506000000004</v>
      </c>
      <c r="BN732" s="21">
        <v>-759.54440999999997</v>
      </c>
      <c r="BO732" s="21">
        <v>0.61584000000000005</v>
      </c>
      <c r="BP732" s="21">
        <v>0.60594999999999999</v>
      </c>
      <c r="BQ732" s="21">
        <v>0.59867999999999999</v>
      </c>
      <c r="BR732" s="21">
        <v>-346.70726000000002</v>
      </c>
      <c r="BS732" s="21">
        <v>-340.79694000000001</v>
      </c>
      <c r="BT732" s="21">
        <v>-335.25968</v>
      </c>
      <c r="BU732" s="21">
        <v>-331.03329000000002</v>
      </c>
      <c r="BV732" s="21">
        <v>-376.49745000000001</v>
      </c>
      <c r="BW732" s="21">
        <v>-370.11451</v>
      </c>
      <c r="BX732" s="21">
        <v>-364.10091999999997</v>
      </c>
      <c r="BY732" s="21">
        <v>-359.51098999999999</v>
      </c>
      <c r="BZ732" s="21">
        <v>-682.95069000000001</v>
      </c>
      <c r="CA732" s="21">
        <v>-671.62303999999995</v>
      </c>
      <c r="CB732" s="21">
        <v>-660.71064000000001</v>
      </c>
      <c r="CC732" s="21">
        <v>-652.38184000000001</v>
      </c>
      <c r="CD732" s="21">
        <v>-798.28039000000001</v>
      </c>
      <c r="CE732" s="21">
        <v>-785.11108000000002</v>
      </c>
      <c r="CF732" s="21">
        <v>-772.35476000000006</v>
      </c>
      <c r="CG732" s="21">
        <v>-762.61866999999995</v>
      </c>
      <c r="CH732" s="21">
        <v>-936.16682000000003</v>
      </c>
      <c r="CI732" s="21">
        <v>-920.7681</v>
      </c>
      <c r="CJ732" s="21">
        <v>-905.80767000000003</v>
      </c>
      <c r="CK732" s="21">
        <v>-894.38936000000001</v>
      </c>
      <c r="CL732" s="21">
        <v>-1121.5753500000001</v>
      </c>
      <c r="CM732" s="21">
        <v>-1103.1982800000001</v>
      </c>
      <c r="CN732" s="21">
        <v>-1085.27379</v>
      </c>
      <c r="CO732" s="21">
        <v>-1071.5932600000001</v>
      </c>
      <c r="CP732" s="21">
        <v>-1167.4613199999999</v>
      </c>
      <c r="CQ732" s="21">
        <v>-1148.34274</v>
      </c>
      <c r="CR732" s="21">
        <v>-1129.6847600000001</v>
      </c>
      <c r="CS732" s="21">
        <v>-1115.44442</v>
      </c>
      <c r="CT732" s="21">
        <v>-705.89155000000005</v>
      </c>
      <c r="CU732" s="21">
        <v>-694.26319000000001</v>
      </c>
      <c r="CV732" s="21">
        <v>-682.98294999999996</v>
      </c>
      <c r="CW732" s="21">
        <v>-674.37347999999997</v>
      </c>
      <c r="CX732" s="21">
        <v>-261.80509000000001</v>
      </c>
      <c r="CY732" s="21">
        <v>-257.30860000000001</v>
      </c>
      <c r="CZ732" s="21">
        <v>-253.59128000000001</v>
      </c>
      <c r="DA732" s="21">
        <v>-250.21032</v>
      </c>
      <c r="DB732" s="21">
        <v>-343.17275000000001</v>
      </c>
      <c r="DC732" s="21">
        <v>-337.34447999999998</v>
      </c>
      <c r="DD732" s="21">
        <v>-331.86333000000002</v>
      </c>
      <c r="DE732" s="21">
        <v>-327.67977999999999</v>
      </c>
      <c r="DF732" s="21">
        <v>-846.19036000000006</v>
      </c>
      <c r="DG732" s="21">
        <v>-832.31420000000003</v>
      </c>
      <c r="DH732" s="21">
        <v>-818.79096000000004</v>
      </c>
      <c r="DI732" s="21">
        <v>-808.46960000000001</v>
      </c>
    </row>
    <row r="733" spans="2:113" x14ac:dyDescent="0.25">
      <c r="B733" s="58" t="s">
        <v>864</v>
      </c>
      <c r="C733" s="21">
        <v>-11307.934209999999</v>
      </c>
      <c r="D733" s="21">
        <v>-11123.90475</v>
      </c>
      <c r="E733" s="21">
        <v>-10964.38438</v>
      </c>
      <c r="F733" s="21">
        <v>-10822.361070000001</v>
      </c>
      <c r="G733" s="21">
        <v>-33786.83556</v>
      </c>
      <c r="H733" s="21">
        <v>-33236.985130000001</v>
      </c>
      <c r="I733" s="21">
        <v>-32760.359339999999</v>
      </c>
      <c r="J733" s="21">
        <v>-32335.99784</v>
      </c>
      <c r="K733" s="21">
        <v>-33357.922639999997</v>
      </c>
      <c r="L733" s="21">
        <v>-32815.047509999997</v>
      </c>
      <c r="M733" s="21">
        <v>-32344.492849999999</v>
      </c>
      <c r="N733" s="21">
        <v>-31925.509440000002</v>
      </c>
      <c r="O733" s="21">
        <v>-338.79286000000002</v>
      </c>
      <c r="P733" s="21">
        <v>-333.38279999999997</v>
      </c>
      <c r="Q733" s="21">
        <v>-327.96602000000001</v>
      </c>
      <c r="R733" s="21">
        <v>-323.83161000000001</v>
      </c>
      <c r="S733" s="21">
        <v>-445.91255000000001</v>
      </c>
      <c r="T733" s="21">
        <v>-438.77472</v>
      </c>
      <c r="U733" s="21">
        <v>-431.64557000000002</v>
      </c>
      <c r="V733" s="21">
        <v>-426.20424000000003</v>
      </c>
      <c r="W733" s="21">
        <v>-31958.33956</v>
      </c>
      <c r="X733" s="21">
        <v>-31438.266039999999</v>
      </c>
      <c r="Y733" s="21">
        <v>-30987.411080000002</v>
      </c>
      <c r="Z733" s="21">
        <v>-30586.024109999998</v>
      </c>
      <c r="AA733" s="21">
        <v>-1.0990899999999999</v>
      </c>
      <c r="AB733" s="21">
        <v>-1.1048800000000001</v>
      </c>
      <c r="AC733" s="21">
        <v>-1.08897</v>
      </c>
      <c r="AD733" s="21">
        <v>-1.0749599999999999</v>
      </c>
      <c r="AE733" s="21">
        <v>-264.29477000000003</v>
      </c>
      <c r="AF733" s="21">
        <v>-259.94767000000002</v>
      </c>
      <c r="AG733" s="21">
        <v>-256.19310000000002</v>
      </c>
      <c r="AH733" s="21">
        <v>-252.77708000000001</v>
      </c>
      <c r="AI733" s="21">
        <v>-180.45034000000001</v>
      </c>
      <c r="AJ733" s="21">
        <v>-177.48766000000001</v>
      </c>
      <c r="AK733" s="21">
        <v>-174.92330999999999</v>
      </c>
      <c r="AL733" s="21">
        <v>-172.59114</v>
      </c>
      <c r="AM733" s="21">
        <v>-824.20555999999999</v>
      </c>
      <c r="AN733" s="21">
        <v>-810.61473000000001</v>
      </c>
      <c r="AO733" s="21">
        <v>-798.90612999999996</v>
      </c>
      <c r="AP733" s="21">
        <v>-788.25376000000006</v>
      </c>
      <c r="AQ733" s="21">
        <v>-390.10568000000001</v>
      </c>
      <c r="AR733" s="21">
        <v>-383.67759999999998</v>
      </c>
      <c r="AS733" s="21">
        <v>-378.13321999999999</v>
      </c>
      <c r="AT733" s="21">
        <v>-373.09152999999998</v>
      </c>
      <c r="AU733" s="21">
        <v>-305.42977999999999</v>
      </c>
      <c r="AV733" s="21">
        <v>-300.40192000000002</v>
      </c>
      <c r="AW733" s="21">
        <v>-296.06369999999998</v>
      </c>
      <c r="AX733" s="21">
        <v>-292.12099000000001</v>
      </c>
      <c r="AY733" s="21">
        <v>4519.8781499999996</v>
      </c>
      <c r="AZ733" s="21">
        <v>4445.3031099999998</v>
      </c>
      <c r="BA733" s="21">
        <v>4380.5253599999996</v>
      </c>
      <c r="BB733" s="21">
        <v>4322.7200599999996</v>
      </c>
      <c r="BC733" s="21">
        <v>-211.93105</v>
      </c>
      <c r="BD733" s="21">
        <v>-208.58217999999999</v>
      </c>
      <c r="BE733" s="21">
        <v>-205.19308000000001</v>
      </c>
      <c r="BF733" s="21">
        <v>-202.60615999999999</v>
      </c>
      <c r="BG733" s="21">
        <v>9.0602099999999997</v>
      </c>
      <c r="BH733" s="21">
        <v>8.8628699999999991</v>
      </c>
      <c r="BI733" s="21">
        <v>8.7347599999999996</v>
      </c>
      <c r="BJ733" s="21">
        <v>8.6176300000000001</v>
      </c>
      <c r="BK733" s="21">
        <v>-582.99509</v>
      </c>
      <c r="BL733" s="21">
        <v>-573.39629000000002</v>
      </c>
      <c r="BM733" s="21">
        <v>-565.11608999999999</v>
      </c>
      <c r="BN733" s="21">
        <v>-557.59842000000003</v>
      </c>
      <c r="BO733" s="21">
        <v>-0.11519</v>
      </c>
      <c r="BP733" s="21">
        <v>-0.11321000000000001</v>
      </c>
      <c r="BQ733" s="21">
        <v>-0.11141</v>
      </c>
      <c r="BR733" s="21">
        <v>-528.66923999999995</v>
      </c>
      <c r="BS733" s="21">
        <v>-520.20331999999996</v>
      </c>
      <c r="BT733" s="21">
        <v>-511.75112000000001</v>
      </c>
      <c r="BU733" s="21">
        <v>-505.30000999999999</v>
      </c>
      <c r="BV733" s="21">
        <v>-218.95622</v>
      </c>
      <c r="BW733" s="21">
        <v>-215.48365000000001</v>
      </c>
      <c r="BX733" s="21">
        <v>-211.98245</v>
      </c>
      <c r="BY733" s="21">
        <v>-209.31002000000001</v>
      </c>
      <c r="BZ733" s="21">
        <v>-593.44880999999998</v>
      </c>
      <c r="CA733" s="21">
        <v>-583.93744000000004</v>
      </c>
      <c r="CB733" s="21">
        <v>-574.44971999999996</v>
      </c>
      <c r="CC733" s="21">
        <v>-567.20826999999997</v>
      </c>
      <c r="CD733" s="21">
        <v>-716.54841999999996</v>
      </c>
      <c r="CE733" s="21">
        <v>-705.04845999999998</v>
      </c>
      <c r="CF733" s="21">
        <v>-693.59297000000004</v>
      </c>
      <c r="CG733" s="21">
        <v>-684.84969999999998</v>
      </c>
      <c r="CH733" s="21">
        <v>-553.78470000000004</v>
      </c>
      <c r="CI733" s="21">
        <v>-544.91083000000003</v>
      </c>
      <c r="CJ733" s="21">
        <v>-536.05719999999997</v>
      </c>
      <c r="CK733" s="21">
        <v>-529.29971999999998</v>
      </c>
      <c r="CL733" s="21">
        <v>-491.44979999999998</v>
      </c>
      <c r="CM733" s="21">
        <v>-483.57916</v>
      </c>
      <c r="CN733" s="21">
        <v>-475.72203000000002</v>
      </c>
      <c r="CO733" s="21">
        <v>-469.7251</v>
      </c>
      <c r="CP733" s="21">
        <v>-465.86604999999997</v>
      </c>
      <c r="CQ733" s="21">
        <v>-458.40832</v>
      </c>
      <c r="CR733" s="21">
        <v>-450.96015999999997</v>
      </c>
      <c r="CS733" s="21">
        <v>-445.27535999999998</v>
      </c>
      <c r="CT733" s="21">
        <v>-635.81804</v>
      </c>
      <c r="CU733" s="21">
        <v>-625.61041</v>
      </c>
      <c r="CV733" s="21">
        <v>-615.44561999999996</v>
      </c>
      <c r="CW733" s="21">
        <v>-607.68748000000005</v>
      </c>
      <c r="CX733" s="21">
        <v>-218.88118</v>
      </c>
      <c r="CY733" s="21">
        <v>-215.29839000000001</v>
      </c>
      <c r="CZ733" s="21">
        <v>-212.18799999999999</v>
      </c>
      <c r="DA733" s="21">
        <v>-209.35916</v>
      </c>
      <c r="DB733" s="21">
        <v>-460.68817999999999</v>
      </c>
      <c r="DC733" s="21">
        <v>-453.31391000000002</v>
      </c>
      <c r="DD733" s="21">
        <v>-445.94851999999997</v>
      </c>
      <c r="DE733" s="21">
        <v>-440.32690000000002</v>
      </c>
      <c r="DF733" s="21">
        <v>-372.74914999999999</v>
      </c>
      <c r="DG733" s="21">
        <v>-366.78140999999999</v>
      </c>
      <c r="DH733" s="21">
        <v>-360.822</v>
      </c>
      <c r="DI733" s="21">
        <v>-356.27348000000001</v>
      </c>
    </row>
    <row r="734" spans="2:113" x14ac:dyDescent="0.25">
      <c r="B734" s="58" t="s">
        <v>865</v>
      </c>
      <c r="C734" s="21">
        <v>-77258.80171</v>
      </c>
      <c r="D734" s="21">
        <v>-76001.463690000004</v>
      </c>
      <c r="E734" s="21">
        <v>-74911.578269999998</v>
      </c>
      <c r="F734" s="21">
        <v>-73941.237399999998</v>
      </c>
      <c r="G734" s="21">
        <v>-121548.13254999999</v>
      </c>
      <c r="H734" s="21">
        <v>-119570.04579</v>
      </c>
      <c r="I734" s="21">
        <v>-117855.38462</v>
      </c>
      <c r="J734" s="21">
        <v>-116328.74424</v>
      </c>
      <c r="K734" s="21">
        <v>-89691.770430000004</v>
      </c>
      <c r="L734" s="21">
        <v>-88232.104250000004</v>
      </c>
      <c r="M734" s="21">
        <v>-86966.891159999999</v>
      </c>
      <c r="N734" s="21">
        <v>-85840.341279999993</v>
      </c>
      <c r="O734" s="21">
        <v>-1237.6685</v>
      </c>
      <c r="P734" s="21">
        <v>-1217.7192</v>
      </c>
      <c r="Q734" s="21">
        <v>-1211.2468699999999</v>
      </c>
      <c r="R734" s="21">
        <v>-1216.5217700000001</v>
      </c>
      <c r="S734" s="21">
        <v>-890.66751999999997</v>
      </c>
      <c r="T734" s="21">
        <v>-876.31415000000004</v>
      </c>
      <c r="U734" s="21">
        <v>-875.56197999999995</v>
      </c>
      <c r="V734" s="21">
        <v>-885.18290000000002</v>
      </c>
      <c r="W734" s="21">
        <v>-88420.039380000002</v>
      </c>
      <c r="X734" s="21">
        <v>-86981.137329999998</v>
      </c>
      <c r="Y734" s="21">
        <v>-85733.744189999998</v>
      </c>
      <c r="Z734" s="21">
        <v>-84623.215540000005</v>
      </c>
      <c r="AA734" s="21">
        <v>-271.72291000000001</v>
      </c>
      <c r="AB734" s="21">
        <v>-266.43673000000001</v>
      </c>
      <c r="AC734" s="21">
        <v>-266.91624000000002</v>
      </c>
      <c r="AD734" s="21">
        <v>-274.23154</v>
      </c>
      <c r="AE734" s="21">
        <v>-788.10798</v>
      </c>
      <c r="AF734" s="21">
        <v>-774.53038000000004</v>
      </c>
      <c r="AG734" s="21">
        <v>-766.55611999999996</v>
      </c>
      <c r="AH734" s="21">
        <v>-764.24644999999998</v>
      </c>
      <c r="AI734" s="21">
        <v>-802.05561</v>
      </c>
      <c r="AJ734" s="21">
        <v>-788.26984000000004</v>
      </c>
      <c r="AK734" s="21">
        <v>-779.94971999999996</v>
      </c>
      <c r="AL734" s="21">
        <v>-777.18515000000002</v>
      </c>
      <c r="AM734" s="21">
        <v>-835.73523</v>
      </c>
      <c r="AN734" s="21">
        <v>-821.28935000000001</v>
      </c>
      <c r="AO734" s="21">
        <v>-812.87203999999997</v>
      </c>
      <c r="AP734" s="21">
        <v>-810.72063000000003</v>
      </c>
      <c r="AQ734" s="21">
        <v>-453.55268000000001</v>
      </c>
      <c r="AR734" s="21">
        <v>-445.50013999999999</v>
      </c>
      <c r="AS734" s="21">
        <v>-442.29453999999998</v>
      </c>
      <c r="AT734" s="21">
        <v>-444.30229000000003</v>
      </c>
      <c r="AU734" s="21">
        <v>-425.84109000000001</v>
      </c>
      <c r="AV734" s="21">
        <v>-418.12108999999998</v>
      </c>
      <c r="AW734" s="21">
        <v>-415.30094000000003</v>
      </c>
      <c r="AX734" s="21">
        <v>-417.83042</v>
      </c>
      <c r="AY734" s="21">
        <v>284.06464999999997</v>
      </c>
      <c r="AZ734" s="21">
        <v>279.37777</v>
      </c>
      <c r="BA734" s="21">
        <v>275.30662000000001</v>
      </c>
      <c r="BB734" s="21">
        <v>271.67369000000002</v>
      </c>
      <c r="BC734" s="21">
        <v>-1241.24323</v>
      </c>
      <c r="BD734" s="21">
        <v>-1219.9931200000001</v>
      </c>
      <c r="BE734" s="21">
        <v>-1217.0783100000001</v>
      </c>
      <c r="BF734" s="21">
        <v>-1228.5061700000001</v>
      </c>
      <c r="BG734" s="21">
        <v>-132.75297</v>
      </c>
      <c r="BH734" s="21">
        <v>-128.64227</v>
      </c>
      <c r="BI734" s="21">
        <v>-135.57955000000001</v>
      </c>
      <c r="BJ734" s="21">
        <v>-155.76133999999999</v>
      </c>
      <c r="BK734" s="21">
        <v>-1773.91272</v>
      </c>
      <c r="BL734" s="21">
        <v>-1743.22858</v>
      </c>
      <c r="BM734" s="21">
        <v>-1724.68021</v>
      </c>
      <c r="BN734" s="21">
        <v>-1718.2816800000001</v>
      </c>
      <c r="BO734" s="21">
        <v>-24.78858</v>
      </c>
      <c r="BP734" s="21">
        <v>-40.76482</v>
      </c>
      <c r="BQ734" s="21">
        <v>-66.096850000000003</v>
      </c>
      <c r="BR734" s="21">
        <v>-1438.9329700000001</v>
      </c>
      <c r="BS734" s="21">
        <v>-1415.4644800000001</v>
      </c>
      <c r="BT734" s="21">
        <v>-1406.6068499999999</v>
      </c>
      <c r="BU734" s="21">
        <v>-1411.8502900000001</v>
      </c>
      <c r="BV734" s="21">
        <v>-1077.97369</v>
      </c>
      <c r="BW734" s="21">
        <v>-1060.6006600000001</v>
      </c>
      <c r="BX734" s="21">
        <v>-1058.1428699999999</v>
      </c>
      <c r="BY734" s="21">
        <v>-1067.27971</v>
      </c>
      <c r="BZ734" s="21">
        <v>-1246.43019</v>
      </c>
      <c r="CA734" s="21">
        <v>-1226.3406500000001</v>
      </c>
      <c r="CB734" s="21">
        <v>-1220.82852</v>
      </c>
      <c r="CC734" s="21">
        <v>-1228.2173399999999</v>
      </c>
      <c r="CD734" s="21">
        <v>-1153.0948100000001</v>
      </c>
      <c r="CE734" s="21">
        <v>-1134.2179900000001</v>
      </c>
      <c r="CF734" s="21">
        <v>-1129.02279</v>
      </c>
      <c r="CG734" s="21">
        <v>-1136.38912</v>
      </c>
      <c r="CH734" s="21">
        <v>-1020.78512</v>
      </c>
      <c r="CI734" s="21">
        <v>-1004.02507</v>
      </c>
      <c r="CJ734" s="21">
        <v>-1001.25399</v>
      </c>
      <c r="CK734" s="21">
        <v>-1010.7639799999999</v>
      </c>
      <c r="CL734" s="21">
        <v>-960.83065999999997</v>
      </c>
      <c r="CM734" s="21">
        <v>-945.04566</v>
      </c>
      <c r="CN734" s="21">
        <v>-942.74923999999999</v>
      </c>
      <c r="CO734" s="21">
        <v>-952.21321999999998</v>
      </c>
      <c r="CP734" s="21">
        <v>-949.95114999999998</v>
      </c>
      <c r="CQ734" s="21">
        <v>-934.64209000000005</v>
      </c>
      <c r="CR734" s="21">
        <v>-932.98325999999997</v>
      </c>
      <c r="CS734" s="21">
        <v>-942.60706000000005</v>
      </c>
      <c r="CT734" s="21">
        <v>-956.24941999999999</v>
      </c>
      <c r="CU734" s="21">
        <v>-940.83708000000001</v>
      </c>
      <c r="CV734" s="21">
        <v>-937.18129999999996</v>
      </c>
      <c r="CW734" s="21">
        <v>-943.08184000000006</v>
      </c>
      <c r="CX734" s="21">
        <v>-1065.1638399999999</v>
      </c>
      <c r="CY734" s="21">
        <v>-1046.5198399999999</v>
      </c>
      <c r="CZ734" s="21">
        <v>-1037.4330600000001</v>
      </c>
      <c r="DA734" s="21">
        <v>-1038.4067299999999</v>
      </c>
      <c r="DB734" s="21">
        <v>-1284.0882099999999</v>
      </c>
      <c r="DC734" s="21">
        <v>-1263.3906300000001</v>
      </c>
      <c r="DD734" s="21">
        <v>-1256.2088699999999</v>
      </c>
      <c r="DE734" s="21">
        <v>-1261.4442300000001</v>
      </c>
      <c r="DF734" s="21">
        <v>-697.94496000000004</v>
      </c>
      <c r="DG734" s="21">
        <v>-686.69768999999997</v>
      </c>
      <c r="DH734" s="21">
        <v>-686.18488000000002</v>
      </c>
      <c r="DI734" s="21">
        <v>-694.35639000000003</v>
      </c>
    </row>
    <row r="735" spans="2:113" x14ac:dyDescent="0.25">
      <c r="B735" s="58" t="s">
        <v>866</v>
      </c>
      <c r="C735" s="21">
        <v>-134955.06834</v>
      </c>
      <c r="D735" s="21">
        <v>-132758.76016000001</v>
      </c>
      <c r="E735" s="21">
        <v>-130854.95686000001</v>
      </c>
      <c r="F735" s="21">
        <v>-129159.97305</v>
      </c>
      <c r="G735" s="21">
        <v>-233017.25894</v>
      </c>
      <c r="H735" s="21">
        <v>-229225.11219000001</v>
      </c>
      <c r="I735" s="21">
        <v>-225937.97287</v>
      </c>
      <c r="J735" s="21">
        <v>-223011.28409</v>
      </c>
      <c r="K735" s="21">
        <v>-195915.97925</v>
      </c>
      <c r="L735" s="21">
        <v>-192727.59385999999</v>
      </c>
      <c r="M735" s="21">
        <v>-189963.95723999999</v>
      </c>
      <c r="N735" s="21">
        <v>-187503.20615000001</v>
      </c>
      <c r="O735" s="21">
        <v>-2407.2369199999998</v>
      </c>
      <c r="P735" s="21">
        <v>-2367.3701500000002</v>
      </c>
      <c r="Q735" s="21">
        <v>-2342.03971</v>
      </c>
      <c r="R735" s="21">
        <v>-2332.77961</v>
      </c>
      <c r="S735" s="21">
        <v>-2749.8180000000002</v>
      </c>
      <c r="T735" s="21">
        <v>-2704.4356200000002</v>
      </c>
      <c r="U735" s="21">
        <v>-2673.69616</v>
      </c>
      <c r="V735" s="21">
        <v>-2660.2042099999999</v>
      </c>
      <c r="W735" s="21">
        <v>-192443.64123000001</v>
      </c>
      <c r="X735" s="21">
        <v>-189311.91281000001</v>
      </c>
      <c r="Y735" s="21">
        <v>-186596.99796000001</v>
      </c>
      <c r="Z735" s="21">
        <v>-184179.96470000001</v>
      </c>
      <c r="AA735" s="21">
        <v>-561.12942999999996</v>
      </c>
      <c r="AB735" s="21">
        <v>-550.58799999999997</v>
      </c>
      <c r="AC735" s="21">
        <v>-546.95660999999996</v>
      </c>
      <c r="AD735" s="21">
        <v>-550.51878999999997</v>
      </c>
      <c r="AE735" s="21">
        <v>-1407.3331499999999</v>
      </c>
      <c r="AF735" s="21">
        <v>-1383.1850199999999</v>
      </c>
      <c r="AG735" s="21">
        <v>-1366.4033199999999</v>
      </c>
      <c r="AH735" s="21">
        <v>-1356.05411</v>
      </c>
      <c r="AI735" s="21">
        <v>-1616.7712899999999</v>
      </c>
      <c r="AJ735" s="21">
        <v>-1589.20263</v>
      </c>
      <c r="AK735" s="21">
        <v>-1569.28909</v>
      </c>
      <c r="AL735" s="21">
        <v>-1555.9458099999999</v>
      </c>
      <c r="AM735" s="21">
        <v>-1980.37041</v>
      </c>
      <c r="AN735" s="21">
        <v>-1946.6507300000001</v>
      </c>
      <c r="AO735" s="21">
        <v>-1921.9485500000001</v>
      </c>
      <c r="AP735" s="21">
        <v>-1904.9337499999999</v>
      </c>
      <c r="AQ735" s="21">
        <v>-2877.3906099999999</v>
      </c>
      <c r="AR735" s="21">
        <v>-2828.9626499999999</v>
      </c>
      <c r="AS735" s="21">
        <v>-2791.2508800000001</v>
      </c>
      <c r="AT735" s="21">
        <v>-2761.7791200000001</v>
      </c>
      <c r="AU735" s="21">
        <v>-3190.77891</v>
      </c>
      <c r="AV735" s="21">
        <v>-3137.0540999999998</v>
      </c>
      <c r="AW735" s="21">
        <v>-3094.89597</v>
      </c>
      <c r="AX735" s="21">
        <v>-3061.5569999999998</v>
      </c>
      <c r="AY735" s="21">
        <v>-42560.727729999999</v>
      </c>
      <c r="AZ735" s="21">
        <v>-41858.503550000001</v>
      </c>
      <c r="BA735" s="21">
        <v>-41248.533880000003</v>
      </c>
      <c r="BB735" s="21">
        <v>-40704.219319999997</v>
      </c>
      <c r="BC735" s="21">
        <v>-2239.5199200000002</v>
      </c>
      <c r="BD735" s="21">
        <v>-2200.8034899999998</v>
      </c>
      <c r="BE735" s="21">
        <v>-2181.8001199999999</v>
      </c>
      <c r="BF735" s="21">
        <v>-2180.82764</v>
      </c>
      <c r="BG735" s="21">
        <v>-264.45010000000002</v>
      </c>
      <c r="BH735" s="21">
        <v>-257.20920000000001</v>
      </c>
      <c r="BI735" s="21">
        <v>-262.28617000000003</v>
      </c>
      <c r="BJ735" s="21">
        <v>-280.77525000000003</v>
      </c>
      <c r="BK735" s="21">
        <v>-3535.41273</v>
      </c>
      <c r="BL735" s="21">
        <v>-3474.90672</v>
      </c>
      <c r="BM735" s="21">
        <v>-3431.3054699999998</v>
      </c>
      <c r="BN735" s="21">
        <v>-3402.0865100000001</v>
      </c>
      <c r="BO735" s="21">
        <v>-22.45355</v>
      </c>
      <c r="BP735" s="21">
        <v>-38.4681</v>
      </c>
      <c r="BQ735" s="21">
        <v>-63.829650000000001</v>
      </c>
      <c r="BR735" s="21">
        <v>-2597.8618200000001</v>
      </c>
      <c r="BS735" s="21">
        <v>-2554.5221700000002</v>
      </c>
      <c r="BT735" s="21">
        <v>-2526.9802</v>
      </c>
      <c r="BU735" s="21">
        <v>-2517.8225699999998</v>
      </c>
      <c r="BV735" s="21">
        <v>-2322.1705499999998</v>
      </c>
      <c r="BW735" s="21">
        <v>-2283.5768800000001</v>
      </c>
      <c r="BX735" s="21">
        <v>-2261.0581900000002</v>
      </c>
      <c r="BY735" s="21">
        <v>-2254.73299</v>
      </c>
      <c r="BZ735" s="21">
        <v>-2659.3850299999999</v>
      </c>
      <c r="CA735" s="21">
        <v>-2615.34357</v>
      </c>
      <c r="CB735" s="21">
        <v>-2587.0471499999999</v>
      </c>
      <c r="CC735" s="21">
        <v>-2576.8748599999999</v>
      </c>
      <c r="CD735" s="21">
        <v>-2522.49224</v>
      </c>
      <c r="CE735" s="21">
        <v>-2480.4316899999999</v>
      </c>
      <c r="CF735" s="21">
        <v>-2453.15409</v>
      </c>
      <c r="CG735" s="21">
        <v>-2443.5002800000002</v>
      </c>
      <c r="CH735" s="21">
        <v>-2716.1589300000001</v>
      </c>
      <c r="CI735" s="21">
        <v>-2670.9370399999998</v>
      </c>
      <c r="CJ735" s="21">
        <v>-2640.82305</v>
      </c>
      <c r="CK735" s="21">
        <v>-2629.2583300000001</v>
      </c>
      <c r="CL735" s="21">
        <v>-2892.65092</v>
      </c>
      <c r="CM735" s="21">
        <v>-2844.63508</v>
      </c>
      <c r="CN735" s="21">
        <v>-2811.1790599999999</v>
      </c>
      <c r="CO735" s="21">
        <v>-2796.6266000000001</v>
      </c>
      <c r="CP735" s="21">
        <v>-2948.74944</v>
      </c>
      <c r="CQ735" s="21">
        <v>-2900.12372</v>
      </c>
      <c r="CR735" s="21">
        <v>-2866.22444</v>
      </c>
      <c r="CS735" s="21">
        <v>-2850.99872</v>
      </c>
      <c r="CT735" s="21">
        <v>-2206.7545</v>
      </c>
      <c r="CU735" s="21">
        <v>-2170.2665000000002</v>
      </c>
      <c r="CV735" s="21">
        <v>-2146.4439699999998</v>
      </c>
      <c r="CW735" s="21">
        <v>-2136.80089</v>
      </c>
      <c r="CX735" s="21">
        <v>-1912.1062300000001</v>
      </c>
      <c r="CY735" s="21">
        <v>-1878.8274100000001</v>
      </c>
      <c r="CZ735" s="21">
        <v>-1857.6939400000001</v>
      </c>
      <c r="DA735" s="21">
        <v>-1847.6741199999999</v>
      </c>
      <c r="DB735" s="21">
        <v>-2440.3223400000002</v>
      </c>
      <c r="DC735" s="21">
        <v>-2399.8901000000001</v>
      </c>
      <c r="DD735" s="21">
        <v>-2374.0659700000001</v>
      </c>
      <c r="DE735" s="21">
        <v>-2364.9326000000001</v>
      </c>
      <c r="DF735" s="21">
        <v>-2260.1221500000001</v>
      </c>
      <c r="DG735" s="21">
        <v>-2222.8278</v>
      </c>
      <c r="DH735" s="21">
        <v>-2197.11733</v>
      </c>
      <c r="DI735" s="21">
        <v>-2185.8676</v>
      </c>
    </row>
    <row r="736" spans="2:113" x14ac:dyDescent="0.25">
      <c r="B736" s="58" t="s">
        <v>867</v>
      </c>
      <c r="C736" s="21">
        <v>-51238.672659999997</v>
      </c>
      <c r="D736" s="21">
        <v>-50404.795749999997</v>
      </c>
      <c r="E736" s="21">
        <v>-49681.974779999997</v>
      </c>
      <c r="F736" s="21">
        <v>-49038.436730000001</v>
      </c>
      <c r="G736" s="21">
        <v>-132581.38897999999</v>
      </c>
      <c r="H736" s="21">
        <v>-130423.74587</v>
      </c>
      <c r="I736" s="21">
        <v>-128553.44021</v>
      </c>
      <c r="J736" s="21">
        <v>-126888.22251000001</v>
      </c>
      <c r="K736" s="21">
        <v>-133194.14812</v>
      </c>
      <c r="L736" s="21">
        <v>-131026.51342</v>
      </c>
      <c r="M736" s="21">
        <v>-129147.64562</v>
      </c>
      <c r="N736" s="21">
        <v>-127474.69558</v>
      </c>
      <c r="O736" s="21">
        <v>-1525.0492400000001</v>
      </c>
      <c r="P736" s="21">
        <v>-1499.99936</v>
      </c>
      <c r="Q736" s="21">
        <v>-1475.62778</v>
      </c>
      <c r="R736" s="21">
        <v>-1457.02673</v>
      </c>
      <c r="S736" s="21">
        <v>-2452.7734700000001</v>
      </c>
      <c r="T736" s="21">
        <v>-2412.7697899999998</v>
      </c>
      <c r="U736" s="21">
        <v>-2373.56783</v>
      </c>
      <c r="V736" s="21">
        <v>-2343.6479599999998</v>
      </c>
      <c r="W736" s="21">
        <v>-129190.83371000001</v>
      </c>
      <c r="X736" s="21">
        <v>-127088.44881</v>
      </c>
      <c r="Y736" s="21">
        <v>-125265.87826</v>
      </c>
      <c r="Z736" s="21">
        <v>-123643.28091</v>
      </c>
      <c r="AA736" s="21">
        <v>-157.35942</v>
      </c>
      <c r="AB736" s="21">
        <v>-154.55677</v>
      </c>
      <c r="AC736" s="21">
        <v>-152.32490999999999</v>
      </c>
      <c r="AD736" s="21">
        <v>-150.29422</v>
      </c>
      <c r="AE736" s="21">
        <v>-759.27503999999999</v>
      </c>
      <c r="AF736" s="21">
        <v>-746.58723999999995</v>
      </c>
      <c r="AG736" s="21">
        <v>-735.80380000000002</v>
      </c>
      <c r="AH736" s="21">
        <v>-725.99204999999995</v>
      </c>
      <c r="AI736" s="21">
        <v>-1067.21612</v>
      </c>
      <c r="AJ736" s="21">
        <v>-1049.4512</v>
      </c>
      <c r="AK736" s="21">
        <v>-1034.2884799999999</v>
      </c>
      <c r="AL736" s="21">
        <v>-1020.49702</v>
      </c>
      <c r="AM736" s="21">
        <v>-2212.8146900000002</v>
      </c>
      <c r="AN736" s="21">
        <v>-2176.1141499999999</v>
      </c>
      <c r="AO736" s="21">
        <v>-2144.68208</v>
      </c>
      <c r="AP736" s="21">
        <v>-2116.0848500000002</v>
      </c>
      <c r="AQ736" s="21">
        <v>-3069.6660700000002</v>
      </c>
      <c r="AR736" s="21">
        <v>-3018.8038900000001</v>
      </c>
      <c r="AS736" s="21">
        <v>-2975.1801300000002</v>
      </c>
      <c r="AT736" s="21">
        <v>-2935.5091200000002</v>
      </c>
      <c r="AU736" s="21">
        <v>-3352.3615100000002</v>
      </c>
      <c r="AV736" s="21">
        <v>-3296.8373499999998</v>
      </c>
      <c r="AW736" s="21">
        <v>-3249.2260000000001</v>
      </c>
      <c r="AX736" s="21">
        <v>-3205.9519300000002</v>
      </c>
      <c r="AY736" s="21">
        <v>-32960.480779999998</v>
      </c>
      <c r="AZ736" s="21">
        <v>-32416.654399999999</v>
      </c>
      <c r="BA736" s="21">
        <v>-31944.27306</v>
      </c>
      <c r="BB736" s="21">
        <v>-31522.737280000001</v>
      </c>
      <c r="BC736" s="21">
        <v>-947.92384000000004</v>
      </c>
      <c r="BD736" s="21">
        <v>-932.04578000000004</v>
      </c>
      <c r="BE736" s="21">
        <v>-916.90209000000004</v>
      </c>
      <c r="BF736" s="21">
        <v>-905.34384999999997</v>
      </c>
      <c r="BG736" s="21">
        <v>-51.259480000000003</v>
      </c>
      <c r="BH736" s="21">
        <v>-50.004869999999997</v>
      </c>
      <c r="BI736" s="21">
        <v>-49.282760000000003</v>
      </c>
      <c r="BJ736" s="21">
        <v>-48.62876</v>
      </c>
      <c r="BK736" s="21">
        <v>-2509.1514699999998</v>
      </c>
      <c r="BL736" s="21">
        <v>-2467.3756600000002</v>
      </c>
      <c r="BM736" s="21">
        <v>-2431.74496</v>
      </c>
      <c r="BN736" s="21">
        <v>-2399.3930999999998</v>
      </c>
      <c r="BO736" s="21">
        <v>0.99414999999999998</v>
      </c>
      <c r="BP736" s="21">
        <v>0.97811000000000003</v>
      </c>
      <c r="BQ736" s="21">
        <v>0.96614999999999995</v>
      </c>
      <c r="BR736" s="21">
        <v>-1457.8158000000001</v>
      </c>
      <c r="BS736" s="21">
        <v>-1433.7952</v>
      </c>
      <c r="BT736" s="21">
        <v>-1410.49927</v>
      </c>
      <c r="BU736" s="21">
        <v>-1392.7191499999999</v>
      </c>
      <c r="BV736" s="21">
        <v>-1351.88976</v>
      </c>
      <c r="BW736" s="21">
        <v>-1329.5892799999999</v>
      </c>
      <c r="BX736" s="21">
        <v>-1307.9864600000001</v>
      </c>
      <c r="BY736" s="21">
        <v>-1291.49855</v>
      </c>
      <c r="BZ736" s="21">
        <v>-1964.8290199999999</v>
      </c>
      <c r="CA736" s="21">
        <v>-1932.64132</v>
      </c>
      <c r="CB736" s="21">
        <v>-1901.2403099999999</v>
      </c>
      <c r="CC736" s="21">
        <v>-1877.2742499999999</v>
      </c>
      <c r="CD736" s="21">
        <v>-2089.62131</v>
      </c>
      <c r="CE736" s="21">
        <v>-2055.4506900000001</v>
      </c>
      <c r="CF736" s="21">
        <v>-2022.05431</v>
      </c>
      <c r="CG736" s="21">
        <v>-1996.56537</v>
      </c>
      <c r="CH736" s="21">
        <v>-2390.8263700000002</v>
      </c>
      <c r="CI736" s="21">
        <v>-2351.7899000000002</v>
      </c>
      <c r="CJ736" s="21">
        <v>-2313.5787</v>
      </c>
      <c r="CK736" s="21">
        <v>-2284.4149900000002</v>
      </c>
      <c r="CL736" s="21">
        <v>-2512.0645399999999</v>
      </c>
      <c r="CM736" s="21">
        <v>-2471.0914499999999</v>
      </c>
      <c r="CN736" s="21">
        <v>-2430.9418799999999</v>
      </c>
      <c r="CO736" s="21">
        <v>-2400.2987800000001</v>
      </c>
      <c r="CP736" s="21">
        <v>-2553.8633300000001</v>
      </c>
      <c r="CQ736" s="21">
        <v>-2512.2136700000001</v>
      </c>
      <c r="CR736" s="21">
        <v>-2471.39597</v>
      </c>
      <c r="CS736" s="21">
        <v>-2440.2429400000001</v>
      </c>
      <c r="CT736" s="21">
        <v>-1869.12689</v>
      </c>
      <c r="CU736" s="21">
        <v>-1838.59411</v>
      </c>
      <c r="CV736" s="21">
        <v>-1808.7211600000001</v>
      </c>
      <c r="CW736" s="21">
        <v>-1785.9214099999999</v>
      </c>
      <c r="CX736" s="21">
        <v>-868.4162</v>
      </c>
      <c r="CY736" s="21">
        <v>-853.79372999999998</v>
      </c>
      <c r="CZ736" s="21">
        <v>-841.45884000000001</v>
      </c>
      <c r="DA736" s="21">
        <v>-830.23864000000003</v>
      </c>
      <c r="DB736" s="21">
        <v>-1441.7623599999999</v>
      </c>
      <c r="DC736" s="21">
        <v>-1418.0411999999999</v>
      </c>
      <c r="DD736" s="21">
        <v>-1395.00125</v>
      </c>
      <c r="DE736" s="21">
        <v>-1377.41651</v>
      </c>
      <c r="DF736" s="21">
        <v>-2102.40879</v>
      </c>
      <c r="DG736" s="21">
        <v>-2068.1383900000001</v>
      </c>
      <c r="DH736" s="21">
        <v>-2034.5359000000001</v>
      </c>
      <c r="DI736" s="21">
        <v>-2008.88969</v>
      </c>
    </row>
    <row r="737" spans="2:113" x14ac:dyDescent="0.25">
      <c r="B737" s="58" t="s">
        <v>868</v>
      </c>
      <c r="C737" s="21">
        <v>71681.697740000003</v>
      </c>
      <c r="D737" s="21">
        <v>70515.123560000007</v>
      </c>
      <c r="E737" s="21">
        <v>69503.914019999997</v>
      </c>
      <c r="F737" s="21">
        <v>68603.619430000006</v>
      </c>
      <c r="G737" s="21">
        <v>49690.363290000001</v>
      </c>
      <c r="H737" s="21">
        <v>48881.697220000002</v>
      </c>
      <c r="I737" s="21">
        <v>48180.72277</v>
      </c>
      <c r="J737" s="21">
        <v>47556.613510000003</v>
      </c>
      <c r="K737" s="21">
        <v>43591.686379999999</v>
      </c>
      <c r="L737" s="21">
        <v>42882.264430000003</v>
      </c>
      <c r="M737" s="21">
        <v>42267.349909999997</v>
      </c>
      <c r="N737" s="21">
        <v>41719.828009999997</v>
      </c>
      <c r="O737" s="21">
        <v>323.57328999999999</v>
      </c>
      <c r="P737" s="21">
        <v>317.60091999999997</v>
      </c>
      <c r="Q737" s="21">
        <v>312.44072999999997</v>
      </c>
      <c r="R737" s="21">
        <v>308.50261</v>
      </c>
      <c r="S737" s="21">
        <v>389.65546999999998</v>
      </c>
      <c r="T737" s="21">
        <v>382.62002000000001</v>
      </c>
      <c r="U737" s="21">
        <v>376.40341999999998</v>
      </c>
      <c r="V737" s="21">
        <v>371.65902999999997</v>
      </c>
      <c r="W737" s="21">
        <v>43424.164790000003</v>
      </c>
      <c r="X737" s="21">
        <v>42717.502359999999</v>
      </c>
      <c r="Y737" s="21">
        <v>42104.8923</v>
      </c>
      <c r="Z737" s="21">
        <v>41559.498079999998</v>
      </c>
      <c r="AA737" s="21">
        <v>245.20164</v>
      </c>
      <c r="AB737" s="21">
        <v>240.82113000000001</v>
      </c>
      <c r="AC737" s="21">
        <v>237.34344999999999</v>
      </c>
      <c r="AD737" s="21">
        <v>234.17804000000001</v>
      </c>
      <c r="AE737" s="21">
        <v>395.31191999999999</v>
      </c>
      <c r="AF737" s="21">
        <v>388.53993000000003</v>
      </c>
      <c r="AG737" s="21">
        <v>382.92793</v>
      </c>
      <c r="AH737" s="21">
        <v>377.82112000000001</v>
      </c>
      <c r="AI737" s="21">
        <v>120.01823</v>
      </c>
      <c r="AJ737" s="21">
        <v>117.80195999999999</v>
      </c>
      <c r="AK737" s="21">
        <v>116.09988</v>
      </c>
      <c r="AL737" s="21">
        <v>114.55137000000001</v>
      </c>
      <c r="AM737" s="21">
        <v>-384.72023999999999</v>
      </c>
      <c r="AN737" s="21">
        <v>-378.63206000000002</v>
      </c>
      <c r="AO737" s="21">
        <v>-373.16307999999998</v>
      </c>
      <c r="AP737" s="21">
        <v>-368.18765000000002</v>
      </c>
      <c r="AQ737" s="21">
        <v>543.05237</v>
      </c>
      <c r="AR737" s="21">
        <v>533.83824000000004</v>
      </c>
      <c r="AS737" s="21">
        <v>526.12387000000001</v>
      </c>
      <c r="AT737" s="21">
        <v>519.10811000000001</v>
      </c>
      <c r="AU737" s="21">
        <v>587.07809999999995</v>
      </c>
      <c r="AV737" s="21">
        <v>577.13496999999995</v>
      </c>
      <c r="AW737" s="21">
        <v>568.80020999999999</v>
      </c>
      <c r="AX737" s="21">
        <v>561.22433000000001</v>
      </c>
      <c r="AY737" s="21">
        <v>9529.0672300000006</v>
      </c>
      <c r="AZ737" s="21">
        <v>9371.8438600000009</v>
      </c>
      <c r="BA737" s="21">
        <v>9235.2756499999996</v>
      </c>
      <c r="BB737" s="21">
        <v>9113.4071999999996</v>
      </c>
      <c r="BC737" s="21">
        <v>1041.5617199999999</v>
      </c>
      <c r="BD737" s="21">
        <v>1023.79076</v>
      </c>
      <c r="BE737" s="21">
        <v>1007.15667</v>
      </c>
      <c r="BF737" s="21">
        <v>994.46154000000001</v>
      </c>
      <c r="BG737" s="21">
        <v>86.356859999999998</v>
      </c>
      <c r="BH737" s="21">
        <v>84.269540000000006</v>
      </c>
      <c r="BI737" s="21">
        <v>83.052340000000001</v>
      </c>
      <c r="BJ737" s="21">
        <v>81.947379999999995</v>
      </c>
      <c r="BK737" s="21">
        <v>162.31305</v>
      </c>
      <c r="BL737" s="21">
        <v>159.12669</v>
      </c>
      <c r="BM737" s="21">
        <v>156.82871</v>
      </c>
      <c r="BN737" s="21">
        <v>154.74141</v>
      </c>
      <c r="BO737" s="21">
        <v>-1.6072200000000001</v>
      </c>
      <c r="BP737" s="21">
        <v>-1.581</v>
      </c>
      <c r="BQ737" s="21">
        <v>-1.5607</v>
      </c>
      <c r="BR737" s="21">
        <v>615.03686000000005</v>
      </c>
      <c r="BS737" s="21">
        <v>604.27328999999997</v>
      </c>
      <c r="BT737" s="21">
        <v>594.45536000000004</v>
      </c>
      <c r="BU737" s="21">
        <v>586.96239000000003</v>
      </c>
      <c r="BV737" s="21">
        <v>520.59724000000006</v>
      </c>
      <c r="BW737" s="21">
        <v>511.37772000000001</v>
      </c>
      <c r="BX737" s="21">
        <v>503.06912</v>
      </c>
      <c r="BY737" s="21">
        <v>496.72809999999998</v>
      </c>
      <c r="BZ737" s="21">
        <v>278.31679000000003</v>
      </c>
      <c r="CA737" s="21">
        <v>272.99680000000001</v>
      </c>
      <c r="CB737" s="21">
        <v>268.56133</v>
      </c>
      <c r="CC737" s="21">
        <v>265.17635999999999</v>
      </c>
      <c r="CD737" s="21">
        <v>113.58949</v>
      </c>
      <c r="CE737" s="21">
        <v>110.97409</v>
      </c>
      <c r="CF737" s="21">
        <v>109.17112</v>
      </c>
      <c r="CG737" s="21">
        <v>107.79528999999999</v>
      </c>
      <c r="CH737" s="21">
        <v>242.59663</v>
      </c>
      <c r="CI737" s="21">
        <v>237.88323</v>
      </c>
      <c r="CJ737" s="21">
        <v>234.01828</v>
      </c>
      <c r="CK737" s="21">
        <v>231.06872000000001</v>
      </c>
      <c r="CL737" s="21">
        <v>491.92290000000003</v>
      </c>
      <c r="CM737" s="21">
        <v>483.21532000000002</v>
      </c>
      <c r="CN737" s="21">
        <v>475.36428999999998</v>
      </c>
      <c r="CO737" s="21">
        <v>469.37248</v>
      </c>
      <c r="CP737" s="21">
        <v>508.12862999999999</v>
      </c>
      <c r="CQ737" s="21">
        <v>499.15514999999999</v>
      </c>
      <c r="CR737" s="21">
        <v>491.04514</v>
      </c>
      <c r="CS737" s="21">
        <v>484.85566999999998</v>
      </c>
      <c r="CT737" s="21">
        <v>101.26629</v>
      </c>
      <c r="CU737" s="21">
        <v>98.984359999999995</v>
      </c>
      <c r="CV737" s="21">
        <v>97.376170000000002</v>
      </c>
      <c r="CW737" s="21">
        <v>96.148970000000006</v>
      </c>
      <c r="CX737" s="21">
        <v>816.25580000000002</v>
      </c>
      <c r="CY737" s="21">
        <v>802.31902000000002</v>
      </c>
      <c r="CZ737" s="21">
        <v>790.72766999999999</v>
      </c>
      <c r="DA737" s="21">
        <v>780.18255999999997</v>
      </c>
      <c r="DB737" s="21">
        <v>473.69841000000002</v>
      </c>
      <c r="DC737" s="21">
        <v>465.28113000000002</v>
      </c>
      <c r="DD737" s="21">
        <v>457.72149000000002</v>
      </c>
      <c r="DE737" s="21">
        <v>451.95206999999999</v>
      </c>
      <c r="DF737" s="21">
        <v>260.46276</v>
      </c>
      <c r="DG737" s="21">
        <v>255.64946</v>
      </c>
      <c r="DH737" s="21">
        <v>251.49582000000001</v>
      </c>
      <c r="DI737" s="21">
        <v>248.32588000000001</v>
      </c>
    </row>
    <row r="738" spans="2:113" x14ac:dyDescent="0.25">
      <c r="B738" s="58" t="s">
        <v>869</v>
      </c>
      <c r="C738" s="21">
        <v>103172.7654</v>
      </c>
      <c r="D738" s="21">
        <v>101493.69405999999</v>
      </c>
      <c r="E738" s="21">
        <v>100038.24185999999</v>
      </c>
      <c r="F738" s="21">
        <v>98742.431559999997</v>
      </c>
      <c r="G738" s="21">
        <v>118607.67114999999</v>
      </c>
      <c r="H738" s="21">
        <v>116677.43776</v>
      </c>
      <c r="I738" s="21">
        <v>115004.25724000001</v>
      </c>
      <c r="J738" s="21">
        <v>113514.54895</v>
      </c>
      <c r="K738" s="21">
        <v>107378.99389</v>
      </c>
      <c r="L738" s="21">
        <v>105631.48143</v>
      </c>
      <c r="M738" s="21">
        <v>104116.76823</v>
      </c>
      <c r="N738" s="21">
        <v>102768.06264</v>
      </c>
      <c r="O738" s="21">
        <v>928.65616999999997</v>
      </c>
      <c r="P738" s="21">
        <v>913.53098999999997</v>
      </c>
      <c r="Q738" s="21">
        <v>898.68832999999995</v>
      </c>
      <c r="R738" s="21">
        <v>887.36037999999996</v>
      </c>
      <c r="S738" s="21">
        <v>1456.5479499999999</v>
      </c>
      <c r="T738" s="21">
        <v>1432.9094</v>
      </c>
      <c r="U738" s="21">
        <v>1409.62805</v>
      </c>
      <c r="V738" s="21">
        <v>1391.8595399999999</v>
      </c>
      <c r="W738" s="21">
        <v>105521.13294</v>
      </c>
      <c r="X738" s="21">
        <v>103803.93653000001</v>
      </c>
      <c r="Y738" s="21">
        <v>102315.28827</v>
      </c>
      <c r="Z738" s="21">
        <v>100989.97512</v>
      </c>
      <c r="AA738" s="21">
        <v>174.87809999999999</v>
      </c>
      <c r="AB738" s="21">
        <v>171.92568</v>
      </c>
      <c r="AC738" s="21">
        <v>169.44289000000001</v>
      </c>
      <c r="AD738" s="21">
        <v>167.18292</v>
      </c>
      <c r="AE738" s="21">
        <v>841.58193000000006</v>
      </c>
      <c r="AF738" s="21">
        <v>827.63586999999995</v>
      </c>
      <c r="AG738" s="21">
        <v>815.68170999999995</v>
      </c>
      <c r="AH738" s="21">
        <v>804.80400999999995</v>
      </c>
      <c r="AI738" s="21">
        <v>525.64110000000005</v>
      </c>
      <c r="AJ738" s="21">
        <v>516.91555000000005</v>
      </c>
      <c r="AK738" s="21">
        <v>509.44698</v>
      </c>
      <c r="AL738" s="21">
        <v>502.65334000000001</v>
      </c>
      <c r="AM738" s="21">
        <v>715.16570999999999</v>
      </c>
      <c r="AN738" s="21">
        <v>703.30391999999995</v>
      </c>
      <c r="AO738" s="21">
        <v>693.14523999999994</v>
      </c>
      <c r="AP738" s="21">
        <v>683.90229999999997</v>
      </c>
      <c r="AQ738" s="21">
        <v>1886.9960100000001</v>
      </c>
      <c r="AR738" s="21">
        <v>1855.77073</v>
      </c>
      <c r="AS738" s="21">
        <v>1828.95352</v>
      </c>
      <c r="AT738" s="21">
        <v>1804.5656899999999</v>
      </c>
      <c r="AU738" s="21">
        <v>2141.1391100000001</v>
      </c>
      <c r="AV738" s="21">
        <v>2105.7207699999999</v>
      </c>
      <c r="AW738" s="21">
        <v>2075.3108900000002</v>
      </c>
      <c r="AX738" s="21">
        <v>2047.6706999999999</v>
      </c>
      <c r="AY738" s="21">
        <v>31119.21271</v>
      </c>
      <c r="AZ738" s="21">
        <v>30605.766049999998</v>
      </c>
      <c r="BA738" s="21">
        <v>30159.773300000001</v>
      </c>
      <c r="BB738" s="21">
        <v>29761.78573</v>
      </c>
      <c r="BC738" s="21">
        <v>1511.5536099999999</v>
      </c>
      <c r="BD738" s="21">
        <v>1486.9853800000001</v>
      </c>
      <c r="BE738" s="21">
        <v>1462.82545</v>
      </c>
      <c r="BF738" s="21">
        <v>1444.3864699999999</v>
      </c>
      <c r="BG738" s="21">
        <v>8.2118000000000002</v>
      </c>
      <c r="BH738" s="21">
        <v>7.9463100000000004</v>
      </c>
      <c r="BI738" s="21">
        <v>7.8314199999999996</v>
      </c>
      <c r="BJ738" s="21">
        <v>7.7262899999999997</v>
      </c>
      <c r="BK738" s="21">
        <v>1097.3713399999999</v>
      </c>
      <c r="BL738" s="21">
        <v>1079.1358499999999</v>
      </c>
      <c r="BM738" s="21">
        <v>1063.55225</v>
      </c>
      <c r="BN738" s="21">
        <v>1049.40165</v>
      </c>
      <c r="BO738" s="21">
        <v>-0.31539</v>
      </c>
      <c r="BP738" s="21">
        <v>-0.31015999999999999</v>
      </c>
      <c r="BQ738" s="21">
        <v>-0.30587999999999999</v>
      </c>
      <c r="BR738" s="21">
        <v>1443.48317</v>
      </c>
      <c r="BS738" s="21">
        <v>1420.03738</v>
      </c>
      <c r="BT738" s="21">
        <v>1396.9651799999999</v>
      </c>
      <c r="BU738" s="21">
        <v>1379.3563300000001</v>
      </c>
      <c r="BV738" s="21">
        <v>1028.2272800000001</v>
      </c>
      <c r="BW738" s="21">
        <v>1011.48284</v>
      </c>
      <c r="BX738" s="21">
        <v>995.04868999999997</v>
      </c>
      <c r="BY738" s="21">
        <v>982.50611000000004</v>
      </c>
      <c r="BZ738" s="21">
        <v>953.88697000000002</v>
      </c>
      <c r="CA738" s="21">
        <v>938.33957999999996</v>
      </c>
      <c r="CB738" s="21">
        <v>923.09384</v>
      </c>
      <c r="CC738" s="21">
        <v>911.45827999999995</v>
      </c>
      <c r="CD738" s="21">
        <v>959.55998999999997</v>
      </c>
      <c r="CE738" s="21">
        <v>943.93025999999998</v>
      </c>
      <c r="CF738" s="21">
        <v>928.59369000000004</v>
      </c>
      <c r="CG738" s="21">
        <v>916.88878</v>
      </c>
      <c r="CH738" s="21">
        <v>1316.59113</v>
      </c>
      <c r="CI738" s="21">
        <v>1295.1998599999999</v>
      </c>
      <c r="CJ738" s="21">
        <v>1274.15598</v>
      </c>
      <c r="CK738" s="21">
        <v>1258.0951600000001</v>
      </c>
      <c r="CL738" s="21">
        <v>1594.9221</v>
      </c>
      <c r="CM738" s="21">
        <v>1569.0474899999999</v>
      </c>
      <c r="CN738" s="21">
        <v>1543.55422</v>
      </c>
      <c r="CO738" s="21">
        <v>1524.09754</v>
      </c>
      <c r="CP738" s="21">
        <v>1656.30495</v>
      </c>
      <c r="CQ738" s="21">
        <v>1629.43948</v>
      </c>
      <c r="CR738" s="21">
        <v>1602.96498</v>
      </c>
      <c r="CS738" s="21">
        <v>1582.7594099999999</v>
      </c>
      <c r="CT738" s="21">
        <v>744.65035</v>
      </c>
      <c r="CU738" s="21">
        <v>732.51318000000003</v>
      </c>
      <c r="CV738" s="21">
        <v>720.61162000000002</v>
      </c>
      <c r="CW738" s="21">
        <v>711.52833999999996</v>
      </c>
      <c r="CX738" s="21">
        <v>1292.17839</v>
      </c>
      <c r="CY738" s="21">
        <v>1270.7452699999999</v>
      </c>
      <c r="CZ738" s="21">
        <v>1252.3864699999999</v>
      </c>
      <c r="DA738" s="21">
        <v>1235.6850999999999</v>
      </c>
      <c r="DB738" s="21">
        <v>1224.41463</v>
      </c>
      <c r="DC738" s="21">
        <v>1204.51495</v>
      </c>
      <c r="DD738" s="21">
        <v>1184.9444800000001</v>
      </c>
      <c r="DE738" s="21">
        <v>1170.00818</v>
      </c>
      <c r="DF738" s="21">
        <v>1182.51106</v>
      </c>
      <c r="DG738" s="21">
        <v>1163.31927</v>
      </c>
      <c r="DH738" s="21">
        <v>1144.41812</v>
      </c>
      <c r="DI738" s="21">
        <v>1129.99261</v>
      </c>
    </row>
    <row r="739" spans="2:113" x14ac:dyDescent="0.25">
      <c r="B739" s="58" t="s">
        <v>870</v>
      </c>
      <c r="C739" s="21">
        <v>25563.504389999998</v>
      </c>
      <c r="D739" s="21">
        <v>25147.474559999999</v>
      </c>
      <c r="E739" s="21">
        <v>24786.85169</v>
      </c>
      <c r="F739" s="21">
        <v>24465.783899999999</v>
      </c>
      <c r="G739" s="21">
        <v>54990.097020000001</v>
      </c>
      <c r="H739" s="21">
        <v>54095.182549999998</v>
      </c>
      <c r="I739" s="21">
        <v>53319.445549999997</v>
      </c>
      <c r="J739" s="21">
        <v>52628.771809999998</v>
      </c>
      <c r="K739" s="21">
        <v>33719.905160000002</v>
      </c>
      <c r="L739" s="21">
        <v>33171.139040000002</v>
      </c>
      <c r="M739" s="21">
        <v>32695.478169999998</v>
      </c>
      <c r="N739" s="21">
        <v>32271.948179999999</v>
      </c>
      <c r="O739" s="21">
        <v>324.08938999999998</v>
      </c>
      <c r="P739" s="21">
        <v>327.25096000000002</v>
      </c>
      <c r="Q739" s="21">
        <v>318.51074999999997</v>
      </c>
      <c r="R739" s="21">
        <v>306.17991000000001</v>
      </c>
      <c r="S739" s="21">
        <v>223.08355</v>
      </c>
      <c r="T739" s="21">
        <v>227.82830999999999</v>
      </c>
      <c r="U739" s="21">
        <v>220.74520000000001</v>
      </c>
      <c r="V739" s="21">
        <v>209.64398</v>
      </c>
      <c r="W739" s="21">
        <v>33735.64443</v>
      </c>
      <c r="X739" s="21">
        <v>33186.647980000002</v>
      </c>
      <c r="Y739" s="21">
        <v>32710.719539999998</v>
      </c>
      <c r="Z739" s="21">
        <v>32287.010160000002</v>
      </c>
      <c r="AA739" s="21">
        <v>65.953959999999995</v>
      </c>
      <c r="AB739" s="21">
        <v>68.823580000000007</v>
      </c>
      <c r="AC739" s="21">
        <v>67.008930000000007</v>
      </c>
      <c r="AD739" s="21">
        <v>61.698630000000001</v>
      </c>
      <c r="AE739" s="21">
        <v>349.21980000000002</v>
      </c>
      <c r="AF739" s="21">
        <v>346.33778999999998</v>
      </c>
      <c r="AG739" s="21">
        <v>340.69627000000003</v>
      </c>
      <c r="AH739" s="21">
        <v>332.91284000000002</v>
      </c>
      <c r="AI739" s="21">
        <v>174.93794</v>
      </c>
      <c r="AJ739" s="21">
        <v>174.82758999999999</v>
      </c>
      <c r="AK739" s="21">
        <v>171.69996</v>
      </c>
      <c r="AL739" s="21">
        <v>166.28681</v>
      </c>
      <c r="AM739" s="21">
        <v>204.76732000000001</v>
      </c>
      <c r="AN739" s="21">
        <v>204.56081</v>
      </c>
      <c r="AO739" s="21">
        <v>200.94871000000001</v>
      </c>
      <c r="AP739" s="21">
        <v>194.72156000000001</v>
      </c>
      <c r="AQ739" s="21">
        <v>263.07220000000001</v>
      </c>
      <c r="AR739" s="21">
        <v>261.58100000000002</v>
      </c>
      <c r="AS739" s="21">
        <v>257.14580000000001</v>
      </c>
      <c r="AT739" s="21">
        <v>250.49091999999999</v>
      </c>
      <c r="AU739" s="21">
        <v>296.45719000000003</v>
      </c>
      <c r="AV739" s="21">
        <v>294.55772999999999</v>
      </c>
      <c r="AW739" s="21">
        <v>289.69108</v>
      </c>
      <c r="AX739" s="21">
        <v>282.55732</v>
      </c>
      <c r="AY739" s="21">
        <v>29614.489659999999</v>
      </c>
      <c r="AZ739" s="21">
        <v>29125.86995</v>
      </c>
      <c r="BA739" s="21">
        <v>28701.442510000001</v>
      </c>
      <c r="BB739" s="21">
        <v>28322.69904</v>
      </c>
      <c r="BC739" s="21">
        <v>314.85509000000002</v>
      </c>
      <c r="BD739" s="21">
        <v>321.57967000000002</v>
      </c>
      <c r="BE739" s="21">
        <v>312.34285</v>
      </c>
      <c r="BF739" s="21">
        <v>297.72415000000001</v>
      </c>
      <c r="BG739" s="21">
        <v>9.9163899999999998</v>
      </c>
      <c r="BH739" s="21">
        <v>17.847049999999999</v>
      </c>
      <c r="BI739" s="21">
        <v>15.923629999999999</v>
      </c>
      <c r="BJ739" s="21">
        <v>6.8300400000000003</v>
      </c>
      <c r="BK739" s="21">
        <v>381.06650999999999</v>
      </c>
      <c r="BL739" s="21">
        <v>380.89524999999998</v>
      </c>
      <c r="BM739" s="21">
        <v>374.12999000000002</v>
      </c>
      <c r="BN739" s="21">
        <v>362.40388999999999</v>
      </c>
      <c r="BO739" s="21">
        <v>-2.6851699999999998</v>
      </c>
      <c r="BP739" s="21">
        <v>-6.6425799999999997</v>
      </c>
      <c r="BQ739" s="21">
        <v>-16.83466</v>
      </c>
      <c r="BR739" s="21">
        <v>719.50025000000005</v>
      </c>
      <c r="BS739" s="21">
        <v>717.57464000000004</v>
      </c>
      <c r="BT739" s="21">
        <v>702.52963999999997</v>
      </c>
      <c r="BU739" s="21">
        <v>684.36935000000005</v>
      </c>
      <c r="BV739" s="21">
        <v>287.19580999999999</v>
      </c>
      <c r="BW739" s="21">
        <v>291.70544999999998</v>
      </c>
      <c r="BX739" s="21">
        <v>283.14112999999998</v>
      </c>
      <c r="BY739" s="21">
        <v>270.50686999999999</v>
      </c>
      <c r="BZ739" s="21">
        <v>266.51909000000001</v>
      </c>
      <c r="CA739" s="21">
        <v>271.46922000000001</v>
      </c>
      <c r="CB739" s="21">
        <v>263.43927000000002</v>
      </c>
      <c r="CC739" s="21">
        <v>250.91892999999999</v>
      </c>
      <c r="CD739" s="21">
        <v>273.28264000000001</v>
      </c>
      <c r="CE739" s="21">
        <v>277.89055999999999</v>
      </c>
      <c r="CF739" s="21">
        <v>270.22791000000001</v>
      </c>
      <c r="CG739" s="21">
        <v>258.13614999999999</v>
      </c>
      <c r="CH739" s="21">
        <v>250.63876999999999</v>
      </c>
      <c r="CI739" s="21">
        <v>255.80868000000001</v>
      </c>
      <c r="CJ739" s="21">
        <v>248.43812</v>
      </c>
      <c r="CK739" s="21">
        <v>236.42608000000001</v>
      </c>
      <c r="CL739" s="21">
        <v>314.09723000000002</v>
      </c>
      <c r="CM739" s="21">
        <v>317.92102</v>
      </c>
      <c r="CN739" s="21">
        <v>309.65431000000001</v>
      </c>
      <c r="CO739" s="21">
        <v>297.18067000000002</v>
      </c>
      <c r="CP739" s="21">
        <v>326.61545000000001</v>
      </c>
      <c r="CQ739" s="21">
        <v>329.99448000000001</v>
      </c>
      <c r="CR739" s="21">
        <v>321.23216000000002</v>
      </c>
      <c r="CS739" s="21">
        <v>308.55984999999998</v>
      </c>
      <c r="CT739" s="21">
        <v>170.78254999999999</v>
      </c>
      <c r="CU739" s="21">
        <v>175.25129000000001</v>
      </c>
      <c r="CV739" s="21">
        <v>169.40052</v>
      </c>
      <c r="CW739" s="21">
        <v>160.11546000000001</v>
      </c>
      <c r="CX739" s="21">
        <v>297.94562000000002</v>
      </c>
      <c r="CY739" s="21">
        <v>298.39</v>
      </c>
      <c r="CZ739" s="21">
        <v>292.87007999999997</v>
      </c>
      <c r="DA739" s="21">
        <v>282.92113000000001</v>
      </c>
      <c r="DB739" s="21">
        <v>625.91732999999999</v>
      </c>
      <c r="DC739" s="21">
        <v>624.49266</v>
      </c>
      <c r="DD739" s="21">
        <v>611.00315000000001</v>
      </c>
      <c r="DE739" s="21">
        <v>594.74248</v>
      </c>
      <c r="DF739" s="21">
        <v>148.58037999999999</v>
      </c>
      <c r="DG739" s="21">
        <v>152.98944</v>
      </c>
      <c r="DH739" s="21">
        <v>147.84172000000001</v>
      </c>
      <c r="DI739" s="21">
        <v>139.21021999999999</v>
      </c>
    </row>
    <row r="740" spans="2:113" x14ac:dyDescent="0.25">
      <c r="B740" s="58" t="s">
        <v>871</v>
      </c>
      <c r="C740" s="21">
        <v>1474.5641700000001</v>
      </c>
      <c r="D740" s="21">
        <v>1450.56657</v>
      </c>
      <c r="E740" s="21">
        <v>1429.7649799999999</v>
      </c>
      <c r="F740" s="21">
        <v>1411.2450200000001</v>
      </c>
      <c r="G740" s="21">
        <v>18831.475269999999</v>
      </c>
      <c r="H740" s="21">
        <v>18525.00992</v>
      </c>
      <c r="I740" s="21">
        <v>18259.35714</v>
      </c>
      <c r="J740" s="21">
        <v>18022.834449999998</v>
      </c>
      <c r="K740" s="21">
        <v>6224.7356399999999</v>
      </c>
      <c r="L740" s="21">
        <v>6123.4327499999999</v>
      </c>
      <c r="M740" s="21">
        <v>6035.6251700000003</v>
      </c>
      <c r="N740" s="21">
        <v>5957.4410200000002</v>
      </c>
      <c r="O740" s="21">
        <v>86.727080000000001</v>
      </c>
      <c r="P740" s="21">
        <v>93.327820000000003</v>
      </c>
      <c r="Q740" s="21">
        <v>88.396829999999994</v>
      </c>
      <c r="R740" s="21">
        <v>78.989379999999997</v>
      </c>
      <c r="S740" s="21">
        <v>-244.06967</v>
      </c>
      <c r="T740" s="21">
        <v>-232.20021</v>
      </c>
      <c r="U740" s="21">
        <v>-231.79216</v>
      </c>
      <c r="V740" s="21">
        <v>-237.14430999999999</v>
      </c>
      <c r="W740" s="21">
        <v>6481.80069</v>
      </c>
      <c r="X740" s="21">
        <v>6376.3192200000003</v>
      </c>
      <c r="Y740" s="21">
        <v>6284.8766699999996</v>
      </c>
      <c r="Z740" s="21">
        <v>6203.4672300000002</v>
      </c>
      <c r="AA740" s="21">
        <v>93.18956</v>
      </c>
      <c r="AB740" s="21">
        <v>95.449190000000002</v>
      </c>
      <c r="AC740" s="21">
        <v>93.24991</v>
      </c>
      <c r="AD740" s="21">
        <v>87.588989999999995</v>
      </c>
      <c r="AE740" s="21">
        <v>-36.912379999999999</v>
      </c>
      <c r="AF740" s="21">
        <v>-33.544730000000001</v>
      </c>
      <c r="AG740" s="21">
        <v>-33.69744</v>
      </c>
      <c r="AH740" s="21">
        <v>-36.477989999999998</v>
      </c>
      <c r="AI740" s="21">
        <v>60.965899999999998</v>
      </c>
      <c r="AJ740" s="21">
        <v>62.621079999999999</v>
      </c>
      <c r="AK740" s="21">
        <v>61.115229999999997</v>
      </c>
      <c r="AL740" s="21">
        <v>57.179699999999997</v>
      </c>
      <c r="AM740" s="21">
        <v>-76.121309999999994</v>
      </c>
      <c r="AN740" s="21">
        <v>-71.824809999999999</v>
      </c>
      <c r="AO740" s="21">
        <v>-71.443349999999995</v>
      </c>
      <c r="AP740" s="21">
        <v>-74.030950000000004</v>
      </c>
      <c r="AQ740" s="21">
        <v>-353.50889000000001</v>
      </c>
      <c r="AR740" s="21">
        <v>-344.94384000000002</v>
      </c>
      <c r="AS740" s="21">
        <v>-340.61128000000002</v>
      </c>
      <c r="AT740" s="21">
        <v>-339.27928000000003</v>
      </c>
      <c r="AU740" s="21">
        <v>-782.90000999999995</v>
      </c>
      <c r="AV740" s="21">
        <v>-767.11279999999999</v>
      </c>
      <c r="AW740" s="21">
        <v>-756.64194999999995</v>
      </c>
      <c r="AX740" s="21">
        <v>-749.81164999999999</v>
      </c>
      <c r="AY740" s="21">
        <v>10457.173769999999</v>
      </c>
      <c r="AZ740" s="21">
        <v>10284.63724</v>
      </c>
      <c r="BA740" s="21">
        <v>10134.76765</v>
      </c>
      <c r="BB740" s="21">
        <v>10001.02952</v>
      </c>
      <c r="BC740" s="21">
        <v>-145.81558000000001</v>
      </c>
      <c r="BD740" s="21">
        <v>-132.17564999999999</v>
      </c>
      <c r="BE740" s="21">
        <v>-134.02347</v>
      </c>
      <c r="BF740" s="21">
        <v>-142.97149999999999</v>
      </c>
      <c r="BG740" s="21">
        <v>58.483710000000002</v>
      </c>
      <c r="BH740" s="21">
        <v>65.292910000000006</v>
      </c>
      <c r="BI740" s="21">
        <v>62.684010000000001</v>
      </c>
      <c r="BJ740" s="21">
        <v>52.967590000000001</v>
      </c>
      <c r="BK740" s="21">
        <v>171.81477000000001</v>
      </c>
      <c r="BL740" s="21">
        <v>174.85257999999999</v>
      </c>
      <c r="BM740" s="21">
        <v>171.06378000000001</v>
      </c>
      <c r="BN740" s="21">
        <v>162.04488000000001</v>
      </c>
      <c r="BO740" s="21">
        <v>-3.46387</v>
      </c>
      <c r="BP740" s="21">
        <v>-7.4085900000000002</v>
      </c>
      <c r="BQ740" s="21">
        <v>-17.59094</v>
      </c>
      <c r="BR740" s="21">
        <v>23.118539999999999</v>
      </c>
      <c r="BS740" s="21">
        <v>31.945640000000001</v>
      </c>
      <c r="BT740" s="21">
        <v>28.06549</v>
      </c>
      <c r="BU740" s="21">
        <v>18.473649999999999</v>
      </c>
      <c r="BV740" s="21">
        <v>-50.598849999999999</v>
      </c>
      <c r="BW740" s="21">
        <v>-41.072960000000002</v>
      </c>
      <c r="BX740" s="21">
        <v>-44.21828</v>
      </c>
      <c r="BY740" s="21">
        <v>-52.693739999999998</v>
      </c>
      <c r="BZ740" s="21">
        <v>32.426740000000002</v>
      </c>
      <c r="CA740" s="21">
        <v>40.726100000000002</v>
      </c>
      <c r="CB740" s="21">
        <v>36.453589999999998</v>
      </c>
      <c r="CC740" s="21">
        <v>26.8169</v>
      </c>
      <c r="CD740" s="21">
        <v>-18.137180000000001</v>
      </c>
      <c r="CE740" s="21">
        <v>-9.2384799999999991</v>
      </c>
      <c r="CF740" s="21">
        <v>-12.225490000000001</v>
      </c>
      <c r="CG740" s="21">
        <v>-20.728950000000001</v>
      </c>
      <c r="CH740" s="21">
        <v>-198.36892</v>
      </c>
      <c r="CI740" s="21">
        <v>-186.38994</v>
      </c>
      <c r="CJ740" s="21">
        <v>-186.55969999999999</v>
      </c>
      <c r="CK740" s="21">
        <v>-193.04549</v>
      </c>
      <c r="CL740" s="21">
        <v>-175.92066</v>
      </c>
      <c r="CM740" s="21">
        <v>-164.61670000000001</v>
      </c>
      <c r="CN740" s="21">
        <v>-165.02572000000001</v>
      </c>
      <c r="CO740" s="21">
        <v>-171.46898999999999</v>
      </c>
      <c r="CP740" s="21">
        <v>-278.42635999999999</v>
      </c>
      <c r="CQ740" s="21">
        <v>-265.72550999999999</v>
      </c>
      <c r="CR740" s="21">
        <v>-264.78707000000003</v>
      </c>
      <c r="CS740" s="21">
        <v>-270.01454999999999</v>
      </c>
      <c r="CT740" s="21">
        <v>-14.25563</v>
      </c>
      <c r="CU740" s="21">
        <v>-7.1356900000000003</v>
      </c>
      <c r="CV740" s="21">
        <v>-10.016439999999999</v>
      </c>
      <c r="CW740" s="21">
        <v>-17.022179999999999</v>
      </c>
      <c r="CX740" s="21">
        <v>-147.67261999999999</v>
      </c>
      <c r="CY740" s="21">
        <v>-140.09759</v>
      </c>
      <c r="CZ740" s="21">
        <v>-139.28038000000001</v>
      </c>
      <c r="DA740" s="21">
        <v>-143.45475999999999</v>
      </c>
      <c r="DB740" s="21">
        <v>41.71687</v>
      </c>
      <c r="DC740" s="21">
        <v>49.278930000000003</v>
      </c>
      <c r="DD740" s="21">
        <v>45.156260000000003</v>
      </c>
      <c r="DE740" s="21">
        <v>36.084139999999998</v>
      </c>
      <c r="DF740" s="21">
        <v>-244.81845000000001</v>
      </c>
      <c r="DG740" s="21">
        <v>-234.39994999999999</v>
      </c>
      <c r="DH740" s="21">
        <v>-233.23938000000001</v>
      </c>
      <c r="DI740" s="21">
        <v>-237.02959999999999</v>
      </c>
    </row>
    <row r="741" spans="2:113" x14ac:dyDescent="0.25">
      <c r="B741" s="58" t="s">
        <v>872</v>
      </c>
      <c r="C741" s="21">
        <v>83540.852710000006</v>
      </c>
      <c r="D741" s="21">
        <v>82181.278290000002</v>
      </c>
      <c r="E741" s="21">
        <v>81002.772339999996</v>
      </c>
      <c r="F741" s="21">
        <v>79953.531329999998</v>
      </c>
      <c r="G741" s="21">
        <v>102000.6488</v>
      </c>
      <c r="H741" s="21">
        <v>100340.67978999999</v>
      </c>
      <c r="I741" s="21">
        <v>98901.772029999993</v>
      </c>
      <c r="J741" s="21">
        <v>97620.647370000006</v>
      </c>
      <c r="K741" s="21">
        <v>55899.871310000002</v>
      </c>
      <c r="L741" s="21">
        <v>54990.142890000003</v>
      </c>
      <c r="M741" s="21">
        <v>54201.606240000001</v>
      </c>
      <c r="N741" s="21">
        <v>53499.490619999997</v>
      </c>
      <c r="O741" s="21">
        <v>697.77355</v>
      </c>
      <c r="P741" s="21">
        <v>685.96261000000004</v>
      </c>
      <c r="Q741" s="21">
        <v>674.81740000000002</v>
      </c>
      <c r="R741" s="21">
        <v>666.31141000000002</v>
      </c>
      <c r="S741" s="21">
        <v>-55.20514</v>
      </c>
      <c r="T741" s="21">
        <v>-54.865760000000002</v>
      </c>
      <c r="U741" s="21">
        <v>-53.974229999999999</v>
      </c>
      <c r="V741" s="21">
        <v>-53.293570000000003</v>
      </c>
      <c r="W741" s="21">
        <v>55985.891799999998</v>
      </c>
      <c r="X741" s="21">
        <v>55074.80631</v>
      </c>
      <c r="Y741" s="21">
        <v>54284.980629999998</v>
      </c>
      <c r="Z741" s="21">
        <v>53581.814960000003</v>
      </c>
      <c r="AA741" s="21">
        <v>209.13279</v>
      </c>
      <c r="AB741" s="21">
        <v>205.43526</v>
      </c>
      <c r="AC741" s="21">
        <v>202.46856</v>
      </c>
      <c r="AD741" s="21">
        <v>199.76821000000001</v>
      </c>
      <c r="AE741" s="21">
        <v>571.89428999999996</v>
      </c>
      <c r="AF741" s="21">
        <v>562.27007000000003</v>
      </c>
      <c r="AG741" s="21">
        <v>554.14877000000001</v>
      </c>
      <c r="AH741" s="21">
        <v>546.75867000000005</v>
      </c>
      <c r="AI741" s="21">
        <v>445.30923999999999</v>
      </c>
      <c r="AJ741" s="21">
        <v>437.78307000000001</v>
      </c>
      <c r="AK741" s="21">
        <v>431.45783</v>
      </c>
      <c r="AL741" s="21">
        <v>425.70415000000003</v>
      </c>
      <c r="AM741" s="21">
        <v>-209.68042</v>
      </c>
      <c r="AN741" s="21">
        <v>-206.41331</v>
      </c>
      <c r="AO741" s="21">
        <v>-203.43188000000001</v>
      </c>
      <c r="AP741" s="21">
        <v>-200.71969000000001</v>
      </c>
      <c r="AQ741" s="21">
        <v>-793.76360999999997</v>
      </c>
      <c r="AR741" s="21">
        <v>-780.82515000000001</v>
      </c>
      <c r="AS741" s="21">
        <v>-769.54172000000005</v>
      </c>
      <c r="AT741" s="21">
        <v>-759.28093000000001</v>
      </c>
      <c r="AU741" s="21">
        <v>-1217.40426</v>
      </c>
      <c r="AV741" s="21">
        <v>-1197.472</v>
      </c>
      <c r="AW741" s="21">
        <v>-1180.1787200000001</v>
      </c>
      <c r="AX741" s="21">
        <v>-1164.46102</v>
      </c>
      <c r="AY741" s="21">
        <v>9002.4088699999993</v>
      </c>
      <c r="AZ741" s="21">
        <v>8853.8750099999997</v>
      </c>
      <c r="BA741" s="21">
        <v>8724.8547500000004</v>
      </c>
      <c r="BB741" s="21">
        <v>8609.7217999999993</v>
      </c>
      <c r="BC741" s="21">
        <v>1103.2790299999999</v>
      </c>
      <c r="BD741" s="21">
        <v>1084.76872</v>
      </c>
      <c r="BE741" s="21">
        <v>1067.1438800000001</v>
      </c>
      <c r="BF741" s="21">
        <v>1053.6925900000001</v>
      </c>
      <c r="BG741" s="21">
        <v>61.707729999999998</v>
      </c>
      <c r="BH741" s="21">
        <v>60.201450000000001</v>
      </c>
      <c r="BI741" s="21">
        <v>59.331870000000002</v>
      </c>
      <c r="BJ741" s="21">
        <v>58.542169999999999</v>
      </c>
      <c r="BK741" s="21">
        <v>734.74842000000001</v>
      </c>
      <c r="BL741" s="21">
        <v>722.23323000000005</v>
      </c>
      <c r="BM741" s="21">
        <v>711.80357000000004</v>
      </c>
      <c r="BN741" s="21">
        <v>702.33275000000003</v>
      </c>
      <c r="BO741" s="21">
        <v>-1.1812499999999999</v>
      </c>
      <c r="BP741" s="21">
        <v>-1.16194</v>
      </c>
      <c r="BQ741" s="21">
        <v>-1.14693</v>
      </c>
      <c r="BR741" s="21">
        <v>998.44565999999998</v>
      </c>
      <c r="BS741" s="21">
        <v>981.71885999999995</v>
      </c>
      <c r="BT741" s="21">
        <v>965.76832000000002</v>
      </c>
      <c r="BU741" s="21">
        <v>953.59483999999998</v>
      </c>
      <c r="BV741" s="21">
        <v>823.58516999999995</v>
      </c>
      <c r="BW741" s="21">
        <v>809.69433000000004</v>
      </c>
      <c r="BX741" s="21">
        <v>796.53877999999997</v>
      </c>
      <c r="BY741" s="21">
        <v>786.49847999999997</v>
      </c>
      <c r="BZ741" s="21">
        <v>419.40296000000001</v>
      </c>
      <c r="CA741" s="21">
        <v>412.02564999999998</v>
      </c>
      <c r="CB741" s="21">
        <v>405.33129000000002</v>
      </c>
      <c r="CC741" s="21">
        <v>400.22228999999999</v>
      </c>
      <c r="CD741" s="21">
        <v>254.04396</v>
      </c>
      <c r="CE741" s="21">
        <v>249.36876000000001</v>
      </c>
      <c r="CF741" s="21">
        <v>245.31720000000001</v>
      </c>
      <c r="CG741" s="21">
        <v>242.22521</v>
      </c>
      <c r="CH741" s="21">
        <v>67.319770000000005</v>
      </c>
      <c r="CI741" s="21">
        <v>65.644949999999994</v>
      </c>
      <c r="CJ741" s="21">
        <v>64.578469999999996</v>
      </c>
      <c r="CK741" s="21">
        <v>63.764760000000003</v>
      </c>
      <c r="CL741" s="21">
        <v>-3.3856099999999998</v>
      </c>
      <c r="CM741" s="21">
        <v>-3.89846</v>
      </c>
      <c r="CN741" s="21">
        <v>-3.8350300000000002</v>
      </c>
      <c r="CO741" s="21">
        <v>-3.7863799999999999</v>
      </c>
      <c r="CP741" s="21">
        <v>-102.06106</v>
      </c>
      <c r="CQ741" s="21">
        <v>-100.98518</v>
      </c>
      <c r="CR741" s="21">
        <v>-99.344319999999996</v>
      </c>
      <c r="CS741" s="21">
        <v>-98.091750000000005</v>
      </c>
      <c r="CT741" s="21">
        <v>117.09546</v>
      </c>
      <c r="CU741" s="21">
        <v>114.72889000000001</v>
      </c>
      <c r="CV741" s="21">
        <v>112.86489</v>
      </c>
      <c r="CW741" s="21">
        <v>111.44244999999999</v>
      </c>
      <c r="CX741" s="21">
        <v>913.02873999999997</v>
      </c>
      <c r="CY741" s="21">
        <v>897.61284999999998</v>
      </c>
      <c r="CZ741" s="21">
        <v>884.64476000000002</v>
      </c>
      <c r="DA741" s="21">
        <v>872.84726000000001</v>
      </c>
      <c r="DB741" s="21">
        <v>879.27653999999995</v>
      </c>
      <c r="DC741" s="21">
        <v>864.52076</v>
      </c>
      <c r="DD741" s="21">
        <v>850.47439999999995</v>
      </c>
      <c r="DE741" s="21">
        <v>839.75420999999994</v>
      </c>
      <c r="DF741" s="21">
        <v>-128.34126000000001</v>
      </c>
      <c r="DG741" s="21">
        <v>-126.72060999999999</v>
      </c>
      <c r="DH741" s="21">
        <v>-124.66162</v>
      </c>
      <c r="DI741" s="21">
        <v>-123.08998</v>
      </c>
    </row>
    <row r="742" spans="2:113" x14ac:dyDescent="0.25">
      <c r="B742" s="58" t="s">
        <v>873</v>
      </c>
      <c r="C742" s="21">
        <v>17503.277859999998</v>
      </c>
      <c r="D742" s="21">
        <v>17218.42311</v>
      </c>
      <c r="E742" s="21">
        <v>16971.505389999998</v>
      </c>
      <c r="F742" s="21">
        <v>16751.67095</v>
      </c>
      <c r="G742" s="21">
        <v>-53045.166640000003</v>
      </c>
      <c r="H742" s="21">
        <v>-52181.904159999998</v>
      </c>
      <c r="I742" s="21">
        <v>-51433.603999999999</v>
      </c>
      <c r="J742" s="21">
        <v>-50767.358520000002</v>
      </c>
      <c r="K742" s="21">
        <v>-43894.592049999999</v>
      </c>
      <c r="L742" s="21">
        <v>-43180.240539999999</v>
      </c>
      <c r="M742" s="21">
        <v>-42561.053160000003</v>
      </c>
      <c r="N742" s="21">
        <v>-42009.726690000003</v>
      </c>
      <c r="O742" s="21">
        <v>-654.83981000000006</v>
      </c>
      <c r="P742" s="21">
        <v>-643.96415000000002</v>
      </c>
      <c r="Q742" s="21">
        <v>-635.68994999999995</v>
      </c>
      <c r="R742" s="21">
        <v>-626.21263999999996</v>
      </c>
      <c r="S742" s="21">
        <v>-978.48988999999995</v>
      </c>
      <c r="T742" s="21">
        <v>-962.39746000000002</v>
      </c>
      <c r="U742" s="21">
        <v>-948.98500000000001</v>
      </c>
      <c r="V742" s="21">
        <v>-935.56181000000004</v>
      </c>
      <c r="W742" s="21">
        <v>-43429.779260000003</v>
      </c>
      <c r="X742" s="21">
        <v>-42723.02547</v>
      </c>
      <c r="Y742" s="21">
        <v>-42110.336199999998</v>
      </c>
      <c r="Z742" s="21">
        <v>-41564.871460000002</v>
      </c>
      <c r="AA742" s="21">
        <v>34.444929999999999</v>
      </c>
      <c r="AB742" s="21">
        <v>34.023339999999997</v>
      </c>
      <c r="AC742" s="21">
        <v>32.38288</v>
      </c>
      <c r="AD742" s="21">
        <v>32.679850000000002</v>
      </c>
      <c r="AE742" s="21">
        <v>-75.596080000000001</v>
      </c>
      <c r="AF742" s="21">
        <v>-74.240470000000002</v>
      </c>
      <c r="AG742" s="21">
        <v>-74.012950000000004</v>
      </c>
      <c r="AH742" s="21">
        <v>-72.495419999999996</v>
      </c>
      <c r="AI742" s="21">
        <v>-604.49498000000006</v>
      </c>
      <c r="AJ742" s="21">
        <v>-594.41084000000001</v>
      </c>
      <c r="AK742" s="21">
        <v>-586.62980000000005</v>
      </c>
      <c r="AL742" s="21">
        <v>-578.29747999999995</v>
      </c>
      <c r="AM742" s="21">
        <v>-1041.3461299999999</v>
      </c>
      <c r="AN742" s="21">
        <v>-1024.03406</v>
      </c>
      <c r="AO742" s="21">
        <v>-1010.15468</v>
      </c>
      <c r="AP742" s="21">
        <v>-996.10397</v>
      </c>
      <c r="AQ742" s="21">
        <v>-1434.0445</v>
      </c>
      <c r="AR742" s="21">
        <v>-1410.2460799999999</v>
      </c>
      <c r="AS742" s="21">
        <v>-1390.6984500000001</v>
      </c>
      <c r="AT742" s="21">
        <v>-1371.6320499999999</v>
      </c>
      <c r="AU742" s="21">
        <v>-1668.1628499999999</v>
      </c>
      <c r="AV742" s="21">
        <v>-1640.4986100000001</v>
      </c>
      <c r="AW742" s="21">
        <v>-1617.65174</v>
      </c>
      <c r="AX742" s="21">
        <v>-1595.56909</v>
      </c>
      <c r="AY742" s="21">
        <v>2077.7052899999999</v>
      </c>
      <c r="AZ742" s="21">
        <v>2043.4245100000001</v>
      </c>
      <c r="BA742" s="21">
        <v>2013.6473599999999</v>
      </c>
      <c r="BB742" s="21">
        <v>1987.0753199999999</v>
      </c>
      <c r="BC742" s="21">
        <v>234.48803000000001</v>
      </c>
      <c r="BD742" s="21">
        <v>231.13055</v>
      </c>
      <c r="BE742" s="21">
        <v>224.47354999999999</v>
      </c>
      <c r="BF742" s="21">
        <v>223.61532</v>
      </c>
      <c r="BG742" s="21">
        <v>-6.5117200000000004</v>
      </c>
      <c r="BH742" s="21">
        <v>-6.1095300000000003</v>
      </c>
      <c r="BI742" s="21">
        <v>-8.3536099999999998</v>
      </c>
      <c r="BJ742" s="21">
        <v>-6.7572400000000004</v>
      </c>
      <c r="BK742" s="21">
        <v>-1248.4380200000001</v>
      </c>
      <c r="BL742" s="21">
        <v>-1227.5823499999999</v>
      </c>
      <c r="BM742" s="21">
        <v>-1211.6149600000001</v>
      </c>
      <c r="BN742" s="21">
        <v>-1194.3797</v>
      </c>
      <c r="BO742" s="21">
        <v>0.43367</v>
      </c>
      <c r="BP742" s="21">
        <v>-2.29034</v>
      </c>
      <c r="BQ742" s="21">
        <v>-0.43132999999999999</v>
      </c>
      <c r="BR742" s="21">
        <v>-267.21424999999999</v>
      </c>
      <c r="BS742" s="21">
        <v>-262.54671999999999</v>
      </c>
      <c r="BT742" s="21">
        <v>-260.70616000000001</v>
      </c>
      <c r="BU742" s="21">
        <v>-255.75040999999999</v>
      </c>
      <c r="BV742" s="21">
        <v>-533.20506999999998</v>
      </c>
      <c r="BW742" s="21">
        <v>-524.26169000000004</v>
      </c>
      <c r="BX742" s="21">
        <v>-518.16093999999998</v>
      </c>
      <c r="BY742" s="21">
        <v>-510.02899000000002</v>
      </c>
      <c r="BZ742" s="21">
        <v>-641.72447999999997</v>
      </c>
      <c r="CA742" s="21">
        <v>-631.02733000000001</v>
      </c>
      <c r="CB742" s="21">
        <v>-623.16526999999996</v>
      </c>
      <c r="CC742" s="21">
        <v>-613.68727999999999</v>
      </c>
      <c r="CD742" s="21">
        <v>-723.69572000000005</v>
      </c>
      <c r="CE742" s="21">
        <v>-711.69236000000001</v>
      </c>
      <c r="CF742" s="21">
        <v>-702.38133000000005</v>
      </c>
      <c r="CG742" s="21">
        <v>-691.96673999999996</v>
      </c>
      <c r="CH742" s="21">
        <v>-951.08743000000004</v>
      </c>
      <c r="CI742" s="21">
        <v>-935.41070999999999</v>
      </c>
      <c r="CJ742" s="21">
        <v>-922.50774000000001</v>
      </c>
      <c r="CK742" s="21">
        <v>-909.28533000000004</v>
      </c>
      <c r="CL742" s="21">
        <v>-998.55226000000005</v>
      </c>
      <c r="CM742" s="21">
        <v>-982.12261000000001</v>
      </c>
      <c r="CN742" s="21">
        <v>-968.37599</v>
      </c>
      <c r="CO742" s="21">
        <v>-954.63341000000003</v>
      </c>
      <c r="CP742" s="21">
        <v>-1044.8106600000001</v>
      </c>
      <c r="CQ742" s="21">
        <v>-1027.6378</v>
      </c>
      <c r="CR742" s="21">
        <v>-1013.16446</v>
      </c>
      <c r="CS742" s="21">
        <v>-998.88094999999998</v>
      </c>
      <c r="CT742" s="21">
        <v>-601.92844000000002</v>
      </c>
      <c r="CU742" s="21">
        <v>-591.94958999999994</v>
      </c>
      <c r="CV742" s="21">
        <v>-584.23569999999995</v>
      </c>
      <c r="CW742" s="21">
        <v>-575.61114999999995</v>
      </c>
      <c r="CX742" s="21">
        <v>140.08597</v>
      </c>
      <c r="CY742" s="21">
        <v>137.97207</v>
      </c>
      <c r="CZ742" s="21">
        <v>134.39944</v>
      </c>
      <c r="DA742" s="21">
        <v>133.59953999999999</v>
      </c>
      <c r="DB742" s="21">
        <v>-435.43862000000001</v>
      </c>
      <c r="DC742" s="21">
        <v>-428.09075000000001</v>
      </c>
      <c r="DD742" s="21">
        <v>-423.36540000000002</v>
      </c>
      <c r="DE742" s="21">
        <v>-416.52267000000001</v>
      </c>
      <c r="DF742" s="21">
        <v>-862.40436999999997</v>
      </c>
      <c r="DG742" s="21">
        <v>-848.24176</v>
      </c>
      <c r="DH742" s="21">
        <v>-836.20993999999996</v>
      </c>
      <c r="DI742" s="21">
        <v>-824.48122999999998</v>
      </c>
    </row>
    <row r="743" spans="2:113" x14ac:dyDescent="0.25">
      <c r="B743" s="58" t="s">
        <v>874</v>
      </c>
      <c r="C743" s="21">
        <v>-25219.123510000001</v>
      </c>
      <c r="D743" s="21">
        <v>-24808.698260000001</v>
      </c>
      <c r="E743" s="21">
        <v>-24452.933550000002</v>
      </c>
      <c r="F743" s="21">
        <v>-24136.191050000001</v>
      </c>
      <c r="G743" s="21">
        <v>-162408.19250999999</v>
      </c>
      <c r="H743" s="21">
        <v>-159765.14494</v>
      </c>
      <c r="I743" s="21">
        <v>-157474.07707</v>
      </c>
      <c r="J743" s="21">
        <v>-155434.23574</v>
      </c>
      <c r="K743" s="21">
        <v>-135116.54803999999</v>
      </c>
      <c r="L743" s="21">
        <v>-132917.62773000001</v>
      </c>
      <c r="M743" s="21">
        <v>-131011.6421</v>
      </c>
      <c r="N743" s="21">
        <v>-129314.54626</v>
      </c>
      <c r="O743" s="21">
        <v>-1864.3253</v>
      </c>
      <c r="P743" s="21">
        <v>-1833.83033</v>
      </c>
      <c r="Q743" s="21">
        <v>-1803.55152</v>
      </c>
      <c r="R743" s="21">
        <v>-1780.8688299999999</v>
      </c>
      <c r="S743" s="21">
        <v>-2358.0735500000001</v>
      </c>
      <c r="T743" s="21">
        <v>-2319.6206299999999</v>
      </c>
      <c r="U743" s="21">
        <v>-2281.4387099999999</v>
      </c>
      <c r="V743" s="21">
        <v>-2252.7318799999998</v>
      </c>
      <c r="W743" s="21">
        <v>-132396.06711</v>
      </c>
      <c r="X743" s="21">
        <v>-130241.52189</v>
      </c>
      <c r="Y743" s="21">
        <v>-128373.73324</v>
      </c>
      <c r="Z743" s="21">
        <v>-126710.87914</v>
      </c>
      <c r="AA743" s="21">
        <v>-50.095039999999997</v>
      </c>
      <c r="AB743" s="21">
        <v>-49.083710000000004</v>
      </c>
      <c r="AC743" s="21">
        <v>-48.139420000000001</v>
      </c>
      <c r="AD743" s="21">
        <v>-47.525799999999997</v>
      </c>
      <c r="AE743" s="21">
        <v>-528.34074999999996</v>
      </c>
      <c r="AF743" s="21">
        <v>-519.48194000000001</v>
      </c>
      <c r="AG743" s="21">
        <v>-511.80756000000002</v>
      </c>
      <c r="AH743" s="21">
        <v>-505.00308999999999</v>
      </c>
      <c r="AI743" s="21">
        <v>-1578.76172</v>
      </c>
      <c r="AJ743" s="21">
        <v>-1552.5658800000001</v>
      </c>
      <c r="AK743" s="21">
        <v>-1529.9706799999999</v>
      </c>
      <c r="AL743" s="21">
        <v>-1509.58887</v>
      </c>
      <c r="AM743" s="21">
        <v>-2493.6396599999998</v>
      </c>
      <c r="AN743" s="21">
        <v>-2452.3182200000001</v>
      </c>
      <c r="AO743" s="21">
        <v>-2416.71171</v>
      </c>
      <c r="AP743" s="21">
        <v>-2384.5090599999999</v>
      </c>
      <c r="AQ743" s="21">
        <v>-3132.55222</v>
      </c>
      <c r="AR743" s="21">
        <v>-3080.6662299999998</v>
      </c>
      <c r="AS743" s="21">
        <v>-3035.9826499999999</v>
      </c>
      <c r="AT743" s="21">
        <v>-2995.5206499999999</v>
      </c>
      <c r="AU743" s="21">
        <v>-3862.6043500000001</v>
      </c>
      <c r="AV743" s="21">
        <v>-3798.66345</v>
      </c>
      <c r="AW743" s="21">
        <v>-3743.6349300000002</v>
      </c>
      <c r="AX743" s="21">
        <v>-3693.7960400000002</v>
      </c>
      <c r="AY743" s="21">
        <v>3562.7940600000002</v>
      </c>
      <c r="AZ743" s="21">
        <v>3504.0102900000002</v>
      </c>
      <c r="BA743" s="21">
        <v>3452.94922</v>
      </c>
      <c r="BB743" s="21">
        <v>3407.3841900000002</v>
      </c>
      <c r="BC743" s="21">
        <v>-422.59188999999998</v>
      </c>
      <c r="BD743" s="21">
        <v>-415.17194000000001</v>
      </c>
      <c r="BE743" s="21">
        <v>-407.76040999999998</v>
      </c>
      <c r="BF743" s="21">
        <v>-402.68817999999999</v>
      </c>
      <c r="BG743" s="21">
        <v>-25.134879999999999</v>
      </c>
      <c r="BH743" s="21">
        <v>-24.3432</v>
      </c>
      <c r="BI743" s="21">
        <v>-23.513470000000002</v>
      </c>
      <c r="BJ743" s="21">
        <v>-23.258019999999998</v>
      </c>
      <c r="BK743" s="21">
        <v>-3221.5488799999998</v>
      </c>
      <c r="BL743" s="21">
        <v>-3168.0262499999999</v>
      </c>
      <c r="BM743" s="21">
        <v>-3121.9195800000002</v>
      </c>
      <c r="BN743" s="21">
        <v>-3080.4273899999998</v>
      </c>
      <c r="BO743" s="21">
        <v>0.35626000000000002</v>
      </c>
      <c r="BP743" s="21">
        <v>0.96867999999999999</v>
      </c>
      <c r="BQ743" s="21">
        <v>0.89098999999999995</v>
      </c>
      <c r="BR743" s="21">
        <v>-1108.9054799999999</v>
      </c>
      <c r="BS743" s="21">
        <v>-1090.5286100000001</v>
      </c>
      <c r="BT743" s="21">
        <v>-1072.25521</v>
      </c>
      <c r="BU743" s="21">
        <v>-1058.7971</v>
      </c>
      <c r="BV743" s="21">
        <v>-1682.2198000000001</v>
      </c>
      <c r="BW743" s="21">
        <v>-1654.62076</v>
      </c>
      <c r="BX743" s="21">
        <v>-1627.20542</v>
      </c>
      <c r="BY743" s="21">
        <v>-1606.75054</v>
      </c>
      <c r="BZ743" s="21">
        <v>-1809.61186</v>
      </c>
      <c r="CA743" s="21">
        <v>-1779.9533699999999</v>
      </c>
      <c r="CB743" s="21">
        <v>-1750.4987000000001</v>
      </c>
      <c r="CC743" s="21">
        <v>-1728.49046</v>
      </c>
      <c r="CD743" s="21">
        <v>-1971.5777599999999</v>
      </c>
      <c r="CE743" s="21">
        <v>-1939.3263999999999</v>
      </c>
      <c r="CF743" s="21">
        <v>-1907.3043600000001</v>
      </c>
      <c r="CG743" s="21">
        <v>-1883.3159800000001</v>
      </c>
      <c r="CH743" s="21">
        <v>-2377.1311999999998</v>
      </c>
      <c r="CI743" s="21">
        <v>-2338.3316799999998</v>
      </c>
      <c r="CJ743" s="21">
        <v>-2299.8178899999998</v>
      </c>
      <c r="CK743" s="21">
        <v>-2270.8827500000002</v>
      </c>
      <c r="CL743" s="21">
        <v>-2438.53964</v>
      </c>
      <c r="CM743" s="21">
        <v>-2398.7673</v>
      </c>
      <c r="CN743" s="21">
        <v>-2359.2912000000001</v>
      </c>
      <c r="CO743" s="21">
        <v>-2329.6043300000001</v>
      </c>
      <c r="CP743" s="21">
        <v>-2591.3800900000001</v>
      </c>
      <c r="CQ743" s="21">
        <v>-2549.1505299999999</v>
      </c>
      <c r="CR743" s="21">
        <v>-2507.2389499999999</v>
      </c>
      <c r="CS743" s="21">
        <v>-2475.6875700000001</v>
      </c>
      <c r="CT743" s="21">
        <v>-1601.32608</v>
      </c>
      <c r="CU743" s="21">
        <v>-1575.13149</v>
      </c>
      <c r="CV743" s="21">
        <v>-1549.1205500000001</v>
      </c>
      <c r="CW743" s="21">
        <v>-1529.63786</v>
      </c>
      <c r="CX743" s="21">
        <v>-458.52409999999998</v>
      </c>
      <c r="CY743" s="21">
        <v>-450.70066000000003</v>
      </c>
      <c r="CZ743" s="21">
        <v>-443.86968999999999</v>
      </c>
      <c r="DA743" s="21">
        <v>-437.98928999999998</v>
      </c>
      <c r="DB743" s="21">
        <v>-1374.4109699999999</v>
      </c>
      <c r="DC743" s="21">
        <v>-1351.8008299999999</v>
      </c>
      <c r="DD743" s="21">
        <v>-1329.3361500000001</v>
      </c>
      <c r="DE743" s="21">
        <v>-1312.63275</v>
      </c>
      <c r="DF743" s="21">
        <v>-2037.45279</v>
      </c>
      <c r="DG743" s="21">
        <v>-2004.24918</v>
      </c>
      <c r="DH743" s="21">
        <v>-1971.29538</v>
      </c>
      <c r="DI743" s="21">
        <v>-1946.4883600000001</v>
      </c>
    </row>
    <row r="744" spans="2:113" x14ac:dyDescent="0.25">
      <c r="B744" s="58" t="s">
        <v>875</v>
      </c>
      <c r="C744" s="21">
        <v>20376.992340000001</v>
      </c>
      <c r="D744" s="21">
        <v>20045.369709999999</v>
      </c>
      <c r="E744" s="21">
        <v>19757.912660000002</v>
      </c>
      <c r="F744" s="21">
        <v>19501.98546</v>
      </c>
      <c r="G744" s="21">
        <v>-7264.509</v>
      </c>
      <c r="H744" s="21">
        <v>-7146.2856400000001</v>
      </c>
      <c r="I744" s="21">
        <v>-7043.8063000000002</v>
      </c>
      <c r="J744" s="21">
        <v>-6952.5643200000004</v>
      </c>
      <c r="K744" s="21">
        <v>-31563.62153</v>
      </c>
      <c r="L744" s="21">
        <v>-31049.9473</v>
      </c>
      <c r="M744" s="21">
        <v>-30604.70347</v>
      </c>
      <c r="N744" s="21">
        <v>-30208.25691</v>
      </c>
      <c r="O744" s="21">
        <v>-418.21827999999999</v>
      </c>
      <c r="P744" s="21">
        <v>-375.79955999999999</v>
      </c>
      <c r="Q744" s="21">
        <v>-368.47788000000003</v>
      </c>
      <c r="R744" s="21">
        <v>-379.11833999999999</v>
      </c>
      <c r="S744" s="21">
        <v>-977.20591999999999</v>
      </c>
      <c r="T744" s="21">
        <v>-926.16705000000002</v>
      </c>
      <c r="U744" s="21">
        <v>-909.70830999999998</v>
      </c>
      <c r="V744" s="21">
        <v>-913.45030999999994</v>
      </c>
      <c r="W744" s="21">
        <v>-29251.10672</v>
      </c>
      <c r="X744" s="21">
        <v>-28775.089309999999</v>
      </c>
      <c r="Y744" s="21">
        <v>-28362.426869999999</v>
      </c>
      <c r="Z744" s="21">
        <v>-27995.04191</v>
      </c>
      <c r="AA744" s="21">
        <v>-116.52081</v>
      </c>
      <c r="AB744" s="21">
        <v>-98.412109999999998</v>
      </c>
      <c r="AC744" s="21">
        <v>-95.007009999999994</v>
      </c>
      <c r="AD744" s="21">
        <v>-101.78162</v>
      </c>
      <c r="AE744" s="21">
        <v>167.92111</v>
      </c>
      <c r="AF744" s="21">
        <v>176.97703000000001</v>
      </c>
      <c r="AG744" s="21">
        <v>175.82795999999999</v>
      </c>
      <c r="AH744" s="21">
        <v>167.59078</v>
      </c>
      <c r="AI744" s="21">
        <v>-382.54692</v>
      </c>
      <c r="AJ744" s="21">
        <v>-364.87698</v>
      </c>
      <c r="AK744" s="21">
        <v>-358.24284999999998</v>
      </c>
      <c r="AL744" s="21">
        <v>-359.12788</v>
      </c>
      <c r="AM744" s="21">
        <v>-1376.7997499999999</v>
      </c>
      <c r="AN744" s="21">
        <v>-1341.2414200000001</v>
      </c>
      <c r="AO744" s="21">
        <v>-1320.29655</v>
      </c>
      <c r="AP744" s="21">
        <v>-1309.0833600000001</v>
      </c>
      <c r="AQ744" s="21">
        <v>-1614.05394</v>
      </c>
      <c r="AR744" s="21">
        <v>-1575.8453</v>
      </c>
      <c r="AS744" s="21">
        <v>-1551.7260799999999</v>
      </c>
      <c r="AT744" s="21">
        <v>-1536.8202000000001</v>
      </c>
      <c r="AU744" s="21">
        <v>-1834.7327399999999</v>
      </c>
      <c r="AV744" s="21">
        <v>-1792.54548</v>
      </c>
      <c r="AW744" s="21">
        <v>-1765.2011399999999</v>
      </c>
      <c r="AX744" s="21">
        <v>-1747.57394</v>
      </c>
      <c r="AY744" s="21">
        <v>3574.6942399999998</v>
      </c>
      <c r="AZ744" s="21">
        <v>3515.7141299999998</v>
      </c>
      <c r="BA744" s="21">
        <v>3464.4825099999998</v>
      </c>
      <c r="BB744" s="21">
        <v>3418.7652899999998</v>
      </c>
      <c r="BC744" s="21">
        <v>205.24368999999999</v>
      </c>
      <c r="BD744" s="21">
        <v>249.93865</v>
      </c>
      <c r="BE744" s="21">
        <v>248.28247999999999</v>
      </c>
      <c r="BF744" s="21">
        <v>225.20587</v>
      </c>
      <c r="BG744" s="21">
        <v>-112.71747999999999</v>
      </c>
      <c r="BH744" s="21">
        <v>-78.334140000000005</v>
      </c>
      <c r="BI744" s="21">
        <v>-73.173720000000003</v>
      </c>
      <c r="BJ744" s="21">
        <v>-88.432410000000004</v>
      </c>
      <c r="BK744" s="21">
        <v>-869.59870000000001</v>
      </c>
      <c r="BL744" s="21">
        <v>-830.56832999999995</v>
      </c>
      <c r="BM744" s="21">
        <v>-815.52867000000003</v>
      </c>
      <c r="BN744" s="21">
        <v>-816.94159999999999</v>
      </c>
      <c r="BO744" s="21">
        <v>39.851230000000001</v>
      </c>
      <c r="BP744" s="21">
        <v>41.048499999999997</v>
      </c>
      <c r="BQ744" s="21">
        <v>21.479310000000002</v>
      </c>
      <c r="BR744" s="21">
        <v>226.91433000000001</v>
      </c>
      <c r="BS744" s="21">
        <v>263.98387000000002</v>
      </c>
      <c r="BT744" s="21">
        <v>261.71579000000003</v>
      </c>
      <c r="BU744" s="21">
        <v>241.19757000000001</v>
      </c>
      <c r="BV744" s="21">
        <v>-301.63533000000001</v>
      </c>
      <c r="BW744" s="21">
        <v>-257.79845999999998</v>
      </c>
      <c r="BX744" s="21">
        <v>-252.35443000000001</v>
      </c>
      <c r="BY744" s="21">
        <v>-265.87491999999997</v>
      </c>
      <c r="BZ744" s="21">
        <v>-555.41480999999999</v>
      </c>
      <c r="CA744" s="21">
        <v>-507.12691000000001</v>
      </c>
      <c r="CB744" s="21">
        <v>-497.37016999999997</v>
      </c>
      <c r="CC744" s="21">
        <v>-508.01004</v>
      </c>
      <c r="CD744" s="21">
        <v>-818.11239</v>
      </c>
      <c r="CE744" s="21">
        <v>-767.32871999999998</v>
      </c>
      <c r="CF744" s="21">
        <v>-752.99635000000001</v>
      </c>
      <c r="CG744" s="21">
        <v>-759.47320000000002</v>
      </c>
      <c r="CH744" s="21">
        <v>-989.18242999999995</v>
      </c>
      <c r="CI744" s="21">
        <v>-934.89625999999998</v>
      </c>
      <c r="CJ744" s="21">
        <v>-917.80448000000001</v>
      </c>
      <c r="CK744" s="21">
        <v>-922.54247999999995</v>
      </c>
      <c r="CL744" s="21">
        <v>-1040.9655499999999</v>
      </c>
      <c r="CM744" s="21">
        <v>-987.26089999999999</v>
      </c>
      <c r="CN744" s="21">
        <v>-969.38861999999995</v>
      </c>
      <c r="CO744" s="21">
        <v>-972.87941000000001</v>
      </c>
      <c r="CP744" s="21">
        <v>-1084.94982</v>
      </c>
      <c r="CQ744" s="21">
        <v>-1030.96082</v>
      </c>
      <c r="CR744" s="21">
        <v>-1012.8278299999999</v>
      </c>
      <c r="CS744" s="21">
        <v>-1015.7968499999999</v>
      </c>
      <c r="CT744" s="21">
        <v>-654.84281999999996</v>
      </c>
      <c r="CU744" s="21">
        <v>-613.64427999999998</v>
      </c>
      <c r="CV744" s="21">
        <v>-602.66762000000006</v>
      </c>
      <c r="CW744" s="21">
        <v>-608.17929000000004</v>
      </c>
      <c r="CX744" s="21">
        <v>221.46056999999999</v>
      </c>
      <c r="CY744" s="21">
        <v>239.82821999999999</v>
      </c>
      <c r="CZ744" s="21">
        <v>238.96100999999999</v>
      </c>
      <c r="DA744" s="21">
        <v>224.77125000000001</v>
      </c>
      <c r="DB744" s="21">
        <v>42.285020000000003</v>
      </c>
      <c r="DC744" s="21">
        <v>78.552790000000002</v>
      </c>
      <c r="DD744" s="21">
        <v>78.767499999999998</v>
      </c>
      <c r="DE744" s="21">
        <v>62.010959999999997</v>
      </c>
      <c r="DF744" s="21">
        <v>-865.99796000000003</v>
      </c>
      <c r="DG744" s="21">
        <v>-823.26862000000006</v>
      </c>
      <c r="DH744" s="21">
        <v>-808.78339000000005</v>
      </c>
      <c r="DI744" s="21">
        <v>-810.95555999999999</v>
      </c>
    </row>
    <row r="745" spans="2:113" x14ac:dyDescent="0.25">
      <c r="B745" s="58" t="s">
        <v>876</v>
      </c>
      <c r="C745" s="21">
        <v>-9540.3801399999993</v>
      </c>
      <c r="D745" s="21">
        <v>-9385.1165000000001</v>
      </c>
      <c r="E745" s="21">
        <v>-9250.5309199999992</v>
      </c>
      <c r="F745" s="21">
        <v>-9130.7074100000009</v>
      </c>
      <c r="G745" s="21">
        <v>47986.299140000003</v>
      </c>
      <c r="H745" s="21">
        <v>47205.365189999997</v>
      </c>
      <c r="I745" s="21">
        <v>46528.429709999997</v>
      </c>
      <c r="J745" s="21">
        <v>45925.723440000002</v>
      </c>
      <c r="K745" s="21">
        <v>68713.731069999994</v>
      </c>
      <c r="L745" s="21">
        <v>67595.466709999993</v>
      </c>
      <c r="M745" s="21">
        <v>66626.174750000006</v>
      </c>
      <c r="N745" s="21">
        <v>65763.114019999994</v>
      </c>
      <c r="O745" s="21">
        <v>239.00165000000001</v>
      </c>
      <c r="P745" s="21">
        <v>271.44961000000001</v>
      </c>
      <c r="Q745" s="21">
        <v>265.53388999999999</v>
      </c>
      <c r="R745" s="21">
        <v>248.34087</v>
      </c>
      <c r="S745" s="21">
        <v>1606.37679</v>
      </c>
      <c r="T745" s="21">
        <v>1617.21758</v>
      </c>
      <c r="U745" s="21">
        <v>1589.5707</v>
      </c>
      <c r="V745" s="21">
        <v>1555.4492600000001</v>
      </c>
      <c r="W745" s="21">
        <v>66114.349660000007</v>
      </c>
      <c r="X745" s="21">
        <v>65038.438880000002</v>
      </c>
      <c r="Y745" s="21">
        <v>64105.725140000002</v>
      </c>
      <c r="Z745" s="21">
        <v>63275.349130000002</v>
      </c>
      <c r="AA745" s="21">
        <v>-246.73075</v>
      </c>
      <c r="AB745" s="21">
        <v>-226.31771000000001</v>
      </c>
      <c r="AC745" s="21">
        <v>-222.46329</v>
      </c>
      <c r="AD745" s="21">
        <v>-226.76427000000001</v>
      </c>
      <c r="AE745" s="21">
        <v>74.051349999999999</v>
      </c>
      <c r="AF745" s="21">
        <v>84.771330000000006</v>
      </c>
      <c r="AG745" s="21">
        <v>83.924940000000007</v>
      </c>
      <c r="AH745" s="21">
        <v>77.478489999999994</v>
      </c>
      <c r="AI745" s="21">
        <v>206.17571000000001</v>
      </c>
      <c r="AJ745" s="21">
        <v>214.30128999999999</v>
      </c>
      <c r="AK745" s="21">
        <v>211.58597</v>
      </c>
      <c r="AL745" s="21">
        <v>203.61593999999999</v>
      </c>
      <c r="AM745" s="21">
        <v>1332.4947099999999</v>
      </c>
      <c r="AN745" s="21">
        <v>1323.7158400000001</v>
      </c>
      <c r="AO745" s="21">
        <v>1305.07034</v>
      </c>
      <c r="AP745" s="21">
        <v>1281.7696699999999</v>
      </c>
      <c r="AQ745" s="21">
        <v>2812.60446</v>
      </c>
      <c r="AR745" s="21">
        <v>2778.23326</v>
      </c>
      <c r="AS745" s="21">
        <v>2738.4406300000001</v>
      </c>
      <c r="AT745" s="21">
        <v>2696.49856</v>
      </c>
      <c r="AU745" s="21">
        <v>3801.08484</v>
      </c>
      <c r="AV745" s="21">
        <v>3750.8508000000002</v>
      </c>
      <c r="AW745" s="21">
        <v>3697.1336999999999</v>
      </c>
      <c r="AX745" s="21">
        <v>3642.33214</v>
      </c>
      <c r="AY745" s="21">
        <v>6281.1551600000003</v>
      </c>
      <c r="AZ745" s="21">
        <v>6177.5202099999997</v>
      </c>
      <c r="BA745" s="21">
        <v>6087.5002699999995</v>
      </c>
      <c r="BB745" s="21">
        <v>6007.1697800000002</v>
      </c>
      <c r="BC745" s="21">
        <v>-421.17606999999998</v>
      </c>
      <c r="BD745" s="21">
        <v>-366.23953999999998</v>
      </c>
      <c r="BE745" s="21">
        <v>-361.48432000000003</v>
      </c>
      <c r="BF745" s="21">
        <v>-374.70535000000001</v>
      </c>
      <c r="BG745" s="21">
        <v>-141.67973000000001</v>
      </c>
      <c r="BH745" s="21">
        <v>-106.49475</v>
      </c>
      <c r="BI745" s="21">
        <v>-103.7653</v>
      </c>
      <c r="BJ745" s="21">
        <v>-117.05007999999999</v>
      </c>
      <c r="BK745" s="21">
        <v>706.97856000000002</v>
      </c>
      <c r="BL745" s="21">
        <v>720.35898999999995</v>
      </c>
      <c r="BM745" s="21">
        <v>710.86269000000004</v>
      </c>
      <c r="BN745" s="21">
        <v>690.25193000000002</v>
      </c>
      <c r="BO745" s="21">
        <v>40.909869999999998</v>
      </c>
      <c r="BP745" s="21">
        <v>38.721260000000001</v>
      </c>
      <c r="BQ745" s="21">
        <v>21.10585</v>
      </c>
      <c r="BR745" s="21">
        <v>222.96029999999999</v>
      </c>
      <c r="BS745" s="21">
        <v>260.47113000000002</v>
      </c>
      <c r="BT745" s="21">
        <v>255.22888</v>
      </c>
      <c r="BU745" s="21">
        <v>236.55614</v>
      </c>
      <c r="BV745" s="21">
        <v>104.77991</v>
      </c>
      <c r="BW745" s="21">
        <v>142.61250999999999</v>
      </c>
      <c r="BX745" s="21">
        <v>138.55314999999999</v>
      </c>
      <c r="BY745" s="21">
        <v>121.72753</v>
      </c>
      <c r="BZ745" s="21">
        <v>660.31839000000002</v>
      </c>
      <c r="CA745" s="21">
        <v>689.90769</v>
      </c>
      <c r="CB745" s="21">
        <v>677.23775000000001</v>
      </c>
      <c r="CC745" s="21">
        <v>653.30601000000001</v>
      </c>
      <c r="CD745" s="21">
        <v>875.11144999999999</v>
      </c>
      <c r="CE745" s="21">
        <v>899.67804999999998</v>
      </c>
      <c r="CF745" s="21">
        <v>884.10990000000004</v>
      </c>
      <c r="CG745" s="21">
        <v>858.36526000000003</v>
      </c>
      <c r="CH745" s="21">
        <v>1385.0919100000001</v>
      </c>
      <c r="CI745" s="21">
        <v>1402.4822099999999</v>
      </c>
      <c r="CJ745" s="21">
        <v>1378.71893</v>
      </c>
      <c r="CK745" s="21">
        <v>1346.3281400000001</v>
      </c>
      <c r="CL745" s="21">
        <v>1618.3298</v>
      </c>
      <c r="CM745" s="21">
        <v>1630.65353</v>
      </c>
      <c r="CN745" s="21">
        <v>1603.2150799999999</v>
      </c>
      <c r="CO745" s="21">
        <v>1568.48497</v>
      </c>
      <c r="CP745" s="21">
        <v>1870.7906399999999</v>
      </c>
      <c r="CQ745" s="21">
        <v>1878.75416</v>
      </c>
      <c r="CR745" s="21">
        <v>1846.82664</v>
      </c>
      <c r="CS745" s="21">
        <v>1808.9294400000001</v>
      </c>
      <c r="CT745" s="21">
        <v>852.81610000000001</v>
      </c>
      <c r="CU745" s="21">
        <v>870.65287999999998</v>
      </c>
      <c r="CV745" s="21">
        <v>855.14639</v>
      </c>
      <c r="CW745" s="21">
        <v>832.34248000000002</v>
      </c>
      <c r="CX745" s="21">
        <v>-229.61958000000001</v>
      </c>
      <c r="CY745" s="21">
        <v>-203.61646999999999</v>
      </c>
      <c r="CZ745" s="21">
        <v>-199.99816999999999</v>
      </c>
      <c r="DA745" s="21">
        <v>-207.26695000000001</v>
      </c>
      <c r="DB745" s="21">
        <v>301.46794999999997</v>
      </c>
      <c r="DC745" s="21">
        <v>334.02213</v>
      </c>
      <c r="DD745" s="21">
        <v>327.30342000000002</v>
      </c>
      <c r="DE745" s="21">
        <v>308.96510999999998</v>
      </c>
      <c r="DF745" s="21">
        <v>1450.41659</v>
      </c>
      <c r="DG745" s="21">
        <v>1457.07734</v>
      </c>
      <c r="DH745" s="21">
        <v>1432.31925</v>
      </c>
      <c r="DI745" s="21">
        <v>1402.7774899999999</v>
      </c>
    </row>
    <row r="746" spans="2:113" x14ac:dyDescent="0.25">
      <c r="B746" s="58" t="s">
        <v>877</v>
      </c>
      <c r="C746" s="21">
        <v>-29554.853060000001</v>
      </c>
      <c r="D746" s="21">
        <v>-29073.866569999998</v>
      </c>
      <c r="E746" s="21">
        <v>-28656.937979999999</v>
      </c>
      <c r="F746" s="21">
        <v>-28285.74037</v>
      </c>
      <c r="G746" s="21">
        <v>-50900.509480000001</v>
      </c>
      <c r="H746" s="21">
        <v>-50072.149369999999</v>
      </c>
      <c r="I746" s="21">
        <v>-49354.103569999999</v>
      </c>
      <c r="J746" s="21">
        <v>-48714.794909999997</v>
      </c>
      <c r="K746" s="21">
        <v>-14867.687190000001</v>
      </c>
      <c r="L746" s="21">
        <v>-14625.72675</v>
      </c>
      <c r="M746" s="21">
        <v>-14415.999680000001</v>
      </c>
      <c r="N746" s="21">
        <v>-14229.25801</v>
      </c>
      <c r="O746" s="21">
        <v>-614.41425000000004</v>
      </c>
      <c r="P746" s="21">
        <v>-604.61991</v>
      </c>
      <c r="Q746" s="21">
        <v>-594.79615999999999</v>
      </c>
      <c r="R746" s="21">
        <v>-587.29827</v>
      </c>
      <c r="S746" s="21">
        <v>35.192639999999997</v>
      </c>
      <c r="T746" s="21">
        <v>34.510669999999998</v>
      </c>
      <c r="U746" s="21">
        <v>33.950029999999998</v>
      </c>
      <c r="V746" s="21">
        <v>33.522379999999998</v>
      </c>
      <c r="W746" s="21">
        <v>-16062.525900000001</v>
      </c>
      <c r="X746" s="21">
        <v>-15801.13265</v>
      </c>
      <c r="Y746" s="21">
        <v>-15574.529210000001</v>
      </c>
      <c r="Z746" s="21">
        <v>-15372.7888</v>
      </c>
      <c r="AA746" s="21">
        <v>-37.307850000000002</v>
      </c>
      <c r="AB746" s="21">
        <v>-36.742899999999999</v>
      </c>
      <c r="AC746" s="21">
        <v>-36.212350000000001</v>
      </c>
      <c r="AD746" s="21">
        <v>-35.729979999999998</v>
      </c>
      <c r="AE746" s="21">
        <v>-408.24988999999999</v>
      </c>
      <c r="AF746" s="21">
        <v>-401.54518999999999</v>
      </c>
      <c r="AG746" s="21">
        <v>-395.74543</v>
      </c>
      <c r="AH746" s="21">
        <v>-390.46843999999999</v>
      </c>
      <c r="AI746" s="21">
        <v>-478.33416</v>
      </c>
      <c r="AJ746" s="21">
        <v>-470.47185999999999</v>
      </c>
      <c r="AK746" s="21">
        <v>-463.67437999999999</v>
      </c>
      <c r="AL746" s="21">
        <v>-457.49184000000002</v>
      </c>
      <c r="AM746" s="21">
        <v>79.655590000000004</v>
      </c>
      <c r="AN746" s="21">
        <v>78.299539999999993</v>
      </c>
      <c r="AO746" s="21">
        <v>77.168520000000001</v>
      </c>
      <c r="AP746" s="21">
        <v>76.139120000000005</v>
      </c>
      <c r="AQ746" s="21">
        <v>661.60991999999999</v>
      </c>
      <c r="AR746" s="21">
        <v>650.64160000000004</v>
      </c>
      <c r="AS746" s="21">
        <v>641.23934999999994</v>
      </c>
      <c r="AT746" s="21">
        <v>632.68861000000004</v>
      </c>
      <c r="AU746" s="21">
        <v>1084.4747600000001</v>
      </c>
      <c r="AV746" s="21">
        <v>1066.5225499999999</v>
      </c>
      <c r="AW746" s="21">
        <v>1051.1202900000001</v>
      </c>
      <c r="AX746" s="21">
        <v>1037.12068</v>
      </c>
      <c r="AY746" s="21">
        <v>28672.485639999999</v>
      </c>
      <c r="AZ746" s="21">
        <v>28199.408370000001</v>
      </c>
      <c r="BA746" s="21">
        <v>27788.481510000001</v>
      </c>
      <c r="BB746" s="21">
        <v>27421.78544</v>
      </c>
      <c r="BC746" s="21">
        <v>-659.59754999999996</v>
      </c>
      <c r="BD746" s="21">
        <v>-649.10712999999998</v>
      </c>
      <c r="BE746" s="21">
        <v>-638.56052999999997</v>
      </c>
      <c r="BF746" s="21">
        <v>-630.51088000000004</v>
      </c>
      <c r="BG746" s="21">
        <v>18.68121</v>
      </c>
      <c r="BH746" s="21">
        <v>18.271159999999998</v>
      </c>
      <c r="BI746" s="21">
        <v>18.007159999999999</v>
      </c>
      <c r="BJ746" s="21">
        <v>17.766780000000001</v>
      </c>
      <c r="BK746" s="21">
        <v>-792.34838999999999</v>
      </c>
      <c r="BL746" s="21">
        <v>-779.33047999999997</v>
      </c>
      <c r="BM746" s="21">
        <v>-768.07644000000005</v>
      </c>
      <c r="BN746" s="21">
        <v>-757.85851000000002</v>
      </c>
      <c r="BO746" s="21">
        <v>-0.24465000000000001</v>
      </c>
      <c r="BP746" s="21">
        <v>-0.24056</v>
      </c>
      <c r="BQ746" s="21">
        <v>-0.23716000000000001</v>
      </c>
      <c r="BR746" s="21">
        <v>-694.84272999999996</v>
      </c>
      <c r="BS746" s="21">
        <v>-683.76475000000005</v>
      </c>
      <c r="BT746" s="21">
        <v>-672.65506000000005</v>
      </c>
      <c r="BU746" s="21">
        <v>-664.17570000000001</v>
      </c>
      <c r="BV746" s="21">
        <v>-680.73744999999997</v>
      </c>
      <c r="BW746" s="21">
        <v>-669.88386000000003</v>
      </c>
      <c r="BX746" s="21">
        <v>-658.99971000000005</v>
      </c>
      <c r="BY746" s="21">
        <v>-650.69249000000002</v>
      </c>
      <c r="BZ746" s="21">
        <v>-343.08467000000002</v>
      </c>
      <c r="CA746" s="21">
        <v>-337.67820999999998</v>
      </c>
      <c r="CB746" s="21">
        <v>-332.19162999999998</v>
      </c>
      <c r="CC746" s="21">
        <v>-328.00391999999999</v>
      </c>
      <c r="CD746" s="21">
        <v>-202.72665000000001</v>
      </c>
      <c r="CE746" s="21">
        <v>-199.57675</v>
      </c>
      <c r="CF746" s="21">
        <v>-196.334</v>
      </c>
      <c r="CG746" s="21">
        <v>-193.85883999999999</v>
      </c>
      <c r="CH746" s="21">
        <v>-71.868350000000007</v>
      </c>
      <c r="CI746" s="21">
        <v>-70.831440000000001</v>
      </c>
      <c r="CJ746" s="21">
        <v>-69.680490000000006</v>
      </c>
      <c r="CK746" s="21">
        <v>-68.801829999999995</v>
      </c>
      <c r="CL746" s="21">
        <v>32.002589999999998</v>
      </c>
      <c r="CM746" s="21">
        <v>31.368690000000001</v>
      </c>
      <c r="CN746" s="21">
        <v>30.859120000000001</v>
      </c>
      <c r="CO746" s="21">
        <v>30.47043</v>
      </c>
      <c r="CP746" s="21">
        <v>142.45679999999999</v>
      </c>
      <c r="CQ746" s="21">
        <v>140.04084</v>
      </c>
      <c r="CR746" s="21">
        <v>137.76559</v>
      </c>
      <c r="CS746" s="21">
        <v>136.02932000000001</v>
      </c>
      <c r="CT746" s="21">
        <v>-99.402159999999995</v>
      </c>
      <c r="CU746" s="21">
        <v>-97.898089999999996</v>
      </c>
      <c r="CV746" s="21">
        <v>-96.307400000000001</v>
      </c>
      <c r="CW746" s="21">
        <v>-95.093149999999994</v>
      </c>
      <c r="CX746" s="21">
        <v>-596.24869999999999</v>
      </c>
      <c r="CY746" s="21">
        <v>-586.46943999999996</v>
      </c>
      <c r="CZ746" s="21">
        <v>-577.99665000000005</v>
      </c>
      <c r="DA746" s="21">
        <v>-570.28971999999999</v>
      </c>
      <c r="DB746" s="21">
        <v>-649.37846999999999</v>
      </c>
      <c r="DC746" s="21">
        <v>-639.02368000000001</v>
      </c>
      <c r="DD746" s="21">
        <v>-628.64094</v>
      </c>
      <c r="DE746" s="21">
        <v>-620.71641999999997</v>
      </c>
      <c r="DF746" s="21">
        <v>77.452590000000001</v>
      </c>
      <c r="DG746" s="21">
        <v>76.110079999999996</v>
      </c>
      <c r="DH746" s="21">
        <v>74.873540000000006</v>
      </c>
      <c r="DI746" s="21">
        <v>73.92998</v>
      </c>
    </row>
    <row r="747" spans="2:113" x14ac:dyDescent="0.25">
      <c r="B747" s="58" t="s">
        <v>878</v>
      </c>
      <c r="C747" s="21">
        <v>-29184.290489999999</v>
      </c>
      <c r="D747" s="21">
        <v>-28709.33466</v>
      </c>
      <c r="E747" s="21">
        <v>-28297.633570000002</v>
      </c>
      <c r="F747" s="21">
        <v>-27931.090090000002</v>
      </c>
      <c r="G747" s="21">
        <v>-86745.589120000004</v>
      </c>
      <c r="H747" s="21">
        <v>-85333.882509999996</v>
      </c>
      <c r="I747" s="21">
        <v>-84110.175570000007</v>
      </c>
      <c r="J747" s="21">
        <v>-83020.653950000007</v>
      </c>
      <c r="K747" s="21">
        <v>-81242.109400000001</v>
      </c>
      <c r="L747" s="21">
        <v>-79919.955090000003</v>
      </c>
      <c r="M747" s="21">
        <v>-78773.934899999993</v>
      </c>
      <c r="N747" s="21">
        <v>-77753.514769999994</v>
      </c>
      <c r="O747" s="21">
        <v>-787.86396000000002</v>
      </c>
      <c r="P747" s="21">
        <v>-775.86262999999997</v>
      </c>
      <c r="Q747" s="21">
        <v>-763.25657999999999</v>
      </c>
      <c r="R747" s="21">
        <v>-753.63518999999997</v>
      </c>
      <c r="S747" s="21">
        <v>-1499.82257</v>
      </c>
      <c r="T747" s="21">
        <v>-1476.33069</v>
      </c>
      <c r="U747" s="21">
        <v>-1452.34367</v>
      </c>
      <c r="V747" s="21">
        <v>-1434.03612</v>
      </c>
      <c r="W747" s="21">
        <v>-79213.980689999997</v>
      </c>
      <c r="X747" s="21">
        <v>-77924.893290000007</v>
      </c>
      <c r="Y747" s="21">
        <v>-76807.375390000001</v>
      </c>
      <c r="Z747" s="21">
        <v>-75812.472030000004</v>
      </c>
      <c r="AA747" s="21">
        <v>88.741370000000003</v>
      </c>
      <c r="AB747" s="21">
        <v>86.961950000000002</v>
      </c>
      <c r="AC747" s="21">
        <v>85.706100000000006</v>
      </c>
      <c r="AD747" s="21">
        <v>84.562730000000002</v>
      </c>
      <c r="AE747" s="21">
        <v>-474.76830999999999</v>
      </c>
      <c r="AF747" s="21">
        <v>-467.15701000000001</v>
      </c>
      <c r="AG747" s="21">
        <v>-460.40958000000001</v>
      </c>
      <c r="AH747" s="21">
        <v>-454.27026999999998</v>
      </c>
      <c r="AI747" s="21">
        <v>-584.20761000000005</v>
      </c>
      <c r="AJ747" s="21">
        <v>-574.78197999999998</v>
      </c>
      <c r="AK747" s="21">
        <v>-566.47740999999996</v>
      </c>
      <c r="AL747" s="21">
        <v>-558.92402000000004</v>
      </c>
      <c r="AM747" s="21">
        <v>-1272.1105399999999</v>
      </c>
      <c r="AN747" s="21">
        <v>-1251.35329</v>
      </c>
      <c r="AO747" s="21">
        <v>-1233.2786100000001</v>
      </c>
      <c r="AP747" s="21">
        <v>-1216.8342399999999</v>
      </c>
      <c r="AQ747" s="21">
        <v>-2043.8975</v>
      </c>
      <c r="AR747" s="21">
        <v>-2010.3518300000001</v>
      </c>
      <c r="AS747" s="21">
        <v>-1981.3009</v>
      </c>
      <c r="AT747" s="21">
        <v>-1954.88239</v>
      </c>
      <c r="AU747" s="21">
        <v>-2367.41707</v>
      </c>
      <c r="AV747" s="21">
        <v>-2328.53611</v>
      </c>
      <c r="AW747" s="21">
        <v>-2294.90852</v>
      </c>
      <c r="AX747" s="21">
        <v>-2264.3444100000002</v>
      </c>
      <c r="AY747" s="21">
        <v>34003.965320000003</v>
      </c>
      <c r="AZ747" s="21">
        <v>33442.922129999999</v>
      </c>
      <c r="BA747" s="21">
        <v>32955.58584</v>
      </c>
      <c r="BB747" s="21">
        <v>32520.7048</v>
      </c>
      <c r="BC747" s="21">
        <v>-487.62347</v>
      </c>
      <c r="BD747" s="21">
        <v>-480.66851000000003</v>
      </c>
      <c r="BE747" s="21">
        <v>-472.85863999999998</v>
      </c>
      <c r="BF747" s="21">
        <v>-466.89771999999999</v>
      </c>
      <c r="BG747" s="21">
        <v>89.039389999999997</v>
      </c>
      <c r="BH747" s="21">
        <v>86.943079999999995</v>
      </c>
      <c r="BI747" s="21">
        <v>85.687290000000004</v>
      </c>
      <c r="BJ747" s="21">
        <v>84.547269999999997</v>
      </c>
      <c r="BK747" s="21">
        <v>-1302.318</v>
      </c>
      <c r="BL747" s="21">
        <v>-1281.2689800000001</v>
      </c>
      <c r="BM747" s="21">
        <v>-1262.76657</v>
      </c>
      <c r="BN747" s="21">
        <v>-1245.96713</v>
      </c>
      <c r="BO747" s="21">
        <v>-1.5149999999999999</v>
      </c>
      <c r="BP747" s="21">
        <v>-1.49028</v>
      </c>
      <c r="BQ747" s="21">
        <v>-1.47113</v>
      </c>
      <c r="BR747" s="21">
        <v>-868.81700999999998</v>
      </c>
      <c r="BS747" s="21">
        <v>-855.59303999999997</v>
      </c>
      <c r="BT747" s="21">
        <v>-841.69155000000001</v>
      </c>
      <c r="BU747" s="21">
        <v>-831.08142999999995</v>
      </c>
      <c r="BV747" s="21">
        <v>-887.60464000000002</v>
      </c>
      <c r="BW747" s="21">
        <v>-874.05836999999997</v>
      </c>
      <c r="BX747" s="21">
        <v>-859.85686999999996</v>
      </c>
      <c r="BY747" s="21">
        <v>-849.01778000000002</v>
      </c>
      <c r="BZ747" s="21">
        <v>-1082.88248</v>
      </c>
      <c r="CA747" s="21">
        <v>-1066.1946700000001</v>
      </c>
      <c r="CB747" s="21">
        <v>-1048.8714</v>
      </c>
      <c r="CC747" s="21">
        <v>-1035.6497099999999</v>
      </c>
      <c r="CD747" s="21">
        <v>-1176.4003499999999</v>
      </c>
      <c r="CE747" s="21">
        <v>-1158.1595400000001</v>
      </c>
      <c r="CF747" s="21">
        <v>-1139.34205</v>
      </c>
      <c r="CG747" s="21">
        <v>-1124.9799700000001</v>
      </c>
      <c r="CH747" s="21">
        <v>-1420.24334</v>
      </c>
      <c r="CI747" s="21">
        <v>-1398.0836099999999</v>
      </c>
      <c r="CJ747" s="21">
        <v>-1375.3679099999999</v>
      </c>
      <c r="CK747" s="21">
        <v>-1358.0306499999999</v>
      </c>
      <c r="CL747" s="21">
        <v>-1542.5734199999999</v>
      </c>
      <c r="CM747" s="21">
        <v>-1518.4125799999999</v>
      </c>
      <c r="CN747" s="21">
        <v>-1493.74182</v>
      </c>
      <c r="CO747" s="21">
        <v>-1474.9124200000001</v>
      </c>
      <c r="CP747" s="21">
        <v>-1606.57368</v>
      </c>
      <c r="CQ747" s="21">
        <v>-1581.3843199999999</v>
      </c>
      <c r="CR747" s="21">
        <v>-1555.6904199999999</v>
      </c>
      <c r="CS747" s="21">
        <v>-1536.08015</v>
      </c>
      <c r="CT747" s="21">
        <v>-1068.9382900000001</v>
      </c>
      <c r="CU747" s="21">
        <v>-1052.30396</v>
      </c>
      <c r="CV747" s="21">
        <v>-1035.2064</v>
      </c>
      <c r="CW747" s="21">
        <v>-1022.1570400000001</v>
      </c>
      <c r="CX747" s="21">
        <v>-517.44869000000006</v>
      </c>
      <c r="CY747" s="21">
        <v>-509.32913000000002</v>
      </c>
      <c r="CZ747" s="21">
        <v>-501.97079000000002</v>
      </c>
      <c r="DA747" s="21">
        <v>-495.27767</v>
      </c>
      <c r="DB747" s="21">
        <v>-897.94317999999998</v>
      </c>
      <c r="DC747" s="21">
        <v>-884.18704000000002</v>
      </c>
      <c r="DD747" s="21">
        <v>-869.82097999999996</v>
      </c>
      <c r="DE747" s="21">
        <v>-858.85631000000001</v>
      </c>
      <c r="DF747" s="21">
        <v>-1291.3010200000001</v>
      </c>
      <c r="DG747" s="21">
        <v>-1271.04349</v>
      </c>
      <c r="DH747" s="21">
        <v>-1250.39193</v>
      </c>
      <c r="DI747" s="21">
        <v>-1234.6301000000001</v>
      </c>
    </row>
    <row r="748" spans="2:113" x14ac:dyDescent="0.25">
      <c r="B748" s="58" t="s">
        <v>879</v>
      </c>
      <c r="C748" s="21">
        <v>-3765.2920199999999</v>
      </c>
      <c r="D748" s="21">
        <v>-3704.0142799999999</v>
      </c>
      <c r="E748" s="21">
        <v>-3650.89752</v>
      </c>
      <c r="F748" s="21">
        <v>-3603.6069000000002</v>
      </c>
      <c r="G748" s="21">
        <v>-29287.977050000001</v>
      </c>
      <c r="H748" s="21">
        <v>-28811.341509999998</v>
      </c>
      <c r="I748" s="21">
        <v>-28398.18044</v>
      </c>
      <c r="J748" s="21">
        <v>-28030.32445</v>
      </c>
      <c r="K748" s="21">
        <v>-24046.539410000001</v>
      </c>
      <c r="L748" s="21">
        <v>-23655.20004</v>
      </c>
      <c r="M748" s="21">
        <v>-23315.993930000001</v>
      </c>
      <c r="N748" s="21">
        <v>-23013.9637</v>
      </c>
      <c r="O748" s="21">
        <v>-426.47926000000001</v>
      </c>
      <c r="P748" s="21">
        <v>-414.31288000000001</v>
      </c>
      <c r="Q748" s="21">
        <v>-421.65965999999997</v>
      </c>
      <c r="R748" s="21">
        <v>-413.60070999999999</v>
      </c>
      <c r="S748" s="21">
        <v>-362.01323000000002</v>
      </c>
      <c r="T748" s="21">
        <v>-350.90490999999997</v>
      </c>
      <c r="U748" s="21">
        <v>-359.6497</v>
      </c>
      <c r="V748" s="21">
        <v>-352.36624</v>
      </c>
      <c r="W748" s="21">
        <v>-22978.662059999999</v>
      </c>
      <c r="X748" s="21">
        <v>-22604.71918</v>
      </c>
      <c r="Y748" s="21">
        <v>-22280.545770000001</v>
      </c>
      <c r="Z748" s="21">
        <v>-21991.9408</v>
      </c>
      <c r="AA748" s="21">
        <v>23.108789999999999</v>
      </c>
      <c r="AB748" s="21">
        <v>25.308229999999998</v>
      </c>
      <c r="AC748" s="21">
        <v>18.113869999999999</v>
      </c>
      <c r="AD748" s="21">
        <v>19.196120000000001</v>
      </c>
      <c r="AE748" s="21">
        <v>-111.20762000000001</v>
      </c>
      <c r="AF748" s="21">
        <v>-107.48157</v>
      </c>
      <c r="AG748" s="21">
        <v>-110.93189</v>
      </c>
      <c r="AH748" s="21">
        <v>-108.48967</v>
      </c>
      <c r="AI748" s="21">
        <v>-352.57837000000001</v>
      </c>
      <c r="AJ748" s="21">
        <v>-344.93844999999999</v>
      </c>
      <c r="AK748" s="21">
        <v>-344.75126</v>
      </c>
      <c r="AL748" s="21">
        <v>-339.22651999999999</v>
      </c>
      <c r="AM748" s="21">
        <v>-358.5994</v>
      </c>
      <c r="AN748" s="21">
        <v>-350.62304999999998</v>
      </c>
      <c r="AO748" s="21">
        <v>-351.00619999999998</v>
      </c>
      <c r="AP748" s="21">
        <v>-345.26456999999999</v>
      </c>
      <c r="AQ748" s="21">
        <v>-451.90598999999997</v>
      </c>
      <c r="AR748" s="21">
        <v>-442.57351</v>
      </c>
      <c r="AS748" s="21">
        <v>-441.13396</v>
      </c>
      <c r="AT748" s="21">
        <v>-434.29512999999997</v>
      </c>
      <c r="AU748" s="21">
        <v>-926.94500000000005</v>
      </c>
      <c r="AV748" s="21">
        <v>-909.77112999999997</v>
      </c>
      <c r="AW748" s="21">
        <v>-901.68174999999997</v>
      </c>
      <c r="AX748" s="21">
        <v>-888.68313999999998</v>
      </c>
      <c r="AY748" s="21">
        <v>1074.8089500000001</v>
      </c>
      <c r="AZ748" s="21">
        <v>1057.0753099999999</v>
      </c>
      <c r="BA748" s="21">
        <v>1041.6714199999999</v>
      </c>
      <c r="BB748" s="21">
        <v>1027.9255499999999</v>
      </c>
      <c r="BC748" s="21">
        <v>-121.36306</v>
      </c>
      <c r="BD748" s="21">
        <v>-112.92295</v>
      </c>
      <c r="BE748" s="21">
        <v>-129.90189000000001</v>
      </c>
      <c r="BF748" s="21">
        <v>-124.54107999999999</v>
      </c>
      <c r="BG748" s="21">
        <v>38.002899999999997</v>
      </c>
      <c r="BH748" s="21">
        <v>42.402650000000001</v>
      </c>
      <c r="BI748" s="21">
        <v>27.92746</v>
      </c>
      <c r="BJ748" s="21">
        <v>30.272729999999999</v>
      </c>
      <c r="BK748" s="21">
        <v>-791.60104999999999</v>
      </c>
      <c r="BL748" s="21">
        <v>-774.66512</v>
      </c>
      <c r="BM748" s="21">
        <v>-773.95596999999998</v>
      </c>
      <c r="BN748" s="21">
        <v>-761.61972000000003</v>
      </c>
      <c r="BO748" s="21">
        <v>18.10378</v>
      </c>
      <c r="BP748" s="21">
        <v>0.25885000000000002</v>
      </c>
      <c r="BQ748" s="21">
        <v>3.6763300000000001</v>
      </c>
      <c r="BR748" s="21">
        <v>-199.75298000000001</v>
      </c>
      <c r="BS748" s="21">
        <v>-190.65681000000001</v>
      </c>
      <c r="BT748" s="21">
        <v>-203.34515999999999</v>
      </c>
      <c r="BU748" s="21">
        <v>-197.65406999999999</v>
      </c>
      <c r="BV748" s="21">
        <v>-397.63731999999999</v>
      </c>
      <c r="BW748" s="21">
        <v>-385.45267999999999</v>
      </c>
      <c r="BX748" s="21">
        <v>-394.70406000000003</v>
      </c>
      <c r="BY748" s="21">
        <v>-386.73343999999997</v>
      </c>
      <c r="BZ748" s="21">
        <v>-560.25846000000001</v>
      </c>
      <c r="CA748" s="21">
        <v>-545.39230999999995</v>
      </c>
      <c r="CB748" s="21">
        <v>-551.95321999999999</v>
      </c>
      <c r="CC748" s="21">
        <v>-541.96019999999999</v>
      </c>
      <c r="CD748" s="21">
        <v>-478.21958000000001</v>
      </c>
      <c r="CE748" s="21">
        <v>-465.05736999999999</v>
      </c>
      <c r="CF748" s="21">
        <v>-472.19279</v>
      </c>
      <c r="CG748" s="21">
        <v>-463.30977000000001</v>
      </c>
      <c r="CH748" s="21">
        <v>-375.01844999999997</v>
      </c>
      <c r="CI748" s="21">
        <v>-363.40116</v>
      </c>
      <c r="CJ748" s="21">
        <v>-372.52352000000002</v>
      </c>
      <c r="CK748" s="21">
        <v>-364.82420000000002</v>
      </c>
      <c r="CL748" s="21">
        <v>-391.20359000000002</v>
      </c>
      <c r="CM748" s="21">
        <v>-379.52877000000001</v>
      </c>
      <c r="CN748" s="21">
        <v>-387.84348999999997</v>
      </c>
      <c r="CO748" s="21">
        <v>-380.05865999999997</v>
      </c>
      <c r="CP748" s="21">
        <v>-510.70456999999999</v>
      </c>
      <c r="CQ748" s="21">
        <v>-497.02123</v>
      </c>
      <c r="CR748" s="21">
        <v>-503.35829000000001</v>
      </c>
      <c r="CS748" s="21">
        <v>-494.17003</v>
      </c>
      <c r="CT748" s="21">
        <v>-509.64523000000003</v>
      </c>
      <c r="CU748" s="21">
        <v>-496.87450999999999</v>
      </c>
      <c r="CV748" s="21">
        <v>-501.02525000000003</v>
      </c>
      <c r="CW748" s="21">
        <v>-492.35178000000002</v>
      </c>
      <c r="CX748" s="21">
        <v>-136.29596000000001</v>
      </c>
      <c r="CY748" s="21">
        <v>-130.52376000000001</v>
      </c>
      <c r="CZ748" s="21">
        <v>-137.97369</v>
      </c>
      <c r="DA748" s="21">
        <v>-134.33440999999999</v>
      </c>
      <c r="DB748" s="21">
        <v>-268.79802999999998</v>
      </c>
      <c r="DC748" s="21">
        <v>-259.00484999999998</v>
      </c>
      <c r="DD748" s="21">
        <v>-269.21892000000003</v>
      </c>
      <c r="DE748" s="21">
        <v>-263.00529</v>
      </c>
      <c r="DF748" s="21">
        <v>-301.77537000000001</v>
      </c>
      <c r="DG748" s="21">
        <v>-292.60788000000002</v>
      </c>
      <c r="DH748" s="21">
        <v>-299.22829000000002</v>
      </c>
      <c r="DI748" s="21">
        <v>-293.21827999999999</v>
      </c>
    </row>
    <row r="749" spans="2:113" x14ac:dyDescent="0.25">
      <c r="B749" s="58" t="s">
        <v>880</v>
      </c>
      <c r="C749" s="21">
        <v>47096.641510000001</v>
      </c>
      <c r="D749" s="21">
        <v>46330.17353</v>
      </c>
      <c r="E749" s="21">
        <v>45665.783949999997</v>
      </c>
      <c r="F749" s="21">
        <v>45074.268219999998</v>
      </c>
      <c r="G749" s="21">
        <v>45167.414729999997</v>
      </c>
      <c r="H749" s="21">
        <v>44432.355600000003</v>
      </c>
      <c r="I749" s="21">
        <v>43795.185689999998</v>
      </c>
      <c r="J749" s="21">
        <v>43227.884510000004</v>
      </c>
      <c r="K749" s="21">
        <v>29730.959729999999</v>
      </c>
      <c r="L749" s="21">
        <v>29247.110700000001</v>
      </c>
      <c r="M749" s="21">
        <v>28827.718830000002</v>
      </c>
      <c r="N749" s="21">
        <v>28454.290929999999</v>
      </c>
      <c r="O749" s="21">
        <v>170.90559999999999</v>
      </c>
      <c r="P749" s="21">
        <v>173.36776</v>
      </c>
      <c r="Q749" s="21">
        <v>158.64233999999999</v>
      </c>
      <c r="R749" s="21">
        <v>157.30104</v>
      </c>
      <c r="S749" s="21">
        <v>-5.0330199999999996</v>
      </c>
      <c r="T749" s="21">
        <v>0.23322999999999999</v>
      </c>
      <c r="U749" s="21">
        <v>-11.889950000000001</v>
      </c>
      <c r="V749" s="21">
        <v>-11.081989999999999</v>
      </c>
      <c r="W749" s="21">
        <v>30225.73011</v>
      </c>
      <c r="X749" s="21">
        <v>29733.852190000001</v>
      </c>
      <c r="Y749" s="21">
        <v>29307.440159999998</v>
      </c>
      <c r="Z749" s="21">
        <v>28927.81424</v>
      </c>
      <c r="AA749" s="21">
        <v>77.804419999999993</v>
      </c>
      <c r="AB749" s="21">
        <v>79.04128</v>
      </c>
      <c r="AC749" s="21">
        <v>72.274060000000006</v>
      </c>
      <c r="AD749" s="21">
        <v>71.503810000000001</v>
      </c>
      <c r="AE749" s="21">
        <v>270.67054000000002</v>
      </c>
      <c r="AF749" s="21">
        <v>268.05183</v>
      </c>
      <c r="AG749" s="21">
        <v>260.04568</v>
      </c>
      <c r="AH749" s="21">
        <v>256.71557999999999</v>
      </c>
      <c r="AI749" s="21">
        <v>45.961260000000003</v>
      </c>
      <c r="AJ749" s="21">
        <v>46.98415</v>
      </c>
      <c r="AK749" s="21">
        <v>42.337569999999999</v>
      </c>
      <c r="AL749" s="21">
        <v>41.905679999999997</v>
      </c>
      <c r="AM749" s="21">
        <v>-115.62291</v>
      </c>
      <c r="AN749" s="21">
        <v>-111.70317</v>
      </c>
      <c r="AO749" s="21">
        <v>-114.58436</v>
      </c>
      <c r="AP749" s="21">
        <v>-112.89958</v>
      </c>
      <c r="AQ749" s="21">
        <v>-370.02271000000002</v>
      </c>
      <c r="AR749" s="21">
        <v>-362.08555999999999</v>
      </c>
      <c r="AS749" s="21">
        <v>-360.93977999999998</v>
      </c>
      <c r="AT749" s="21">
        <v>-355.99052999999998</v>
      </c>
      <c r="AU749" s="21">
        <v>-792.52331000000004</v>
      </c>
      <c r="AV749" s="21">
        <v>-777.61049000000003</v>
      </c>
      <c r="AW749" s="21">
        <v>-770.54336999999998</v>
      </c>
      <c r="AX749" s="21">
        <v>-760.12094000000002</v>
      </c>
      <c r="AY749" s="21">
        <v>-16146.519840000001</v>
      </c>
      <c r="AZ749" s="21">
        <v>-15880.11282</v>
      </c>
      <c r="BA749" s="21">
        <v>-15648.704949999999</v>
      </c>
      <c r="BB749" s="21">
        <v>-15442.20506</v>
      </c>
      <c r="BC749" s="21">
        <v>560.41989000000001</v>
      </c>
      <c r="BD749" s="21">
        <v>557.78575000000001</v>
      </c>
      <c r="BE749" s="21">
        <v>532.89423999999997</v>
      </c>
      <c r="BF749" s="21">
        <v>527.21105</v>
      </c>
      <c r="BG749" s="21">
        <v>23.03332</v>
      </c>
      <c r="BH749" s="21">
        <v>27.565190000000001</v>
      </c>
      <c r="BI749" s="21">
        <v>15.75089</v>
      </c>
      <c r="BJ749" s="21">
        <v>15.988239999999999</v>
      </c>
      <c r="BK749" s="21">
        <v>79.340580000000003</v>
      </c>
      <c r="BL749" s="21">
        <v>81.807119999999998</v>
      </c>
      <c r="BM749" s="21">
        <v>71.967359999999999</v>
      </c>
      <c r="BN749" s="21">
        <v>71.333160000000007</v>
      </c>
      <c r="BO749" s="21">
        <v>17.80669</v>
      </c>
      <c r="BP749" s="21">
        <v>2.79358</v>
      </c>
      <c r="BQ749" s="21">
        <v>3.57361</v>
      </c>
      <c r="BR749" s="21">
        <v>449.97838999999999</v>
      </c>
      <c r="BS749" s="21">
        <v>448.51763</v>
      </c>
      <c r="BT749" s="21">
        <v>427.93777</v>
      </c>
      <c r="BU749" s="21">
        <v>423.33229</v>
      </c>
      <c r="BV749" s="21">
        <v>237.55575999999999</v>
      </c>
      <c r="BW749" s="21">
        <v>239.41897</v>
      </c>
      <c r="BX749" s="21">
        <v>222.44354000000001</v>
      </c>
      <c r="BY749" s="21">
        <v>220.35821999999999</v>
      </c>
      <c r="BZ749" s="21">
        <v>149.55683999999999</v>
      </c>
      <c r="CA749" s="21">
        <v>152.90164999999999</v>
      </c>
      <c r="CB749" s="21">
        <v>137.36648</v>
      </c>
      <c r="CC749" s="21">
        <v>136.36373</v>
      </c>
      <c r="CD749" s="21">
        <v>103.48471000000001</v>
      </c>
      <c r="CE749" s="21">
        <v>107.19144</v>
      </c>
      <c r="CF749" s="21">
        <v>93.082239999999999</v>
      </c>
      <c r="CG749" s="21">
        <v>92.652659999999997</v>
      </c>
      <c r="CH749" s="21">
        <v>31.602060000000002</v>
      </c>
      <c r="CI749" s="21">
        <v>36.573909999999998</v>
      </c>
      <c r="CJ749" s="21">
        <v>23.35643</v>
      </c>
      <c r="CK749" s="21">
        <v>23.824159999999999</v>
      </c>
      <c r="CL749" s="21">
        <v>-1.6971499999999999</v>
      </c>
      <c r="CM749" s="21">
        <v>3.6113</v>
      </c>
      <c r="CN749" s="21">
        <v>-8.6119500000000002</v>
      </c>
      <c r="CO749" s="21">
        <v>-7.76823</v>
      </c>
      <c r="CP749" s="21">
        <v>-107.34694</v>
      </c>
      <c r="CQ749" s="21">
        <v>-100.25427000000001</v>
      </c>
      <c r="CR749" s="21">
        <v>-110.78785000000001</v>
      </c>
      <c r="CS749" s="21">
        <v>-108.71066</v>
      </c>
      <c r="CT749" s="21">
        <v>64.662570000000002</v>
      </c>
      <c r="CU749" s="21">
        <v>68.114829999999998</v>
      </c>
      <c r="CV749" s="21">
        <v>56.688160000000003</v>
      </c>
      <c r="CW749" s="21">
        <v>56.539879999999997</v>
      </c>
      <c r="CX749" s="21">
        <v>458.86306000000002</v>
      </c>
      <c r="CY749" s="21">
        <v>454.73136</v>
      </c>
      <c r="CZ749" s="21">
        <v>440.44959999999998</v>
      </c>
      <c r="DA749" s="21">
        <v>434.83330999999998</v>
      </c>
      <c r="DB749" s="21">
        <v>341.61302000000001</v>
      </c>
      <c r="DC749" s="21">
        <v>341.48926999999998</v>
      </c>
      <c r="DD749" s="21">
        <v>323.75164999999998</v>
      </c>
      <c r="DE749" s="21">
        <v>320.34737000000001</v>
      </c>
      <c r="DF749" s="21">
        <v>-35.474310000000003</v>
      </c>
      <c r="DG749" s="21">
        <v>-30.672440000000002</v>
      </c>
      <c r="DH749" s="21">
        <v>-39.763120000000001</v>
      </c>
      <c r="DI749" s="21">
        <v>-38.726469999999999</v>
      </c>
    </row>
    <row r="750" spans="2:113" x14ac:dyDescent="0.25">
      <c r="B750" s="58" t="s">
        <v>881</v>
      </c>
      <c r="C750" s="21">
        <v>-12940.5756</v>
      </c>
      <c r="D750" s="21">
        <v>-12729.975930000001</v>
      </c>
      <c r="E750" s="21">
        <v>-12547.423989999999</v>
      </c>
      <c r="F750" s="21">
        <v>-12384.895329999999</v>
      </c>
      <c r="G750" s="21">
        <v>-22232.81537</v>
      </c>
      <c r="H750" s="21">
        <v>-21870.99626</v>
      </c>
      <c r="I750" s="21">
        <v>-21557.361290000001</v>
      </c>
      <c r="J750" s="21">
        <v>-21278.117890000001</v>
      </c>
      <c r="K750" s="21">
        <v>-20664.128270000001</v>
      </c>
      <c r="L750" s="21">
        <v>-20327.83511</v>
      </c>
      <c r="M750" s="21">
        <v>-20036.342079999999</v>
      </c>
      <c r="N750" s="21">
        <v>-19776.795740000001</v>
      </c>
      <c r="O750" s="21">
        <v>-286.55484000000001</v>
      </c>
      <c r="P750" s="21">
        <v>-282.19466999999997</v>
      </c>
      <c r="Q750" s="21">
        <v>-275.56855999999999</v>
      </c>
      <c r="R750" s="21">
        <v>-274.17714000000001</v>
      </c>
      <c r="S750" s="21">
        <v>-432.03196000000003</v>
      </c>
      <c r="T750" s="21">
        <v>-425.32418000000001</v>
      </c>
      <c r="U750" s="21">
        <v>-416.25999000000002</v>
      </c>
      <c r="V750" s="21">
        <v>-413.09473000000003</v>
      </c>
      <c r="W750" s="21">
        <v>-20168.34117</v>
      </c>
      <c r="X750" s="21">
        <v>-19840.132000000001</v>
      </c>
      <c r="Y750" s="21">
        <v>-19555.60543</v>
      </c>
      <c r="Z750" s="21">
        <v>-19302.29724</v>
      </c>
      <c r="AA750" s="21">
        <v>-55.183590000000002</v>
      </c>
      <c r="AB750" s="21">
        <v>-54.396729999999998</v>
      </c>
      <c r="AC750" s="21">
        <v>-52.50985</v>
      </c>
      <c r="AD750" s="21">
        <v>-52.934350000000002</v>
      </c>
      <c r="AE750" s="21">
        <v>-163.39851999999999</v>
      </c>
      <c r="AF750" s="21">
        <v>-160.79046</v>
      </c>
      <c r="AG750" s="21">
        <v>-157.66228000000001</v>
      </c>
      <c r="AH750" s="21">
        <v>-156.38140000000001</v>
      </c>
      <c r="AI750" s="21">
        <v>-206.93642</v>
      </c>
      <c r="AJ750" s="21">
        <v>-203.60659999999999</v>
      </c>
      <c r="AK750" s="21">
        <v>-199.89368999999999</v>
      </c>
      <c r="AL750" s="21">
        <v>-198.02098000000001</v>
      </c>
      <c r="AM750" s="21">
        <v>-325.99543999999997</v>
      </c>
      <c r="AN750" s="21">
        <v>-320.71158000000003</v>
      </c>
      <c r="AO750" s="21">
        <v>-315.19994000000003</v>
      </c>
      <c r="AP750" s="21">
        <v>-311.89778000000001</v>
      </c>
      <c r="AQ750" s="21">
        <v>-492.08251000000001</v>
      </c>
      <c r="AR750" s="21">
        <v>-484.04147</v>
      </c>
      <c r="AS750" s="21">
        <v>-476.24905999999999</v>
      </c>
      <c r="AT750" s="21">
        <v>-470.71508999999998</v>
      </c>
      <c r="AU750" s="21">
        <v>-409.14100999999999</v>
      </c>
      <c r="AV750" s="21">
        <v>-402.47480999999999</v>
      </c>
      <c r="AW750" s="21">
        <v>-395.84431999999998</v>
      </c>
      <c r="AX750" s="21">
        <v>-391.40181999999999</v>
      </c>
      <c r="AY750" s="21">
        <v>-4344.5430500000002</v>
      </c>
      <c r="AZ750" s="21">
        <v>-4272.8609299999998</v>
      </c>
      <c r="BA750" s="21">
        <v>-4210.5960299999997</v>
      </c>
      <c r="BB750" s="21">
        <v>-4155.0331100000003</v>
      </c>
      <c r="BC750" s="21">
        <v>-318.27631000000002</v>
      </c>
      <c r="BD750" s="21">
        <v>-313.49281000000002</v>
      </c>
      <c r="BE750" s="21">
        <v>-305.61705000000001</v>
      </c>
      <c r="BF750" s="21">
        <v>-304.43997999999999</v>
      </c>
      <c r="BG750" s="21">
        <v>-16.59646</v>
      </c>
      <c r="BH750" s="21">
        <v>-16.569759999999999</v>
      </c>
      <c r="BI750" s="21">
        <v>-14.09399</v>
      </c>
      <c r="BJ750" s="21">
        <v>-16.165669999999999</v>
      </c>
      <c r="BK750" s="21">
        <v>-393.60881000000001</v>
      </c>
      <c r="BL750" s="21">
        <v>-387.29225000000002</v>
      </c>
      <c r="BM750" s="21">
        <v>-380.00617999999997</v>
      </c>
      <c r="BN750" s="21">
        <v>-376.66235</v>
      </c>
      <c r="BO750" s="21">
        <v>-0.15087</v>
      </c>
      <c r="BP750" s="21">
        <v>2.4060199999999998</v>
      </c>
      <c r="BQ750" s="21">
        <v>-0.21576999999999999</v>
      </c>
      <c r="BR750" s="21">
        <v>-277.09061000000003</v>
      </c>
      <c r="BS750" s="21">
        <v>-272.92000999999999</v>
      </c>
      <c r="BT750" s="21">
        <v>-266.14900999999998</v>
      </c>
      <c r="BU750" s="21">
        <v>-265.12401</v>
      </c>
      <c r="BV750" s="21">
        <v>-366.93907999999999</v>
      </c>
      <c r="BW750" s="21">
        <v>-361.30606</v>
      </c>
      <c r="BX750" s="21">
        <v>-353.15359999999998</v>
      </c>
      <c r="BY750" s="21">
        <v>-350.97208999999998</v>
      </c>
      <c r="BZ750" s="21">
        <v>-312.15532000000002</v>
      </c>
      <c r="CA750" s="21">
        <v>-307.40935999999999</v>
      </c>
      <c r="CB750" s="21">
        <v>-300.17565999999999</v>
      </c>
      <c r="CC750" s="21">
        <v>-298.69765999999998</v>
      </c>
      <c r="CD750" s="21">
        <v>-336.34017</v>
      </c>
      <c r="CE750" s="21">
        <v>-331.19441</v>
      </c>
      <c r="CF750" s="21">
        <v>-323.63324999999998</v>
      </c>
      <c r="CG750" s="21">
        <v>-321.73730999999998</v>
      </c>
      <c r="CH750" s="21">
        <v>-414.89882</v>
      </c>
      <c r="CI750" s="21">
        <v>-408.49203</v>
      </c>
      <c r="CJ750" s="21">
        <v>-399.62984999999998</v>
      </c>
      <c r="CK750" s="21">
        <v>-396.82423</v>
      </c>
      <c r="CL750" s="21">
        <v>-452.18445000000003</v>
      </c>
      <c r="CM750" s="21">
        <v>-445.166</v>
      </c>
      <c r="CN750" s="21">
        <v>-435.78931</v>
      </c>
      <c r="CO750" s="21">
        <v>-432.44704000000002</v>
      </c>
      <c r="CP750" s="21">
        <v>-425.48236000000003</v>
      </c>
      <c r="CQ750" s="21">
        <v>-418.88941999999997</v>
      </c>
      <c r="CR750" s="21">
        <v>-409.99734999999998</v>
      </c>
      <c r="CS750" s="21">
        <v>-406.98545999999999</v>
      </c>
      <c r="CT750" s="21">
        <v>-273.38965999999999</v>
      </c>
      <c r="CU750" s="21">
        <v>-269.20580999999999</v>
      </c>
      <c r="CV750" s="21">
        <v>-263.02794999999998</v>
      </c>
      <c r="CW750" s="21">
        <v>-261.50456000000003</v>
      </c>
      <c r="CX750" s="21">
        <v>-271.5444</v>
      </c>
      <c r="CY750" s="21">
        <v>-267.22744</v>
      </c>
      <c r="CZ750" s="21">
        <v>-261.86392000000001</v>
      </c>
      <c r="DA750" s="21">
        <v>-259.90697</v>
      </c>
      <c r="DB750" s="21">
        <v>-279.83586000000003</v>
      </c>
      <c r="DC750" s="21">
        <v>-275.59192000000002</v>
      </c>
      <c r="DD750" s="21">
        <v>-269.01882999999998</v>
      </c>
      <c r="DE750" s="21">
        <v>-267.76409999999998</v>
      </c>
      <c r="DF750" s="21">
        <v>-360.08886999999999</v>
      </c>
      <c r="DG750" s="21">
        <v>-354.49356</v>
      </c>
      <c r="DH750" s="21">
        <v>-347.08825999999999</v>
      </c>
      <c r="DI750" s="21">
        <v>-344.40742</v>
      </c>
    </row>
    <row r="751" spans="2:113" x14ac:dyDescent="0.25">
      <c r="B751" s="58" t="s">
        <v>882</v>
      </c>
      <c r="C751" s="21">
        <v>-12778.297269999999</v>
      </c>
      <c r="D751" s="21">
        <v>-12570.338589999999</v>
      </c>
      <c r="E751" s="21">
        <v>-12390.07589</v>
      </c>
      <c r="F751" s="21">
        <v>-12229.58538</v>
      </c>
      <c r="G751" s="21">
        <v>-9174.2989799999996</v>
      </c>
      <c r="H751" s="21">
        <v>-9024.9954899999993</v>
      </c>
      <c r="I751" s="21">
        <v>-8895.5750399999997</v>
      </c>
      <c r="J751" s="21">
        <v>-8780.3461599999991</v>
      </c>
      <c r="K751" s="21">
        <v>14524.69477</v>
      </c>
      <c r="L751" s="21">
        <v>14288.316269999999</v>
      </c>
      <c r="M751" s="21">
        <v>14083.427530000001</v>
      </c>
      <c r="N751" s="21">
        <v>13900.993920000001</v>
      </c>
      <c r="O751" s="21">
        <v>-40.247720000000001</v>
      </c>
      <c r="P751" s="21">
        <v>-40.321359999999999</v>
      </c>
      <c r="Q751" s="21">
        <v>-39.887369999999997</v>
      </c>
      <c r="R751" s="21">
        <v>-39.366669999999999</v>
      </c>
      <c r="S751" s="21">
        <v>622.24553000000003</v>
      </c>
      <c r="T751" s="21">
        <v>611.48545000000001</v>
      </c>
      <c r="U751" s="21">
        <v>601.32225000000005</v>
      </c>
      <c r="V751" s="21">
        <v>593.76045999999997</v>
      </c>
      <c r="W751" s="21">
        <v>12797.42238</v>
      </c>
      <c r="X751" s="21">
        <v>12589.16374</v>
      </c>
      <c r="Y751" s="21">
        <v>12408.623030000001</v>
      </c>
      <c r="Z751" s="21">
        <v>12247.891320000001</v>
      </c>
      <c r="AA751" s="21">
        <v>61.537730000000003</v>
      </c>
      <c r="AB751" s="21">
        <v>60.206229999999998</v>
      </c>
      <c r="AC751" s="21">
        <v>59.2318</v>
      </c>
      <c r="AD751" s="21">
        <v>58.450679999999998</v>
      </c>
      <c r="AE751" s="21">
        <v>-136.64700999999999</v>
      </c>
      <c r="AF751" s="21">
        <v>-134.62051</v>
      </c>
      <c r="AG751" s="21">
        <v>-132.75262000000001</v>
      </c>
      <c r="AH751" s="21">
        <v>-130.97595000000001</v>
      </c>
      <c r="AI751" s="21">
        <v>-32.44941</v>
      </c>
      <c r="AJ751" s="21">
        <v>-32.135680000000001</v>
      </c>
      <c r="AK751" s="21">
        <v>-31.745159999999998</v>
      </c>
      <c r="AL751" s="21">
        <v>-31.3157</v>
      </c>
      <c r="AM751" s="21">
        <v>696.47649999999999</v>
      </c>
      <c r="AN751" s="21">
        <v>684.72221000000002</v>
      </c>
      <c r="AO751" s="21">
        <v>674.74757</v>
      </c>
      <c r="AP751" s="21">
        <v>665.75737000000004</v>
      </c>
      <c r="AQ751" s="21">
        <v>1107.6279999999999</v>
      </c>
      <c r="AR751" s="21">
        <v>1089.0973799999999</v>
      </c>
      <c r="AS751" s="21">
        <v>1073.2825800000001</v>
      </c>
      <c r="AT751" s="21">
        <v>1058.97774</v>
      </c>
      <c r="AU751" s="21">
        <v>1422.2650699999999</v>
      </c>
      <c r="AV751" s="21">
        <v>1398.53324</v>
      </c>
      <c r="AW751" s="21">
        <v>1378.2571600000001</v>
      </c>
      <c r="AX751" s="21">
        <v>1359.90752</v>
      </c>
      <c r="AY751" s="21">
        <v>1754.8371999999999</v>
      </c>
      <c r="AZ751" s="21">
        <v>1725.88354</v>
      </c>
      <c r="BA751" s="21">
        <v>1700.7336499999999</v>
      </c>
      <c r="BB751" s="21">
        <v>1678.29081</v>
      </c>
      <c r="BC751" s="21">
        <v>-212.31769</v>
      </c>
      <c r="BD751" s="21">
        <v>-209.85113000000001</v>
      </c>
      <c r="BE751" s="21">
        <v>-206.73982000000001</v>
      </c>
      <c r="BF751" s="21">
        <v>-204.11075</v>
      </c>
      <c r="BG751" s="21">
        <v>62.232529999999997</v>
      </c>
      <c r="BH751" s="21">
        <v>60.571120000000001</v>
      </c>
      <c r="BI751" s="21">
        <v>59.483150000000002</v>
      </c>
      <c r="BJ751" s="21">
        <v>58.710059999999999</v>
      </c>
      <c r="BK751" s="21">
        <v>29.964500000000001</v>
      </c>
      <c r="BL751" s="21">
        <v>28.987939999999998</v>
      </c>
      <c r="BM751" s="21">
        <v>28.40774</v>
      </c>
      <c r="BN751" s="21">
        <v>28.043109999999999</v>
      </c>
      <c r="BO751" s="21">
        <v>-1.07134</v>
      </c>
      <c r="BP751" s="21">
        <v>-1.3305100000000001</v>
      </c>
      <c r="BQ751" s="21">
        <v>-1.29152</v>
      </c>
      <c r="BR751" s="21">
        <v>-193.66091</v>
      </c>
      <c r="BS751" s="21">
        <v>-191.35149999999999</v>
      </c>
      <c r="BT751" s="21">
        <v>-188.49298999999999</v>
      </c>
      <c r="BU751" s="21">
        <v>-186.09709000000001</v>
      </c>
      <c r="BV751" s="21">
        <v>-19.511050000000001</v>
      </c>
      <c r="BW751" s="21">
        <v>-19.984770000000001</v>
      </c>
      <c r="BX751" s="21">
        <v>-19.902100000000001</v>
      </c>
      <c r="BY751" s="21">
        <v>-19.631679999999999</v>
      </c>
      <c r="BZ751" s="21">
        <v>163.98208</v>
      </c>
      <c r="CA751" s="21">
        <v>160.53818999999999</v>
      </c>
      <c r="CB751" s="21">
        <v>157.68531999999999</v>
      </c>
      <c r="CC751" s="21">
        <v>155.71752000000001</v>
      </c>
      <c r="CD751" s="21">
        <v>362.97384</v>
      </c>
      <c r="CE751" s="21">
        <v>356.35620999999998</v>
      </c>
      <c r="CF751" s="21">
        <v>350.33087999999998</v>
      </c>
      <c r="CG751" s="21">
        <v>345.93360000000001</v>
      </c>
      <c r="CH751" s="21">
        <v>572.93799999999999</v>
      </c>
      <c r="CI751" s="21">
        <v>562.91629999999998</v>
      </c>
      <c r="CJ751" s="21">
        <v>553.52923999999996</v>
      </c>
      <c r="CK751" s="21">
        <v>546.57104000000004</v>
      </c>
      <c r="CL751" s="21">
        <v>621.20357999999999</v>
      </c>
      <c r="CM751" s="21">
        <v>610.43109000000004</v>
      </c>
      <c r="CN751" s="21">
        <v>600.28052000000002</v>
      </c>
      <c r="CO751" s="21">
        <v>592.73233000000005</v>
      </c>
      <c r="CP751" s="21">
        <v>696.30565000000001</v>
      </c>
      <c r="CQ751" s="21">
        <v>684.32520999999997</v>
      </c>
      <c r="CR751" s="21">
        <v>672.97671000000003</v>
      </c>
      <c r="CS751" s="21">
        <v>664.51234999999997</v>
      </c>
      <c r="CT751" s="21">
        <v>308.77384999999998</v>
      </c>
      <c r="CU751" s="21">
        <v>303.16813999999999</v>
      </c>
      <c r="CV751" s="21">
        <v>298.05011999999999</v>
      </c>
      <c r="CW751" s="21">
        <v>294.30858999999998</v>
      </c>
      <c r="CX751" s="21">
        <v>-208.69505000000001</v>
      </c>
      <c r="CY751" s="21">
        <v>-205.67662000000001</v>
      </c>
      <c r="CZ751" s="21">
        <v>-202.84773999999999</v>
      </c>
      <c r="DA751" s="21">
        <v>-200.13085000000001</v>
      </c>
      <c r="DB751" s="21">
        <v>-112.4693</v>
      </c>
      <c r="DC751" s="21">
        <v>-111.39932</v>
      </c>
      <c r="DD751" s="21">
        <v>-109.81692</v>
      </c>
      <c r="DE751" s="21">
        <v>-108.41428000000001</v>
      </c>
      <c r="DF751" s="21">
        <v>575.07241999999997</v>
      </c>
      <c r="DG751" s="21">
        <v>565.20587</v>
      </c>
      <c r="DH751" s="21">
        <v>555.84132999999997</v>
      </c>
      <c r="DI751" s="21">
        <v>548.84948999999995</v>
      </c>
    </row>
    <row r="752" spans="2:113" x14ac:dyDescent="0.25">
      <c r="B752" s="58" t="s">
        <v>883</v>
      </c>
      <c r="C752" s="21">
        <v>5814.3187500000004</v>
      </c>
      <c r="D752" s="21">
        <v>5719.6944000000003</v>
      </c>
      <c r="E752" s="21">
        <v>5637.6721500000003</v>
      </c>
      <c r="F752" s="21">
        <v>5564.6465399999997</v>
      </c>
      <c r="G752" s="21">
        <v>-2987.4510799999998</v>
      </c>
      <c r="H752" s="21">
        <v>-2938.8330000000001</v>
      </c>
      <c r="I752" s="21">
        <v>-2896.68948</v>
      </c>
      <c r="J752" s="21">
        <v>-2859.1671900000001</v>
      </c>
      <c r="K752" s="21">
        <v>19127.512050000001</v>
      </c>
      <c r="L752" s="21">
        <v>18816.226159999998</v>
      </c>
      <c r="M752" s="21">
        <v>18546.409</v>
      </c>
      <c r="N752" s="21">
        <v>18306.162919999999</v>
      </c>
      <c r="O752" s="21">
        <v>-56.312309999999997</v>
      </c>
      <c r="P752" s="21">
        <v>-63.350940000000001</v>
      </c>
      <c r="Q752" s="21">
        <v>-76.505510000000001</v>
      </c>
      <c r="R752" s="21">
        <v>-80.033199999999994</v>
      </c>
      <c r="S752" s="21">
        <v>526.86590000000001</v>
      </c>
      <c r="T752" s="21">
        <v>510.40041000000002</v>
      </c>
      <c r="U752" s="21">
        <v>487.48525000000001</v>
      </c>
      <c r="V752" s="21">
        <v>476.81132000000002</v>
      </c>
      <c r="W752" s="21">
        <v>17931.972180000001</v>
      </c>
      <c r="X752" s="21">
        <v>17640.15652</v>
      </c>
      <c r="Y752" s="21">
        <v>17387.17972</v>
      </c>
      <c r="Z752" s="21">
        <v>17161.959630000001</v>
      </c>
      <c r="AA752" s="21">
        <v>114.43259999999999</v>
      </c>
      <c r="AB752" s="21">
        <v>109.4624</v>
      </c>
      <c r="AC752" s="21">
        <v>101.68697</v>
      </c>
      <c r="AD752" s="21">
        <v>98.067239999999998</v>
      </c>
      <c r="AE752" s="21">
        <v>-56.685890000000001</v>
      </c>
      <c r="AF752" s="21">
        <v>-57.985700000000001</v>
      </c>
      <c r="AG752" s="21">
        <v>-61.670310000000001</v>
      </c>
      <c r="AH752" s="21">
        <v>-62.497779999999999</v>
      </c>
      <c r="AI752" s="21">
        <v>-97.980729999999994</v>
      </c>
      <c r="AJ752" s="21">
        <v>-98.518199999999993</v>
      </c>
      <c r="AK752" s="21">
        <v>-101.44649</v>
      </c>
      <c r="AL752" s="21">
        <v>-101.68586999999999</v>
      </c>
      <c r="AM752" s="21">
        <v>357.61964</v>
      </c>
      <c r="AN752" s="21">
        <v>349.24054000000001</v>
      </c>
      <c r="AO752" s="21">
        <v>339.23027000000002</v>
      </c>
      <c r="AP752" s="21">
        <v>332.88488000000001</v>
      </c>
      <c r="AQ752" s="21">
        <v>1016.37237</v>
      </c>
      <c r="AR752" s="21">
        <v>997.34542999999996</v>
      </c>
      <c r="AS752" s="21">
        <v>978.40939000000003</v>
      </c>
      <c r="AT752" s="21">
        <v>963.70480999999995</v>
      </c>
      <c r="AU752" s="21">
        <v>1513.3550499999999</v>
      </c>
      <c r="AV752" s="21">
        <v>1485.9938400000001</v>
      </c>
      <c r="AW752" s="21">
        <v>1459.86482</v>
      </c>
      <c r="AX752" s="21">
        <v>1438.70928</v>
      </c>
      <c r="AY752" s="21">
        <v>-10793.90202</v>
      </c>
      <c r="AZ752" s="21">
        <v>-10615.8097</v>
      </c>
      <c r="BA752" s="21">
        <v>-10461.1142</v>
      </c>
      <c r="BB752" s="21">
        <v>-10323.06961</v>
      </c>
      <c r="BC752" s="21">
        <v>51.87209</v>
      </c>
      <c r="BD752" s="21">
        <v>39.843829999999997</v>
      </c>
      <c r="BE752" s="21">
        <v>20.138449999999999</v>
      </c>
      <c r="BF752" s="21">
        <v>13.922779999999999</v>
      </c>
      <c r="BG752" s="21">
        <v>98.551050000000004</v>
      </c>
      <c r="BH752" s="21">
        <v>90.593230000000005</v>
      </c>
      <c r="BI752" s="21">
        <v>76.714089999999999</v>
      </c>
      <c r="BJ752" s="21">
        <v>71.091040000000007</v>
      </c>
      <c r="BK752" s="21">
        <v>-117.12643</v>
      </c>
      <c r="BL752" s="21">
        <v>-119.96238</v>
      </c>
      <c r="BM752" s="21">
        <v>-127.7546</v>
      </c>
      <c r="BN752" s="21">
        <v>-129.53020000000001</v>
      </c>
      <c r="BO752" s="21">
        <v>2.5355099999999999</v>
      </c>
      <c r="BP752" s="21">
        <v>-15.19528</v>
      </c>
      <c r="BQ752" s="21">
        <v>-20.580200000000001</v>
      </c>
      <c r="BR752" s="21">
        <v>-74.456440000000001</v>
      </c>
      <c r="BS752" s="21">
        <v>-82.385499999999993</v>
      </c>
      <c r="BT752" s="21">
        <v>-97.034570000000002</v>
      </c>
      <c r="BU752" s="21">
        <v>-100.87927999999999</v>
      </c>
      <c r="BV752" s="21">
        <v>-9.2600300000000004</v>
      </c>
      <c r="BW752" s="21">
        <v>-17.78228</v>
      </c>
      <c r="BX752" s="21">
        <v>-33.05153</v>
      </c>
      <c r="BY752" s="21">
        <v>-37.537840000000003</v>
      </c>
      <c r="BZ752" s="21">
        <v>117.04096</v>
      </c>
      <c r="CA752" s="21">
        <v>106.36593000000001</v>
      </c>
      <c r="CB752" s="21">
        <v>88.994510000000005</v>
      </c>
      <c r="CC752" s="21">
        <v>82.889219999999995</v>
      </c>
      <c r="CD752" s="21">
        <v>229.34504000000001</v>
      </c>
      <c r="CE752" s="21">
        <v>217.07542000000001</v>
      </c>
      <c r="CF752" s="21">
        <v>198.5685</v>
      </c>
      <c r="CG752" s="21">
        <v>191.29086000000001</v>
      </c>
      <c r="CH752" s="21">
        <v>438.45864</v>
      </c>
      <c r="CI752" s="21">
        <v>422.60743000000002</v>
      </c>
      <c r="CJ752" s="21">
        <v>400.40393999999998</v>
      </c>
      <c r="CK752" s="21">
        <v>390.46051999999997</v>
      </c>
      <c r="CL752" s="21">
        <v>550.03768000000002</v>
      </c>
      <c r="CM752" s="21">
        <v>532.68951000000004</v>
      </c>
      <c r="CN752" s="21">
        <v>509.22748000000001</v>
      </c>
      <c r="CO752" s="21">
        <v>498.07990999999998</v>
      </c>
      <c r="CP752" s="21">
        <v>677.84901000000002</v>
      </c>
      <c r="CQ752" s="21">
        <v>658.65491999999995</v>
      </c>
      <c r="CR752" s="21">
        <v>633.24315000000001</v>
      </c>
      <c r="CS752" s="21">
        <v>620.56425999999999</v>
      </c>
      <c r="CT752" s="21">
        <v>206.797</v>
      </c>
      <c r="CU752" s="21">
        <v>196.58427</v>
      </c>
      <c r="CV752" s="21">
        <v>181.05561</v>
      </c>
      <c r="CW752" s="21">
        <v>174.89241000000001</v>
      </c>
      <c r="CX752" s="21">
        <v>-16.234459999999999</v>
      </c>
      <c r="CY752" s="21">
        <v>-20.132930000000002</v>
      </c>
      <c r="CZ752" s="21">
        <v>-28.27346</v>
      </c>
      <c r="DA752" s="21">
        <v>-30.97973</v>
      </c>
      <c r="DB752" s="21">
        <v>-63.656129999999997</v>
      </c>
      <c r="DC752" s="21">
        <v>-70.814279999999997</v>
      </c>
      <c r="DD752" s="21">
        <v>-84.229900000000001</v>
      </c>
      <c r="DE752" s="21">
        <v>-87.775940000000006</v>
      </c>
      <c r="DF752" s="21">
        <v>470.66860000000003</v>
      </c>
      <c r="DG752" s="21">
        <v>456.57064000000003</v>
      </c>
      <c r="DH752" s="21">
        <v>437.56792999999999</v>
      </c>
      <c r="DI752" s="21">
        <v>428.36362000000003</v>
      </c>
    </row>
    <row r="753" spans="2:113" x14ac:dyDescent="0.25">
      <c r="B753" s="58" t="s">
        <v>884</v>
      </c>
      <c r="C753" s="21">
        <v>13748.626469999999</v>
      </c>
      <c r="D753" s="21">
        <v>13524.87629</v>
      </c>
      <c r="E753" s="21">
        <v>13330.925219999999</v>
      </c>
      <c r="F753" s="21">
        <v>13158.24775</v>
      </c>
      <c r="G753" s="21">
        <v>37407.994850000003</v>
      </c>
      <c r="H753" s="21">
        <v>36799.213309999999</v>
      </c>
      <c r="I753" s="21">
        <v>36271.504370000002</v>
      </c>
      <c r="J753" s="21">
        <v>35801.661240000001</v>
      </c>
      <c r="K753" s="21">
        <v>47948.926930000001</v>
      </c>
      <c r="L753" s="21">
        <v>47168.594160000001</v>
      </c>
      <c r="M753" s="21">
        <v>46492.215389999998</v>
      </c>
      <c r="N753" s="21">
        <v>45889.965510000002</v>
      </c>
      <c r="O753" s="21">
        <v>278.04629</v>
      </c>
      <c r="P753" s="21">
        <v>265.41149999999999</v>
      </c>
      <c r="Q753" s="21">
        <v>246.85828000000001</v>
      </c>
      <c r="R753" s="21">
        <v>239.23715999999999</v>
      </c>
      <c r="S753" s="21">
        <v>691.27396999999996</v>
      </c>
      <c r="T753" s="21">
        <v>671.96924000000001</v>
      </c>
      <c r="U753" s="21">
        <v>646.40093999999999</v>
      </c>
      <c r="V753" s="21">
        <v>633.71531000000004</v>
      </c>
      <c r="W753" s="21">
        <v>45683.75172</v>
      </c>
      <c r="X753" s="21">
        <v>44940.317940000001</v>
      </c>
      <c r="Y753" s="21">
        <v>44295.830580000002</v>
      </c>
      <c r="Z753" s="21">
        <v>43722.056629999999</v>
      </c>
      <c r="AA753" s="21">
        <v>127.90218</v>
      </c>
      <c r="AB753" s="21">
        <v>122.63357999999999</v>
      </c>
      <c r="AC753" s="21">
        <v>114.66744</v>
      </c>
      <c r="AD753" s="21">
        <v>110.87444000000001</v>
      </c>
      <c r="AE753" s="21">
        <v>-36.418999999999997</v>
      </c>
      <c r="AF753" s="21">
        <v>-38.109270000000002</v>
      </c>
      <c r="AG753" s="21">
        <v>-42.08173</v>
      </c>
      <c r="AH753" s="21">
        <v>-43.17069</v>
      </c>
      <c r="AI753" s="21">
        <v>188.92141000000001</v>
      </c>
      <c r="AJ753" s="21">
        <v>183.58786000000001</v>
      </c>
      <c r="AK753" s="21">
        <v>176.57289</v>
      </c>
      <c r="AL753" s="21">
        <v>172.62235000000001</v>
      </c>
      <c r="AM753" s="21">
        <v>564.18232</v>
      </c>
      <c r="AN753" s="21">
        <v>552.32770000000005</v>
      </c>
      <c r="AO753" s="21">
        <v>539.37630000000001</v>
      </c>
      <c r="AP753" s="21">
        <v>530.35933999999997</v>
      </c>
      <c r="AQ753" s="21">
        <v>1110.01566</v>
      </c>
      <c r="AR753" s="21">
        <v>1089.3844200000001</v>
      </c>
      <c r="AS753" s="21">
        <v>1069.11484</v>
      </c>
      <c r="AT753" s="21">
        <v>1053.1995199999999</v>
      </c>
      <c r="AU753" s="21">
        <v>1643.8195900000001</v>
      </c>
      <c r="AV753" s="21">
        <v>1614.24442</v>
      </c>
      <c r="AW753" s="21">
        <v>1586.25838</v>
      </c>
      <c r="AX753" s="21">
        <v>1563.4177099999999</v>
      </c>
      <c r="AY753" s="21">
        <v>-11844.6638</v>
      </c>
      <c r="AZ753" s="21">
        <v>-11649.23459</v>
      </c>
      <c r="BA753" s="21">
        <v>-11479.47984</v>
      </c>
      <c r="BB753" s="21">
        <v>-11327.996929999999</v>
      </c>
      <c r="BC753" s="21">
        <v>-43.746940000000002</v>
      </c>
      <c r="BD753" s="21">
        <v>-54.444040000000001</v>
      </c>
      <c r="BE753" s="21">
        <v>-72.601110000000006</v>
      </c>
      <c r="BF753" s="21">
        <v>-77.642799999999994</v>
      </c>
      <c r="BG753" s="21">
        <v>121.10054</v>
      </c>
      <c r="BH753" s="21">
        <v>112.61906999999999</v>
      </c>
      <c r="BI753" s="21">
        <v>98.420969999999997</v>
      </c>
      <c r="BJ753" s="21">
        <v>92.509079999999997</v>
      </c>
      <c r="BK753" s="21">
        <v>527.01972000000001</v>
      </c>
      <c r="BL753" s="21">
        <v>513.41116</v>
      </c>
      <c r="BM753" s="21">
        <v>496.44844999999998</v>
      </c>
      <c r="BN753" s="21">
        <v>486.35955999999999</v>
      </c>
      <c r="BO753" s="21">
        <v>2.1646899999999998</v>
      </c>
      <c r="BP753" s="21">
        <v>-15.56001</v>
      </c>
      <c r="BQ753" s="21">
        <v>-20.94031</v>
      </c>
      <c r="BR753" s="21">
        <v>25.30218</v>
      </c>
      <c r="BS753" s="21">
        <v>15.563190000000001</v>
      </c>
      <c r="BT753" s="21">
        <v>-0.69430999999999998</v>
      </c>
      <c r="BU753" s="21">
        <v>-5.7585899999999999</v>
      </c>
      <c r="BV753" s="21">
        <v>113.24702000000001</v>
      </c>
      <c r="BW753" s="21">
        <v>102.5502</v>
      </c>
      <c r="BX753" s="21">
        <v>85.304950000000005</v>
      </c>
      <c r="BY753" s="21">
        <v>79.32038</v>
      </c>
      <c r="BZ753" s="21">
        <v>393.83850000000001</v>
      </c>
      <c r="CA753" s="21">
        <v>378.48309</v>
      </c>
      <c r="CB753" s="21">
        <v>356.64319999999998</v>
      </c>
      <c r="CC753" s="21">
        <v>347.14976999999999</v>
      </c>
      <c r="CD753" s="21">
        <v>440.61353000000003</v>
      </c>
      <c r="CE753" s="21">
        <v>424.73714999999999</v>
      </c>
      <c r="CF753" s="21">
        <v>402.82019000000003</v>
      </c>
      <c r="CG753" s="21">
        <v>392.95695000000001</v>
      </c>
      <c r="CH753" s="21">
        <v>631.67823999999996</v>
      </c>
      <c r="CI753" s="21">
        <v>612.50894000000005</v>
      </c>
      <c r="CJ753" s="21">
        <v>587.18705</v>
      </c>
      <c r="CK753" s="21">
        <v>574.87914999999998</v>
      </c>
      <c r="CL753" s="21">
        <v>699.81862999999998</v>
      </c>
      <c r="CM753" s="21">
        <v>679.86348999999996</v>
      </c>
      <c r="CN753" s="21">
        <v>653.98469</v>
      </c>
      <c r="CO753" s="21">
        <v>641.00464999999997</v>
      </c>
      <c r="CP753" s="21">
        <v>836.50148000000002</v>
      </c>
      <c r="CQ753" s="21">
        <v>814.55519000000004</v>
      </c>
      <c r="CR753" s="21">
        <v>786.58335999999997</v>
      </c>
      <c r="CS753" s="21">
        <v>771.96334999999999</v>
      </c>
      <c r="CT753" s="21">
        <v>407.93781000000001</v>
      </c>
      <c r="CU753" s="21">
        <v>394.31338</v>
      </c>
      <c r="CV753" s="21">
        <v>375.53778999999997</v>
      </c>
      <c r="CW753" s="21">
        <v>366.91264999999999</v>
      </c>
      <c r="CX753" s="21">
        <v>-87.651480000000006</v>
      </c>
      <c r="CY753" s="21">
        <v>-90.472210000000004</v>
      </c>
      <c r="CZ753" s="21">
        <v>-97.59384</v>
      </c>
      <c r="DA753" s="21">
        <v>-99.374759999999995</v>
      </c>
      <c r="DB753" s="21">
        <v>80.589969999999994</v>
      </c>
      <c r="DC753" s="21">
        <v>70.915049999999994</v>
      </c>
      <c r="DD753" s="21">
        <v>55.172060000000002</v>
      </c>
      <c r="DE753" s="21">
        <v>49.861350000000002</v>
      </c>
      <c r="DF753" s="21">
        <v>618.08108000000004</v>
      </c>
      <c r="DG753" s="21">
        <v>601.45111999999995</v>
      </c>
      <c r="DH753" s="21">
        <v>580.06930999999997</v>
      </c>
      <c r="DI753" s="21">
        <v>569.06107999999995</v>
      </c>
    </row>
    <row r="754" spans="2:113" x14ac:dyDescent="0.25">
      <c r="B754" s="58" t="s">
        <v>885</v>
      </c>
      <c r="C754" s="21">
        <v>66098.543439999994</v>
      </c>
      <c r="D754" s="21">
        <v>65022.831550000003</v>
      </c>
      <c r="E754" s="21">
        <v>64090.383240000003</v>
      </c>
      <c r="F754" s="21">
        <v>63260.210930000001</v>
      </c>
      <c r="G754" s="21">
        <v>169515.79454999999</v>
      </c>
      <c r="H754" s="21">
        <v>166757.07712999999</v>
      </c>
      <c r="I754" s="21">
        <v>164365.74340000001</v>
      </c>
      <c r="J754" s="21">
        <v>162236.63083000001</v>
      </c>
      <c r="K754" s="21">
        <v>155210.84284</v>
      </c>
      <c r="L754" s="21">
        <v>152684.90297</v>
      </c>
      <c r="M754" s="21">
        <v>150495.46252</v>
      </c>
      <c r="N754" s="21">
        <v>148545.97758000001</v>
      </c>
      <c r="O754" s="21">
        <v>1582.24072</v>
      </c>
      <c r="P754" s="21">
        <v>1555.6167600000001</v>
      </c>
      <c r="Q754" s="21">
        <v>1530.3416999999999</v>
      </c>
      <c r="R754" s="21">
        <v>1511.0515600000001</v>
      </c>
      <c r="S754" s="21">
        <v>2147.6275099999998</v>
      </c>
      <c r="T754" s="21">
        <v>2111.8830200000002</v>
      </c>
      <c r="U754" s="21">
        <v>2077.5699300000001</v>
      </c>
      <c r="V754" s="21">
        <v>2051.3818099999999</v>
      </c>
      <c r="W754" s="21">
        <v>150412.06262000001</v>
      </c>
      <c r="X754" s="21">
        <v>147964.33441000001</v>
      </c>
      <c r="Y754" s="21">
        <v>145842.38357999999</v>
      </c>
      <c r="Z754" s="21">
        <v>143953.25409</v>
      </c>
      <c r="AA754" s="21">
        <v>243.12576000000001</v>
      </c>
      <c r="AB754" s="21">
        <v>238.63096999999999</v>
      </c>
      <c r="AC754" s="21">
        <v>235.1849</v>
      </c>
      <c r="AD754" s="21">
        <v>232.04828000000001</v>
      </c>
      <c r="AE754" s="21">
        <v>558.80649000000005</v>
      </c>
      <c r="AF754" s="21">
        <v>549.22517000000005</v>
      </c>
      <c r="AG754" s="21">
        <v>541.29228999999998</v>
      </c>
      <c r="AH754" s="21">
        <v>534.07363999999995</v>
      </c>
      <c r="AI754" s="21">
        <v>1165.6650999999999</v>
      </c>
      <c r="AJ754" s="21">
        <v>1146.0755999999999</v>
      </c>
      <c r="AK754" s="21">
        <v>1129.51675</v>
      </c>
      <c r="AL754" s="21">
        <v>1114.4547299999999</v>
      </c>
      <c r="AM754" s="21">
        <v>2417.4028199999998</v>
      </c>
      <c r="AN754" s="21">
        <v>2377.0941600000001</v>
      </c>
      <c r="AO754" s="21">
        <v>2342.7590300000002</v>
      </c>
      <c r="AP754" s="21">
        <v>2311.5197899999998</v>
      </c>
      <c r="AQ754" s="21">
        <v>2509.2570700000001</v>
      </c>
      <c r="AR754" s="21">
        <v>2467.4433399999998</v>
      </c>
      <c r="AS754" s="21">
        <v>2431.7870499999999</v>
      </c>
      <c r="AT754" s="21">
        <v>2399.3609700000002</v>
      </c>
      <c r="AU754" s="21">
        <v>2538.79385</v>
      </c>
      <c r="AV754" s="21">
        <v>2496.49512</v>
      </c>
      <c r="AW754" s="21">
        <v>2460.4418700000001</v>
      </c>
      <c r="AX754" s="21">
        <v>2427.6723499999998</v>
      </c>
      <c r="AY754" s="21">
        <v>-234.65956</v>
      </c>
      <c r="AZ754" s="21">
        <v>-230.78783000000001</v>
      </c>
      <c r="BA754" s="21">
        <v>-227.42474999999999</v>
      </c>
      <c r="BB754" s="21">
        <v>-224.42366000000001</v>
      </c>
      <c r="BC754" s="21">
        <v>762.98679000000004</v>
      </c>
      <c r="BD754" s="21">
        <v>749.27651000000003</v>
      </c>
      <c r="BE754" s="21">
        <v>737.10262999999998</v>
      </c>
      <c r="BF754" s="21">
        <v>727.81161999999995</v>
      </c>
      <c r="BG754" s="21">
        <v>128.07584</v>
      </c>
      <c r="BH754" s="21">
        <v>125.00404</v>
      </c>
      <c r="BI754" s="21">
        <v>123.19851</v>
      </c>
      <c r="BJ754" s="21">
        <v>121.55991</v>
      </c>
      <c r="BK754" s="21">
        <v>2574.7099899999998</v>
      </c>
      <c r="BL754" s="21">
        <v>2531.4225499999998</v>
      </c>
      <c r="BM754" s="21">
        <v>2494.8668200000002</v>
      </c>
      <c r="BN754" s="21">
        <v>2461.6735899999999</v>
      </c>
      <c r="BO754" s="21">
        <v>-2.3282699999999998</v>
      </c>
      <c r="BP754" s="21">
        <v>-2.29034</v>
      </c>
      <c r="BQ754" s="21">
        <v>-2.2610999999999999</v>
      </c>
      <c r="BR754" s="21">
        <v>1144.32773</v>
      </c>
      <c r="BS754" s="21">
        <v>1124.64384</v>
      </c>
      <c r="BT754" s="21">
        <v>1106.3711000000001</v>
      </c>
      <c r="BU754" s="21">
        <v>1092.42527</v>
      </c>
      <c r="BV754" s="21">
        <v>1403.64285</v>
      </c>
      <c r="BW754" s="21">
        <v>1379.8029300000001</v>
      </c>
      <c r="BX754" s="21">
        <v>1357.38444</v>
      </c>
      <c r="BY754" s="21">
        <v>1340.27451</v>
      </c>
      <c r="BZ754" s="21">
        <v>1815.8242600000001</v>
      </c>
      <c r="CA754" s="21">
        <v>1785.3176699999999</v>
      </c>
      <c r="CB754" s="21">
        <v>1756.31052</v>
      </c>
      <c r="CC754" s="21">
        <v>1734.172</v>
      </c>
      <c r="CD754" s="21">
        <v>2076.96875</v>
      </c>
      <c r="CE754" s="21">
        <v>2042.31486</v>
      </c>
      <c r="CF754" s="21">
        <v>2009.1321</v>
      </c>
      <c r="CG754" s="21">
        <v>1983.8066699999999</v>
      </c>
      <c r="CH754" s="21">
        <v>2232.7690299999999</v>
      </c>
      <c r="CI754" s="21">
        <v>2195.5768499999999</v>
      </c>
      <c r="CJ754" s="21">
        <v>2159.9039499999999</v>
      </c>
      <c r="CK754" s="21">
        <v>2132.6779900000001</v>
      </c>
      <c r="CL754" s="21">
        <v>2268.0773899999999</v>
      </c>
      <c r="CM754" s="21">
        <v>2230.35709</v>
      </c>
      <c r="CN754" s="21">
        <v>2194.1190799999999</v>
      </c>
      <c r="CO754" s="21">
        <v>2166.46182</v>
      </c>
      <c r="CP754" s="21">
        <v>2256.5239700000002</v>
      </c>
      <c r="CQ754" s="21">
        <v>2218.9837499999999</v>
      </c>
      <c r="CR754" s="21">
        <v>2182.9305300000001</v>
      </c>
      <c r="CS754" s="21">
        <v>2155.4143100000001</v>
      </c>
      <c r="CT754" s="21">
        <v>1716.78451</v>
      </c>
      <c r="CU754" s="21">
        <v>1688.1386500000001</v>
      </c>
      <c r="CV754" s="21">
        <v>1660.7104099999999</v>
      </c>
      <c r="CW754" s="21">
        <v>1639.7768799999999</v>
      </c>
      <c r="CX754" s="21">
        <v>656.05209000000002</v>
      </c>
      <c r="CY754" s="21">
        <v>644.55898000000002</v>
      </c>
      <c r="CZ754" s="21">
        <v>635.24683000000005</v>
      </c>
      <c r="DA754" s="21">
        <v>626.77508</v>
      </c>
      <c r="DB754" s="21">
        <v>1260.1005600000001</v>
      </c>
      <c r="DC754" s="21">
        <v>1238.64321</v>
      </c>
      <c r="DD754" s="21">
        <v>1218.5182400000001</v>
      </c>
      <c r="DE754" s="21">
        <v>1203.1587400000001</v>
      </c>
      <c r="DF754" s="21">
        <v>1828.10796</v>
      </c>
      <c r="DG754" s="21">
        <v>1797.7194300000001</v>
      </c>
      <c r="DH754" s="21">
        <v>1768.5107499999999</v>
      </c>
      <c r="DI754" s="21">
        <v>1746.2183600000001</v>
      </c>
    </row>
    <row r="755" spans="2:113" x14ac:dyDescent="0.25">
      <c r="B755" s="58" t="s">
        <v>886</v>
      </c>
      <c r="C755" s="21">
        <v>30699.850149999998</v>
      </c>
      <c r="D755" s="21">
        <v>30200.22955</v>
      </c>
      <c r="E755" s="21">
        <v>29767.148550000002</v>
      </c>
      <c r="F755" s="21">
        <v>29381.570230000001</v>
      </c>
      <c r="G755" s="21">
        <v>145279.07404000001</v>
      </c>
      <c r="H755" s="21">
        <v>142914.78750000001</v>
      </c>
      <c r="I755" s="21">
        <v>140865.35751999999</v>
      </c>
      <c r="J755" s="21">
        <v>139040.65732999999</v>
      </c>
      <c r="K755" s="21">
        <v>143519.07235999999</v>
      </c>
      <c r="L755" s="21">
        <v>141183.40726000001</v>
      </c>
      <c r="M755" s="21">
        <v>139158.89366999999</v>
      </c>
      <c r="N755" s="21">
        <v>137356.26014</v>
      </c>
      <c r="O755" s="21">
        <v>1526.0237500000001</v>
      </c>
      <c r="P755" s="21">
        <v>1500.99533</v>
      </c>
      <c r="Q755" s="21">
        <v>1476.6077499999999</v>
      </c>
      <c r="R755" s="21">
        <v>1457.99494</v>
      </c>
      <c r="S755" s="21">
        <v>2437.0156000000002</v>
      </c>
      <c r="T755" s="21">
        <v>2397.2932700000001</v>
      </c>
      <c r="U755" s="21">
        <v>2358.3429299999998</v>
      </c>
      <c r="V755" s="21">
        <v>2328.6155699999999</v>
      </c>
      <c r="W755" s="21">
        <v>139162.02497999999</v>
      </c>
      <c r="X755" s="21">
        <v>136897.37406</v>
      </c>
      <c r="Y755" s="21">
        <v>134934.13409000001</v>
      </c>
      <c r="Z755" s="21">
        <v>133186.30163</v>
      </c>
      <c r="AA755" s="21">
        <v>83.617059999999995</v>
      </c>
      <c r="AB755" s="21">
        <v>82.054649999999995</v>
      </c>
      <c r="AC755" s="21">
        <v>80.869669999999999</v>
      </c>
      <c r="AD755" s="21">
        <v>79.790779999999998</v>
      </c>
      <c r="AE755" s="21">
        <v>558.40305000000001</v>
      </c>
      <c r="AF755" s="21">
        <v>549.04782999999998</v>
      </c>
      <c r="AG755" s="21">
        <v>541.11752000000001</v>
      </c>
      <c r="AH755" s="21">
        <v>533.90120000000002</v>
      </c>
      <c r="AI755" s="21">
        <v>1145.45255</v>
      </c>
      <c r="AJ755" s="21">
        <v>1126.4095500000001</v>
      </c>
      <c r="AK755" s="21">
        <v>1110.1348399999999</v>
      </c>
      <c r="AL755" s="21">
        <v>1095.3312800000001</v>
      </c>
      <c r="AM755" s="21">
        <v>2889.9863099999998</v>
      </c>
      <c r="AN755" s="21">
        <v>2842.1164199999998</v>
      </c>
      <c r="AO755" s="21">
        <v>2801.0644400000001</v>
      </c>
      <c r="AP755" s="21">
        <v>2763.7140800000002</v>
      </c>
      <c r="AQ755" s="21">
        <v>3435.1731399999999</v>
      </c>
      <c r="AR755" s="21">
        <v>3378.2811700000002</v>
      </c>
      <c r="AS755" s="21">
        <v>3329.4626400000002</v>
      </c>
      <c r="AT755" s="21">
        <v>3285.0668500000002</v>
      </c>
      <c r="AU755" s="21">
        <v>3519.8357000000001</v>
      </c>
      <c r="AV755" s="21">
        <v>3461.5540099999998</v>
      </c>
      <c r="AW755" s="21">
        <v>3411.5638300000001</v>
      </c>
      <c r="AX755" s="21">
        <v>3366.1269000000002</v>
      </c>
      <c r="AY755" s="21">
        <v>1537.2895599999999</v>
      </c>
      <c r="AZ755" s="21">
        <v>1511.9252899999999</v>
      </c>
      <c r="BA755" s="21">
        <v>1489.8932400000001</v>
      </c>
      <c r="BB755" s="21">
        <v>1470.2326499999999</v>
      </c>
      <c r="BC755" s="21">
        <v>435.5324</v>
      </c>
      <c r="BD755" s="21">
        <v>427.97838999999999</v>
      </c>
      <c r="BE755" s="21">
        <v>421.02485999999999</v>
      </c>
      <c r="BF755" s="21">
        <v>415.71811000000002</v>
      </c>
      <c r="BG755" s="21">
        <v>47.748190000000001</v>
      </c>
      <c r="BH755" s="21">
        <v>46.597520000000003</v>
      </c>
      <c r="BI755" s="21">
        <v>45.924410000000002</v>
      </c>
      <c r="BJ755" s="21">
        <v>45.312930000000001</v>
      </c>
      <c r="BK755" s="21">
        <v>2616.7966500000002</v>
      </c>
      <c r="BL755" s="21">
        <v>2573.2709100000002</v>
      </c>
      <c r="BM755" s="21">
        <v>2536.1108399999998</v>
      </c>
      <c r="BN755" s="21">
        <v>2502.36888</v>
      </c>
      <c r="BO755" s="21">
        <v>-0.88077000000000005</v>
      </c>
      <c r="BP755" s="21">
        <v>-0.86634999999999995</v>
      </c>
      <c r="BQ755" s="21">
        <v>-0.85506000000000004</v>
      </c>
      <c r="BR755" s="21">
        <v>1183.0796700000001</v>
      </c>
      <c r="BS755" s="21">
        <v>1163.53514</v>
      </c>
      <c r="BT755" s="21">
        <v>1144.63051</v>
      </c>
      <c r="BU755" s="21">
        <v>1130.2024100000001</v>
      </c>
      <c r="BV755" s="21">
        <v>1276.5960700000001</v>
      </c>
      <c r="BW755" s="21">
        <v>1255.55404</v>
      </c>
      <c r="BX755" s="21">
        <v>1235.1543099999999</v>
      </c>
      <c r="BY755" s="21">
        <v>1219.58512</v>
      </c>
      <c r="BZ755" s="21">
        <v>1874.81592</v>
      </c>
      <c r="CA755" s="21">
        <v>1844.11833</v>
      </c>
      <c r="CB755" s="21">
        <v>1814.1558</v>
      </c>
      <c r="CC755" s="21">
        <v>1791.2881299999999</v>
      </c>
      <c r="CD755" s="21">
        <v>2283.4530599999998</v>
      </c>
      <c r="CE755" s="21">
        <v>2246.1890699999999</v>
      </c>
      <c r="CF755" s="21">
        <v>2209.6938300000002</v>
      </c>
      <c r="CG755" s="21">
        <v>2181.8402500000002</v>
      </c>
      <c r="CH755" s="21">
        <v>2460.9010499999999</v>
      </c>
      <c r="CI755" s="21">
        <v>2420.7655800000002</v>
      </c>
      <c r="CJ755" s="21">
        <v>2381.43388</v>
      </c>
      <c r="CK755" s="21">
        <v>2351.4154800000001</v>
      </c>
      <c r="CL755" s="21">
        <v>2706.7212399999999</v>
      </c>
      <c r="CM755" s="21">
        <v>2662.6361099999999</v>
      </c>
      <c r="CN755" s="21">
        <v>2619.3745800000002</v>
      </c>
      <c r="CO755" s="21">
        <v>2586.3568399999999</v>
      </c>
      <c r="CP755" s="21">
        <v>2710.14615</v>
      </c>
      <c r="CQ755" s="21">
        <v>2666.0033699999999</v>
      </c>
      <c r="CR755" s="21">
        <v>2622.68712</v>
      </c>
      <c r="CS755" s="21">
        <v>2589.62763</v>
      </c>
      <c r="CT755" s="21">
        <v>1883.12842</v>
      </c>
      <c r="CU755" s="21">
        <v>1852.39597</v>
      </c>
      <c r="CV755" s="21">
        <v>1822.2989299999999</v>
      </c>
      <c r="CW755" s="21">
        <v>1799.32854</v>
      </c>
      <c r="CX755" s="21">
        <v>453.90998000000002</v>
      </c>
      <c r="CY755" s="21">
        <v>446.16406999999998</v>
      </c>
      <c r="CZ755" s="21">
        <v>439.71816999999999</v>
      </c>
      <c r="DA755" s="21">
        <v>433.85379999999998</v>
      </c>
      <c r="DB755" s="21">
        <v>1289.08429</v>
      </c>
      <c r="DC755" s="21">
        <v>1267.86572</v>
      </c>
      <c r="DD755" s="21">
        <v>1247.26595</v>
      </c>
      <c r="DE755" s="21">
        <v>1231.5440699999999</v>
      </c>
      <c r="DF755" s="21">
        <v>2050.33151</v>
      </c>
      <c r="DG755" s="21">
        <v>2016.92229</v>
      </c>
      <c r="DH755" s="21">
        <v>1984.1520700000001</v>
      </c>
      <c r="DI755" s="21">
        <v>1959.1414500000001</v>
      </c>
    </row>
    <row r="756" spans="2:113" x14ac:dyDescent="0.25">
      <c r="B756" s="58" t="s">
        <v>887</v>
      </c>
      <c r="C756" s="21">
        <v>-16219.252270000001</v>
      </c>
      <c r="D756" s="21">
        <v>-15955.29422</v>
      </c>
      <c r="E756" s="21">
        <v>-15726.490169999999</v>
      </c>
      <c r="F756" s="21">
        <v>-15522.782590000001</v>
      </c>
      <c r="G756" s="21">
        <v>26465.332470000001</v>
      </c>
      <c r="H756" s="21">
        <v>26034.63294</v>
      </c>
      <c r="I756" s="21">
        <v>25661.290489999999</v>
      </c>
      <c r="J756" s="21">
        <v>25328.88682</v>
      </c>
      <c r="K756" s="21">
        <v>41908.107660000001</v>
      </c>
      <c r="L756" s="21">
        <v>41226.084690000003</v>
      </c>
      <c r="M756" s="21">
        <v>40634.919130000002</v>
      </c>
      <c r="N756" s="21">
        <v>40108.543369999999</v>
      </c>
      <c r="O756" s="21">
        <v>467.70089999999999</v>
      </c>
      <c r="P756" s="21">
        <v>495.48455999999999</v>
      </c>
      <c r="Q756" s="21">
        <v>498.49137999999999</v>
      </c>
      <c r="R756" s="21">
        <v>486.98977000000002</v>
      </c>
      <c r="S756" s="21">
        <v>822.12085999999999</v>
      </c>
      <c r="T756" s="21">
        <v>844.19002</v>
      </c>
      <c r="U756" s="21">
        <v>841.88325999999995</v>
      </c>
      <c r="V756" s="21">
        <v>826.02409</v>
      </c>
      <c r="W756" s="21">
        <v>39954.828739999997</v>
      </c>
      <c r="X756" s="21">
        <v>39304.624499999998</v>
      </c>
      <c r="Y756" s="21">
        <v>38740.95839</v>
      </c>
      <c r="Z756" s="21">
        <v>38239.137970000003</v>
      </c>
      <c r="AA756" s="21">
        <v>-43.219320000000003</v>
      </c>
      <c r="AB756" s="21">
        <v>-27.072040000000001</v>
      </c>
      <c r="AC756" s="21">
        <v>-21.059049999999999</v>
      </c>
      <c r="AD756" s="21">
        <v>-23.382650000000002</v>
      </c>
      <c r="AE756" s="21">
        <v>-73.097200000000001</v>
      </c>
      <c r="AF756" s="21">
        <v>-60.627769999999998</v>
      </c>
      <c r="AG756" s="21">
        <v>-55.647100000000002</v>
      </c>
      <c r="AH756" s="21">
        <v>-56.806199999999997</v>
      </c>
      <c r="AI756" s="21">
        <v>429.48363000000001</v>
      </c>
      <c r="AJ756" s="21">
        <v>433.29910999999998</v>
      </c>
      <c r="AK756" s="21">
        <v>431.00711999999999</v>
      </c>
      <c r="AL756" s="21">
        <v>423.41671000000002</v>
      </c>
      <c r="AM756" s="21">
        <v>1197.1397400000001</v>
      </c>
      <c r="AN756" s="21">
        <v>1189.8305800000001</v>
      </c>
      <c r="AO756" s="21">
        <v>1177.18406</v>
      </c>
      <c r="AP756" s="21">
        <v>1159.3766499999999</v>
      </c>
      <c r="AQ756" s="21">
        <v>1585.45876</v>
      </c>
      <c r="AR756" s="21">
        <v>1570.57248</v>
      </c>
      <c r="AS756" s="21">
        <v>1552.00153</v>
      </c>
      <c r="AT756" s="21">
        <v>1529.38689</v>
      </c>
      <c r="AU756" s="21">
        <v>2309.52664</v>
      </c>
      <c r="AV756" s="21">
        <v>2283.0354200000002</v>
      </c>
      <c r="AW756" s="21">
        <v>2254.3333699999998</v>
      </c>
      <c r="AX756" s="21">
        <v>2222.3273300000001</v>
      </c>
      <c r="AY756" s="21">
        <v>9070.2408899999991</v>
      </c>
      <c r="AZ756" s="21">
        <v>8920.5878499999999</v>
      </c>
      <c r="BA756" s="21">
        <v>8790.5954299999994</v>
      </c>
      <c r="BB756" s="21">
        <v>8674.5949700000001</v>
      </c>
      <c r="BC756" s="21">
        <v>-382.95132000000001</v>
      </c>
      <c r="BD756" s="21">
        <v>-330.68029999999999</v>
      </c>
      <c r="BE756" s="21">
        <v>-310.50218000000001</v>
      </c>
      <c r="BF756" s="21">
        <v>-313.42387000000002</v>
      </c>
      <c r="BG756" s="21">
        <v>12.569990000000001</v>
      </c>
      <c r="BH756" s="21">
        <v>43.201680000000003</v>
      </c>
      <c r="BI756" s="21">
        <v>53.994300000000003</v>
      </c>
      <c r="BJ756" s="21">
        <v>47.976999999999997</v>
      </c>
      <c r="BK756" s="21">
        <v>1080.9293500000001</v>
      </c>
      <c r="BL756" s="21">
        <v>1086.66796</v>
      </c>
      <c r="BM756" s="21">
        <v>1079.66867</v>
      </c>
      <c r="BN756" s="21">
        <v>1061.28288</v>
      </c>
      <c r="BO756" s="21">
        <v>52.544319999999999</v>
      </c>
      <c r="BP756" s="21">
        <v>65.429969999999997</v>
      </c>
      <c r="BQ756" s="21">
        <v>58.166759999999996</v>
      </c>
      <c r="BR756" s="21">
        <v>-52.754170000000002</v>
      </c>
      <c r="BS756" s="21">
        <v>-12.26918</v>
      </c>
      <c r="BT756" s="21">
        <v>0.40177000000000002</v>
      </c>
      <c r="BU756" s="21">
        <v>-5.43771</v>
      </c>
      <c r="BV756" s="21">
        <v>38.108510000000003</v>
      </c>
      <c r="BW756" s="21">
        <v>75.81962</v>
      </c>
      <c r="BX756" s="21">
        <v>86.649330000000006</v>
      </c>
      <c r="BY756" s="21">
        <v>79.893259999999998</v>
      </c>
      <c r="BZ756" s="21">
        <v>537.66245000000004</v>
      </c>
      <c r="CA756" s="21">
        <v>567.98820000000001</v>
      </c>
      <c r="CB756" s="21">
        <v>570.95147999999995</v>
      </c>
      <c r="CC756" s="21">
        <v>557.97529999999995</v>
      </c>
      <c r="CD756" s="21">
        <v>708.83398</v>
      </c>
      <c r="CE756" s="21">
        <v>734.71932000000004</v>
      </c>
      <c r="CF756" s="21">
        <v>734.52847999999994</v>
      </c>
      <c r="CG756" s="21">
        <v>719.74743999999998</v>
      </c>
      <c r="CH756" s="21">
        <v>820.83673999999996</v>
      </c>
      <c r="CI756" s="21">
        <v>845.75523999999996</v>
      </c>
      <c r="CJ756" s="21">
        <v>844.02593999999999</v>
      </c>
      <c r="CK756" s="21">
        <v>827.73123999999996</v>
      </c>
      <c r="CL756" s="21">
        <v>919.14319999999998</v>
      </c>
      <c r="CM756" s="21">
        <v>941.15683999999999</v>
      </c>
      <c r="CN756" s="21">
        <v>937.46235000000001</v>
      </c>
      <c r="CO756" s="21">
        <v>920.18359999999996</v>
      </c>
      <c r="CP756" s="21">
        <v>1108.0640599999999</v>
      </c>
      <c r="CQ756" s="21">
        <v>1126.87689</v>
      </c>
      <c r="CR756" s="21">
        <v>1120.0340200000001</v>
      </c>
      <c r="CS756" s="21">
        <v>1100.4670799999999</v>
      </c>
      <c r="CT756" s="21">
        <v>587.90252999999996</v>
      </c>
      <c r="CU756" s="21">
        <v>608.96520999999996</v>
      </c>
      <c r="CV756" s="21">
        <v>608.68194000000005</v>
      </c>
      <c r="CW756" s="21">
        <v>596.50549999999998</v>
      </c>
      <c r="CX756" s="21">
        <v>-283.78627</v>
      </c>
      <c r="CY756" s="21">
        <v>-258.13364000000001</v>
      </c>
      <c r="CZ756" s="21">
        <v>-246.76005000000001</v>
      </c>
      <c r="DA756" s="21">
        <v>-247.01874000000001</v>
      </c>
      <c r="DB756" s="21">
        <v>36.133789999999998</v>
      </c>
      <c r="DC756" s="21">
        <v>71.748239999999996</v>
      </c>
      <c r="DD756" s="21">
        <v>81.905180000000001</v>
      </c>
      <c r="DE756" s="21">
        <v>75.546549999999996</v>
      </c>
      <c r="DF756" s="21">
        <v>725.41189999999995</v>
      </c>
      <c r="DG756" s="21">
        <v>742.56856000000005</v>
      </c>
      <c r="DH756" s="21">
        <v>739.52506000000005</v>
      </c>
      <c r="DI756" s="21">
        <v>725.92894000000001</v>
      </c>
    </row>
    <row r="757" spans="2:113" x14ac:dyDescent="0.25">
      <c r="B757" s="58" t="s">
        <v>888</v>
      </c>
      <c r="C757" s="21">
        <v>-43486.473209999996</v>
      </c>
      <c r="D757" s="21">
        <v>-42778.758430000002</v>
      </c>
      <c r="E757" s="21">
        <v>-42165.297279999999</v>
      </c>
      <c r="F757" s="21">
        <v>-41619.123890000003</v>
      </c>
      <c r="G757" s="21">
        <v>-39637.85355</v>
      </c>
      <c r="H757" s="21">
        <v>-38992.783060000002</v>
      </c>
      <c r="I757" s="21">
        <v>-38433.617839999999</v>
      </c>
      <c r="J757" s="21">
        <v>-37935.767760000002</v>
      </c>
      <c r="K757" s="21">
        <v>-22605.571039999999</v>
      </c>
      <c r="L757" s="21">
        <v>-22237.682349999999</v>
      </c>
      <c r="M757" s="21">
        <v>-21918.802879999999</v>
      </c>
      <c r="N757" s="21">
        <v>-21634.87156</v>
      </c>
      <c r="O757" s="21">
        <v>-361.34415999999999</v>
      </c>
      <c r="P757" s="21">
        <v>-320.31509999999997</v>
      </c>
      <c r="Q757" s="21">
        <v>-304.16374000000002</v>
      </c>
      <c r="R757" s="21">
        <v>-305.49799000000002</v>
      </c>
      <c r="S757" s="21">
        <v>-229.18745999999999</v>
      </c>
      <c r="T757" s="21">
        <v>-190.38345000000001</v>
      </c>
      <c r="U757" s="21">
        <v>-176.02068</v>
      </c>
      <c r="V757" s="21">
        <v>-178.98589999999999</v>
      </c>
      <c r="W757" s="21">
        <v>-22638.240129999998</v>
      </c>
      <c r="X757" s="21">
        <v>-22269.837100000001</v>
      </c>
      <c r="Y757" s="21">
        <v>-21950.466219999998</v>
      </c>
      <c r="Z757" s="21">
        <v>-21666.136849999999</v>
      </c>
      <c r="AA757" s="21">
        <v>-131.55096</v>
      </c>
      <c r="AB757" s="21">
        <v>-113.85293</v>
      </c>
      <c r="AC757" s="21">
        <v>-106.58974000000001</v>
      </c>
      <c r="AD757" s="21">
        <v>-107.77145</v>
      </c>
      <c r="AE757" s="21">
        <v>-468.92192</v>
      </c>
      <c r="AF757" s="21">
        <v>-449.87925999999999</v>
      </c>
      <c r="AG757" s="21">
        <v>-439.28982000000002</v>
      </c>
      <c r="AH757" s="21">
        <v>-435.32677000000001</v>
      </c>
      <c r="AI757" s="21">
        <v>-156.52674999999999</v>
      </c>
      <c r="AJ757" s="21">
        <v>-143.01888</v>
      </c>
      <c r="AK757" s="21">
        <v>-137.00398000000001</v>
      </c>
      <c r="AL757" s="21">
        <v>-137.01105000000001</v>
      </c>
      <c r="AM757" s="21">
        <v>-32.425530000000002</v>
      </c>
      <c r="AN757" s="21">
        <v>-19.465520000000001</v>
      </c>
      <c r="AO757" s="21">
        <v>-14.686590000000001</v>
      </c>
      <c r="AP757" s="21">
        <v>-16.582170000000001</v>
      </c>
      <c r="AQ757" s="21">
        <v>84.246269999999996</v>
      </c>
      <c r="AR757" s="21">
        <v>94.096199999999996</v>
      </c>
      <c r="AS757" s="21">
        <v>96.810320000000004</v>
      </c>
      <c r="AT757" s="21">
        <v>93.62276</v>
      </c>
      <c r="AU757" s="21">
        <v>604.37351999999998</v>
      </c>
      <c r="AV757" s="21">
        <v>605.96497999999997</v>
      </c>
      <c r="AW757" s="21">
        <v>601.42444</v>
      </c>
      <c r="AX757" s="21">
        <v>591.45908999999995</v>
      </c>
      <c r="AY757" s="21">
        <v>13770.477140000001</v>
      </c>
      <c r="AZ757" s="21">
        <v>13543.27327</v>
      </c>
      <c r="BA757" s="21">
        <v>13345.918250000001</v>
      </c>
      <c r="BB757" s="21">
        <v>13169.80586</v>
      </c>
      <c r="BC757" s="21">
        <v>-910.67241000000001</v>
      </c>
      <c r="BD757" s="21">
        <v>-849.82411999999999</v>
      </c>
      <c r="BE757" s="21">
        <v>-821.28130999999996</v>
      </c>
      <c r="BF757" s="21">
        <v>-817.73288000000002</v>
      </c>
      <c r="BG757" s="21">
        <v>-12.678520000000001</v>
      </c>
      <c r="BH757" s="21">
        <v>18.568549999999998</v>
      </c>
      <c r="BI757" s="21">
        <v>29.716069999999998</v>
      </c>
      <c r="BJ757" s="21">
        <v>24.02186</v>
      </c>
      <c r="BK757" s="21">
        <v>-248.93872999999999</v>
      </c>
      <c r="BL757" s="21">
        <v>-221.19316000000001</v>
      </c>
      <c r="BM757" s="21">
        <v>-209.35112000000001</v>
      </c>
      <c r="BN757" s="21">
        <v>-210.56666000000001</v>
      </c>
      <c r="BO757" s="21">
        <v>53.032940000000004</v>
      </c>
      <c r="BP757" s="21">
        <v>65.910719999999998</v>
      </c>
      <c r="BQ757" s="21">
        <v>58.64143</v>
      </c>
      <c r="BR757" s="21">
        <v>-796.20298000000003</v>
      </c>
      <c r="BS757" s="21">
        <v>-743.79102</v>
      </c>
      <c r="BT757" s="21">
        <v>-719.33344999999997</v>
      </c>
      <c r="BU757" s="21">
        <v>-716.05592000000001</v>
      </c>
      <c r="BV757" s="21">
        <v>-613.37396999999999</v>
      </c>
      <c r="BW757" s="21">
        <v>-565.18561</v>
      </c>
      <c r="BX757" s="21">
        <v>-544.02773000000002</v>
      </c>
      <c r="BY757" s="21">
        <v>-542.79490999999996</v>
      </c>
      <c r="BZ757" s="21">
        <v>-390.42576000000003</v>
      </c>
      <c r="CA757" s="21">
        <v>-345.2758</v>
      </c>
      <c r="CB757" s="21">
        <v>-327.59759000000003</v>
      </c>
      <c r="CC757" s="21">
        <v>-329.19171</v>
      </c>
      <c r="CD757" s="21">
        <v>-354.57997999999998</v>
      </c>
      <c r="CE757" s="21">
        <v>-311.75957</v>
      </c>
      <c r="CF757" s="21">
        <v>-295.08906999999999</v>
      </c>
      <c r="CG757" s="21">
        <v>-296.82776999999999</v>
      </c>
      <c r="CH757" s="21">
        <v>-253.85326000000001</v>
      </c>
      <c r="CI757" s="21">
        <v>-211.81737000000001</v>
      </c>
      <c r="CJ757" s="21">
        <v>-196.50656000000001</v>
      </c>
      <c r="CK757" s="21">
        <v>-199.62067999999999</v>
      </c>
      <c r="CL757" s="21">
        <v>-303.71562999999998</v>
      </c>
      <c r="CM757" s="21">
        <v>-262.26691</v>
      </c>
      <c r="CN757" s="21">
        <v>-246.57127</v>
      </c>
      <c r="CO757" s="21">
        <v>-248.85167999999999</v>
      </c>
      <c r="CP757" s="21">
        <v>-168.40289999999999</v>
      </c>
      <c r="CQ757" s="21">
        <v>-129.31148999999999</v>
      </c>
      <c r="CR757" s="21">
        <v>-115.91407</v>
      </c>
      <c r="CS757" s="21">
        <v>-119.82507</v>
      </c>
      <c r="CT757" s="21">
        <v>-271.36144000000002</v>
      </c>
      <c r="CU757" s="21">
        <v>-236.61004</v>
      </c>
      <c r="CV757" s="21">
        <v>-223.26900000000001</v>
      </c>
      <c r="CW757" s="21">
        <v>-224.90699000000001</v>
      </c>
      <c r="CX757" s="21">
        <v>-761.06960000000004</v>
      </c>
      <c r="CY757" s="21">
        <v>-727.44099000000006</v>
      </c>
      <c r="CZ757" s="21">
        <v>-709.30343000000005</v>
      </c>
      <c r="DA757" s="21">
        <v>-703.38662999999997</v>
      </c>
      <c r="DB757" s="21">
        <v>-667.18295000000001</v>
      </c>
      <c r="DC757" s="21">
        <v>-620.29132000000004</v>
      </c>
      <c r="DD757" s="21">
        <v>-598.98392000000001</v>
      </c>
      <c r="DE757" s="21">
        <v>-596.71762000000001</v>
      </c>
      <c r="DF757" s="21">
        <v>-126.94559</v>
      </c>
      <c r="DG757" s="21">
        <v>-96.219620000000006</v>
      </c>
      <c r="DH757" s="21">
        <v>-85.748170000000002</v>
      </c>
      <c r="DI757" s="21">
        <v>-88.890420000000006</v>
      </c>
    </row>
    <row r="758" spans="2:113" x14ac:dyDescent="0.25">
      <c r="B758" s="58" t="s">
        <v>889</v>
      </c>
      <c r="C758" s="21">
        <v>-7518.6710700000003</v>
      </c>
      <c r="D758" s="21">
        <v>-7396.3094600000004</v>
      </c>
      <c r="E758" s="21">
        <v>-7290.2440100000003</v>
      </c>
      <c r="F758" s="21">
        <v>-7195.8123900000001</v>
      </c>
      <c r="G758" s="21">
        <v>-23878.231210000002</v>
      </c>
      <c r="H758" s="21">
        <v>-23489.634429999998</v>
      </c>
      <c r="I758" s="21">
        <v>-23152.787830000001</v>
      </c>
      <c r="J758" s="21">
        <v>-22852.878059999999</v>
      </c>
      <c r="K758" s="21">
        <v>-7793.0787600000003</v>
      </c>
      <c r="L758" s="21">
        <v>-7666.2522600000002</v>
      </c>
      <c r="M758" s="21">
        <v>-7556.3212599999997</v>
      </c>
      <c r="N758" s="21">
        <v>-7458.4383500000004</v>
      </c>
      <c r="O758" s="21">
        <v>-453.86703</v>
      </c>
      <c r="P758" s="21">
        <v>-446.62684000000002</v>
      </c>
      <c r="Q758" s="21">
        <v>-439.37009999999998</v>
      </c>
      <c r="R758" s="21">
        <v>-433.83141000000001</v>
      </c>
      <c r="S758" s="21">
        <v>-163.00922</v>
      </c>
      <c r="T758" s="21">
        <v>-160.45948999999999</v>
      </c>
      <c r="U758" s="21">
        <v>-157.85231999999999</v>
      </c>
      <c r="V758" s="21">
        <v>-155.86224000000001</v>
      </c>
      <c r="W758" s="21">
        <v>-8233.2234700000008</v>
      </c>
      <c r="X758" s="21">
        <v>-8099.2402400000001</v>
      </c>
      <c r="Y758" s="21">
        <v>-7983.0893500000002</v>
      </c>
      <c r="Z758" s="21">
        <v>-7879.6825799999997</v>
      </c>
      <c r="AA758" s="21">
        <v>-15.24794</v>
      </c>
      <c r="AB758" s="21">
        <v>-15.031560000000001</v>
      </c>
      <c r="AC758" s="21">
        <v>-14.814550000000001</v>
      </c>
      <c r="AD758" s="21">
        <v>-14.617509999999999</v>
      </c>
      <c r="AE758" s="21">
        <v>-204.26236</v>
      </c>
      <c r="AF758" s="21">
        <v>-200.91498000000001</v>
      </c>
      <c r="AG758" s="21">
        <v>-198.01306</v>
      </c>
      <c r="AH758" s="21">
        <v>-195.37287000000001</v>
      </c>
      <c r="AI758" s="21">
        <v>-363.74871000000002</v>
      </c>
      <c r="AJ758" s="21">
        <v>-357.76747</v>
      </c>
      <c r="AK758" s="21">
        <v>-352.59838000000002</v>
      </c>
      <c r="AL758" s="21">
        <v>-347.89699000000002</v>
      </c>
      <c r="AM758" s="21">
        <v>-27.390650000000001</v>
      </c>
      <c r="AN758" s="21">
        <v>-26.96658</v>
      </c>
      <c r="AO758" s="21">
        <v>-26.577120000000001</v>
      </c>
      <c r="AP758" s="21">
        <v>-26.223140000000001</v>
      </c>
      <c r="AQ758" s="21">
        <v>87.905910000000006</v>
      </c>
      <c r="AR758" s="21">
        <v>86.427890000000005</v>
      </c>
      <c r="AS758" s="21">
        <v>85.178920000000005</v>
      </c>
      <c r="AT758" s="21">
        <v>84.042760000000001</v>
      </c>
      <c r="AU758" s="21">
        <v>58.470550000000003</v>
      </c>
      <c r="AV758" s="21">
        <v>57.47871</v>
      </c>
      <c r="AW758" s="21">
        <v>56.648589999999999</v>
      </c>
      <c r="AX758" s="21">
        <v>55.893740000000001</v>
      </c>
      <c r="AY758" s="21">
        <v>27510.133600000001</v>
      </c>
      <c r="AZ758" s="21">
        <v>27056.234380000002</v>
      </c>
      <c r="BA758" s="21">
        <v>26661.966049999999</v>
      </c>
      <c r="BB758" s="21">
        <v>26310.135450000002</v>
      </c>
      <c r="BC758" s="21">
        <v>-290.21910000000003</v>
      </c>
      <c r="BD758" s="21">
        <v>-285.64073999999999</v>
      </c>
      <c r="BE758" s="21">
        <v>-280.99963000000002</v>
      </c>
      <c r="BF758" s="21">
        <v>-277.45713999999998</v>
      </c>
      <c r="BG758" s="21">
        <v>11.429040000000001</v>
      </c>
      <c r="BH758" s="21">
        <v>11.1699</v>
      </c>
      <c r="BI758" s="21">
        <v>11.008470000000001</v>
      </c>
      <c r="BJ758" s="21">
        <v>10.86112</v>
      </c>
      <c r="BK758" s="21">
        <v>-702.42957999999999</v>
      </c>
      <c r="BL758" s="21">
        <v>-690.87414000000001</v>
      </c>
      <c r="BM758" s="21">
        <v>-680.89750000000004</v>
      </c>
      <c r="BN758" s="21">
        <v>-671.83942999999999</v>
      </c>
      <c r="BO758" s="21">
        <v>-0.17033000000000001</v>
      </c>
      <c r="BP758" s="21">
        <v>-0.16744999999999999</v>
      </c>
      <c r="BQ758" s="21">
        <v>-0.16497000000000001</v>
      </c>
      <c r="BR758" s="21">
        <v>-361.17320000000001</v>
      </c>
      <c r="BS758" s="21">
        <v>-355.43727000000001</v>
      </c>
      <c r="BT758" s="21">
        <v>-349.66214000000002</v>
      </c>
      <c r="BU758" s="21">
        <v>-345.25421</v>
      </c>
      <c r="BV758" s="21">
        <v>-348.96908999999999</v>
      </c>
      <c r="BW758" s="21">
        <v>-343.42784</v>
      </c>
      <c r="BX758" s="21">
        <v>-337.84784000000002</v>
      </c>
      <c r="BY758" s="21">
        <v>-333.58884</v>
      </c>
      <c r="BZ758" s="21">
        <v>-313.6037</v>
      </c>
      <c r="CA758" s="21">
        <v>-308.63385</v>
      </c>
      <c r="CB758" s="21">
        <v>-303.61917</v>
      </c>
      <c r="CC758" s="21">
        <v>-299.79163</v>
      </c>
      <c r="CD758" s="21">
        <v>-190.92952</v>
      </c>
      <c r="CE758" s="21">
        <v>-187.93315999999999</v>
      </c>
      <c r="CF758" s="21">
        <v>-184.87959000000001</v>
      </c>
      <c r="CG758" s="21">
        <v>-182.54881</v>
      </c>
      <c r="CH758" s="21">
        <v>-190.46188000000001</v>
      </c>
      <c r="CI758" s="21">
        <v>-187.47479000000001</v>
      </c>
      <c r="CJ758" s="21">
        <v>-184.42866000000001</v>
      </c>
      <c r="CK758" s="21">
        <v>-182.10355999999999</v>
      </c>
      <c r="CL758" s="21">
        <v>-137.87189000000001</v>
      </c>
      <c r="CM758" s="21">
        <v>-135.72989000000001</v>
      </c>
      <c r="CN758" s="21">
        <v>-133.52449999999999</v>
      </c>
      <c r="CO758" s="21">
        <v>-131.84108000000001</v>
      </c>
      <c r="CP758" s="21">
        <v>-142.54807</v>
      </c>
      <c r="CQ758" s="21">
        <v>-140.33113</v>
      </c>
      <c r="CR758" s="21">
        <v>-138.05099000000001</v>
      </c>
      <c r="CS758" s="21">
        <v>-136.31049999999999</v>
      </c>
      <c r="CT758" s="21">
        <v>-160.50056000000001</v>
      </c>
      <c r="CU758" s="21">
        <v>-157.98068000000001</v>
      </c>
      <c r="CV758" s="21">
        <v>-155.41379000000001</v>
      </c>
      <c r="CW758" s="21">
        <v>-153.4545</v>
      </c>
      <c r="CX758" s="21">
        <v>-269.01756</v>
      </c>
      <c r="CY758" s="21">
        <v>-264.62218999999999</v>
      </c>
      <c r="CZ758" s="21">
        <v>-260.79919999999998</v>
      </c>
      <c r="DA758" s="21">
        <v>-257.32211000000001</v>
      </c>
      <c r="DB758" s="21">
        <v>-340.02883000000003</v>
      </c>
      <c r="DC758" s="21">
        <v>-334.62695000000002</v>
      </c>
      <c r="DD758" s="21">
        <v>-329.18995000000001</v>
      </c>
      <c r="DE758" s="21">
        <v>-325.0401</v>
      </c>
      <c r="DF758" s="21">
        <v>-130.69775000000001</v>
      </c>
      <c r="DG758" s="21">
        <v>-128.65457000000001</v>
      </c>
      <c r="DH758" s="21">
        <v>-126.56416</v>
      </c>
      <c r="DI758" s="21">
        <v>-124.96854</v>
      </c>
    </row>
    <row r="759" spans="2:113" x14ac:dyDescent="0.25">
      <c r="B759" s="58" t="s">
        <v>890</v>
      </c>
      <c r="C759" s="21">
        <v>62233.649920000003</v>
      </c>
      <c r="D759" s="21">
        <v>61220.836719999999</v>
      </c>
      <c r="E759" s="21">
        <v>60342.910239999997</v>
      </c>
      <c r="F759" s="21">
        <v>59561.27951</v>
      </c>
      <c r="G759" s="21">
        <v>71439.49252</v>
      </c>
      <c r="H759" s="21">
        <v>70276.878890000007</v>
      </c>
      <c r="I759" s="21">
        <v>69269.092749999996</v>
      </c>
      <c r="J759" s="21">
        <v>68371.815170000002</v>
      </c>
      <c r="K759" s="21">
        <v>75669.137359999993</v>
      </c>
      <c r="L759" s="21">
        <v>74437.67899</v>
      </c>
      <c r="M759" s="21">
        <v>73370.272440000001</v>
      </c>
      <c r="N759" s="21">
        <v>72419.850160000002</v>
      </c>
      <c r="O759" s="21">
        <v>628.57878000000005</v>
      </c>
      <c r="P759" s="21">
        <v>617.35947999999996</v>
      </c>
      <c r="Q759" s="21">
        <v>607.32890999999995</v>
      </c>
      <c r="R759" s="21">
        <v>599.67363999999998</v>
      </c>
      <c r="S759" s="21">
        <v>960.01459999999997</v>
      </c>
      <c r="T759" s="21">
        <v>943.45065999999997</v>
      </c>
      <c r="U759" s="21">
        <v>928.12186999999994</v>
      </c>
      <c r="V759" s="21">
        <v>916.42290000000003</v>
      </c>
      <c r="W759" s="21">
        <v>73620.555009999996</v>
      </c>
      <c r="X759" s="21">
        <v>72422.492119999995</v>
      </c>
      <c r="Y759" s="21">
        <v>71383.883950000003</v>
      </c>
      <c r="Z759" s="21">
        <v>70459.232300000003</v>
      </c>
      <c r="AA759" s="21">
        <v>277.62051000000002</v>
      </c>
      <c r="AB759" s="21">
        <v>272.56180999999998</v>
      </c>
      <c r="AC759" s="21">
        <v>268.62576999999999</v>
      </c>
      <c r="AD759" s="21">
        <v>265.04322000000002</v>
      </c>
      <c r="AE759" s="21">
        <v>406.51092</v>
      </c>
      <c r="AF759" s="21">
        <v>399.44918999999999</v>
      </c>
      <c r="AG759" s="21">
        <v>393.67964000000001</v>
      </c>
      <c r="AH759" s="21">
        <v>388.42944</v>
      </c>
      <c r="AI759" s="21">
        <v>344.20236</v>
      </c>
      <c r="AJ759" s="21">
        <v>338.18297999999999</v>
      </c>
      <c r="AK759" s="21">
        <v>333.29678000000001</v>
      </c>
      <c r="AL759" s="21">
        <v>328.85203999999999</v>
      </c>
      <c r="AM759" s="21">
        <v>862.28848000000005</v>
      </c>
      <c r="AN759" s="21">
        <v>847.66795000000002</v>
      </c>
      <c r="AO759" s="21">
        <v>835.42408</v>
      </c>
      <c r="AP759" s="21">
        <v>824.28395</v>
      </c>
      <c r="AQ759" s="21">
        <v>1223.0635500000001</v>
      </c>
      <c r="AR759" s="21">
        <v>1202.5083500000001</v>
      </c>
      <c r="AS759" s="21">
        <v>1185.1312499999999</v>
      </c>
      <c r="AT759" s="21">
        <v>1169.3282099999999</v>
      </c>
      <c r="AU759" s="21">
        <v>1547.7335399999999</v>
      </c>
      <c r="AV759" s="21">
        <v>1521.81321</v>
      </c>
      <c r="AW759" s="21">
        <v>1499.8358700000001</v>
      </c>
      <c r="AX759" s="21">
        <v>1479.8600799999999</v>
      </c>
      <c r="AY759" s="21">
        <v>47598.041989999998</v>
      </c>
      <c r="AZ759" s="21">
        <v>46812.705419999998</v>
      </c>
      <c r="BA759" s="21">
        <v>46130.542229999999</v>
      </c>
      <c r="BB759" s="21">
        <v>45521.804819999998</v>
      </c>
      <c r="BC759" s="21">
        <v>915.74494000000004</v>
      </c>
      <c r="BD759" s="21">
        <v>899.58574999999996</v>
      </c>
      <c r="BE759" s="21">
        <v>884.96969999999999</v>
      </c>
      <c r="BF759" s="21">
        <v>873.81476999999995</v>
      </c>
      <c r="BG759" s="21">
        <v>125.48303</v>
      </c>
      <c r="BH759" s="21">
        <v>122.46528000000001</v>
      </c>
      <c r="BI759" s="21">
        <v>120.69644</v>
      </c>
      <c r="BJ759" s="21">
        <v>119.09111</v>
      </c>
      <c r="BK759" s="21">
        <v>813.06583999999998</v>
      </c>
      <c r="BL759" s="21">
        <v>798.90633000000003</v>
      </c>
      <c r="BM759" s="21">
        <v>787.36944000000005</v>
      </c>
      <c r="BN759" s="21">
        <v>776.89324999999997</v>
      </c>
      <c r="BO759" s="21">
        <v>-2.3027199999999999</v>
      </c>
      <c r="BP759" s="21">
        <v>-2.26519</v>
      </c>
      <c r="BQ759" s="21">
        <v>-2.2362700000000002</v>
      </c>
      <c r="BR759" s="21">
        <v>720.20755999999994</v>
      </c>
      <c r="BS759" s="21">
        <v>707.38324</v>
      </c>
      <c r="BT759" s="21">
        <v>695.89000999999996</v>
      </c>
      <c r="BU759" s="21">
        <v>687.11842999999999</v>
      </c>
      <c r="BV759" s="21">
        <v>727.45338000000004</v>
      </c>
      <c r="BW759" s="21">
        <v>714.54097999999999</v>
      </c>
      <c r="BX759" s="21">
        <v>702.93145000000004</v>
      </c>
      <c r="BY759" s="21">
        <v>694.0711</v>
      </c>
      <c r="BZ759" s="21">
        <v>859.13698999999997</v>
      </c>
      <c r="CA759" s="21">
        <v>844.08524999999997</v>
      </c>
      <c r="CB759" s="21">
        <v>830.37093000000004</v>
      </c>
      <c r="CC759" s="21">
        <v>819.90417000000002</v>
      </c>
      <c r="CD759" s="21">
        <v>949.04934000000003</v>
      </c>
      <c r="CE759" s="21">
        <v>932.61315999999999</v>
      </c>
      <c r="CF759" s="21">
        <v>917.46046999999999</v>
      </c>
      <c r="CG759" s="21">
        <v>905.89589999999998</v>
      </c>
      <c r="CH759" s="21">
        <v>961.09231</v>
      </c>
      <c r="CI759" s="21">
        <v>944.43831999999998</v>
      </c>
      <c r="CJ759" s="21">
        <v>929.09349999999995</v>
      </c>
      <c r="CK759" s="21">
        <v>917.38229999999999</v>
      </c>
      <c r="CL759" s="21">
        <v>1087.1555800000001</v>
      </c>
      <c r="CM759" s="21">
        <v>1068.5082399999999</v>
      </c>
      <c r="CN759" s="21">
        <v>1051.1475600000001</v>
      </c>
      <c r="CO759" s="21">
        <v>1037.8978199999999</v>
      </c>
      <c r="CP759" s="21">
        <v>1170.3222499999999</v>
      </c>
      <c r="CQ759" s="21">
        <v>1150.3263099999999</v>
      </c>
      <c r="CR759" s="21">
        <v>1131.6362799999999</v>
      </c>
      <c r="CS759" s="21">
        <v>1117.37195</v>
      </c>
      <c r="CT759" s="21">
        <v>805.35509000000002</v>
      </c>
      <c r="CU759" s="21">
        <v>791.43053999999995</v>
      </c>
      <c r="CV759" s="21">
        <v>778.57172000000003</v>
      </c>
      <c r="CW759" s="21">
        <v>768.75783000000001</v>
      </c>
      <c r="CX759" s="21">
        <v>715.83892000000003</v>
      </c>
      <c r="CY759" s="21">
        <v>703.36584000000005</v>
      </c>
      <c r="CZ759" s="21">
        <v>693.20408999999995</v>
      </c>
      <c r="DA759" s="21">
        <v>683.95946000000004</v>
      </c>
      <c r="DB759" s="21">
        <v>659.50296000000003</v>
      </c>
      <c r="DC759" s="21">
        <v>647.75232000000005</v>
      </c>
      <c r="DD759" s="21">
        <v>637.22794999999996</v>
      </c>
      <c r="DE759" s="21">
        <v>629.19578999999999</v>
      </c>
      <c r="DF759" s="21">
        <v>775.55571999999995</v>
      </c>
      <c r="DG759" s="21">
        <v>762.16553999999996</v>
      </c>
      <c r="DH759" s="21">
        <v>749.78219999999999</v>
      </c>
      <c r="DI759" s="21">
        <v>740.33119999999997</v>
      </c>
    </row>
    <row r="760" spans="2:113" x14ac:dyDescent="0.25">
      <c r="B760" s="58" t="s">
        <v>891</v>
      </c>
      <c r="C760" s="21">
        <v>82093.946739999999</v>
      </c>
      <c r="D760" s="21">
        <v>80757.919800000003</v>
      </c>
      <c r="E760" s="21">
        <v>79599.825270000001</v>
      </c>
      <c r="F760" s="21">
        <v>78568.756840000002</v>
      </c>
      <c r="G760" s="21">
        <v>163359.02546</v>
      </c>
      <c r="H760" s="21">
        <v>160700.50394</v>
      </c>
      <c r="I760" s="21">
        <v>158396.02280999999</v>
      </c>
      <c r="J760" s="21">
        <v>156344.23905</v>
      </c>
      <c r="K760" s="21">
        <v>138617.97532999999</v>
      </c>
      <c r="L760" s="21">
        <v>136362.07191</v>
      </c>
      <c r="M760" s="21">
        <v>134406.69433</v>
      </c>
      <c r="N760" s="21">
        <v>132665.61973999999</v>
      </c>
      <c r="O760" s="21">
        <v>1528.5016599999999</v>
      </c>
      <c r="P760" s="21">
        <v>1502.18895</v>
      </c>
      <c r="Q760" s="21">
        <v>1477.78197</v>
      </c>
      <c r="R760" s="21">
        <v>1459.15436</v>
      </c>
      <c r="S760" s="21">
        <v>1794.72057</v>
      </c>
      <c r="T760" s="21">
        <v>1764.11637</v>
      </c>
      <c r="U760" s="21">
        <v>1735.4536800000001</v>
      </c>
      <c r="V760" s="21">
        <v>1713.5780400000001</v>
      </c>
      <c r="W760" s="21">
        <v>135959.11515999999</v>
      </c>
      <c r="X760" s="21">
        <v>133746.58674999999</v>
      </c>
      <c r="Y760" s="21">
        <v>131828.53210000001</v>
      </c>
      <c r="Z760" s="21">
        <v>130120.92720000001</v>
      </c>
      <c r="AA760" s="21">
        <v>382.20055000000002</v>
      </c>
      <c r="AB760" s="21">
        <v>375.16766000000001</v>
      </c>
      <c r="AC760" s="21">
        <v>369.74991</v>
      </c>
      <c r="AD760" s="21">
        <v>364.81891000000002</v>
      </c>
      <c r="AE760" s="21">
        <v>768.08942000000002</v>
      </c>
      <c r="AF760" s="21">
        <v>754.87377000000004</v>
      </c>
      <c r="AG760" s="21">
        <v>743.97058000000004</v>
      </c>
      <c r="AH760" s="21">
        <v>734.04916000000003</v>
      </c>
      <c r="AI760" s="21">
        <v>1051.43102</v>
      </c>
      <c r="AJ760" s="21">
        <v>1033.5563299999999</v>
      </c>
      <c r="AK760" s="21">
        <v>1018.62319</v>
      </c>
      <c r="AL760" s="21">
        <v>1005.03989</v>
      </c>
      <c r="AM760" s="21">
        <v>1797.4705899999999</v>
      </c>
      <c r="AN760" s="21">
        <v>1767.2051100000001</v>
      </c>
      <c r="AO760" s="21">
        <v>1741.6793</v>
      </c>
      <c r="AP760" s="21">
        <v>1718.45498</v>
      </c>
      <c r="AQ760" s="21">
        <v>1946.7443900000001</v>
      </c>
      <c r="AR760" s="21">
        <v>1914.04856</v>
      </c>
      <c r="AS760" s="21">
        <v>1886.38921</v>
      </c>
      <c r="AT760" s="21">
        <v>1861.23551</v>
      </c>
      <c r="AU760" s="21">
        <v>2247.4297700000002</v>
      </c>
      <c r="AV760" s="21">
        <v>2209.76442</v>
      </c>
      <c r="AW760" s="21">
        <v>2177.8520100000001</v>
      </c>
      <c r="AX760" s="21">
        <v>2148.8461400000001</v>
      </c>
      <c r="AY760" s="21">
        <v>37829.48891</v>
      </c>
      <c r="AZ760" s="21">
        <v>37205.327080000003</v>
      </c>
      <c r="BA760" s="21">
        <v>36663.164340000003</v>
      </c>
      <c r="BB760" s="21">
        <v>36179.358189999999</v>
      </c>
      <c r="BC760" s="21">
        <v>1239.0484899999999</v>
      </c>
      <c r="BD760" s="21">
        <v>1216.9454800000001</v>
      </c>
      <c r="BE760" s="21">
        <v>1197.17308</v>
      </c>
      <c r="BF760" s="21">
        <v>1182.0827300000001</v>
      </c>
      <c r="BG760" s="21">
        <v>191.32194999999999</v>
      </c>
      <c r="BH760" s="21">
        <v>186.72508999999999</v>
      </c>
      <c r="BI760" s="21">
        <v>184.02814000000001</v>
      </c>
      <c r="BJ760" s="21">
        <v>181.58099000000001</v>
      </c>
      <c r="BK760" s="21">
        <v>2218.8052499999999</v>
      </c>
      <c r="BL760" s="21">
        <v>2181.0318299999999</v>
      </c>
      <c r="BM760" s="21">
        <v>2149.5359899999999</v>
      </c>
      <c r="BN760" s="21">
        <v>2120.9371500000002</v>
      </c>
      <c r="BO760" s="21">
        <v>-3.5004499999999998</v>
      </c>
      <c r="BP760" s="21">
        <v>-3.44347</v>
      </c>
      <c r="BQ760" s="21">
        <v>-3.3997000000000002</v>
      </c>
      <c r="BR760" s="21">
        <v>1497.57943</v>
      </c>
      <c r="BS760" s="21">
        <v>1471.57419</v>
      </c>
      <c r="BT760" s="21">
        <v>1447.66464</v>
      </c>
      <c r="BU760" s="21">
        <v>1429.4167</v>
      </c>
      <c r="BV760" s="21">
        <v>1601.4565299999999</v>
      </c>
      <c r="BW760" s="21">
        <v>1573.8179500000001</v>
      </c>
      <c r="BX760" s="21">
        <v>1548.2471800000001</v>
      </c>
      <c r="BY760" s="21">
        <v>1528.73136</v>
      </c>
      <c r="BZ760" s="21">
        <v>1707.4929299999999</v>
      </c>
      <c r="CA760" s="21">
        <v>1678.12093</v>
      </c>
      <c r="CB760" s="21">
        <v>1650.85547</v>
      </c>
      <c r="CC760" s="21">
        <v>1630.0462500000001</v>
      </c>
      <c r="CD760" s="21">
        <v>1841.98074</v>
      </c>
      <c r="CE760" s="21">
        <v>1810.5386599999999</v>
      </c>
      <c r="CF760" s="21">
        <v>1781.1217300000001</v>
      </c>
      <c r="CG760" s="21">
        <v>1758.6704400000001</v>
      </c>
      <c r="CH760" s="21">
        <v>1874.0645400000001</v>
      </c>
      <c r="CI760" s="21">
        <v>1842.0687800000001</v>
      </c>
      <c r="CJ760" s="21">
        <v>1812.1395600000001</v>
      </c>
      <c r="CK760" s="21">
        <v>1789.29729</v>
      </c>
      <c r="CL760" s="21">
        <v>1951.07518</v>
      </c>
      <c r="CM760" s="21">
        <v>1917.89869</v>
      </c>
      <c r="CN760" s="21">
        <v>1886.7374</v>
      </c>
      <c r="CO760" s="21">
        <v>1862.95478</v>
      </c>
      <c r="CP760" s="21">
        <v>2020.5053499999999</v>
      </c>
      <c r="CQ760" s="21">
        <v>1986.19821</v>
      </c>
      <c r="CR760" s="21">
        <v>1953.9272100000001</v>
      </c>
      <c r="CS760" s="21">
        <v>1929.29765</v>
      </c>
      <c r="CT760" s="21">
        <v>1514.5076300000001</v>
      </c>
      <c r="CU760" s="21">
        <v>1488.6456000000001</v>
      </c>
      <c r="CV760" s="21">
        <v>1464.45865</v>
      </c>
      <c r="CW760" s="21">
        <v>1445.9989399999999</v>
      </c>
      <c r="CX760" s="21">
        <v>1027.0416</v>
      </c>
      <c r="CY760" s="21">
        <v>1009.0893600000001</v>
      </c>
      <c r="CZ760" s="21">
        <v>994.51075000000003</v>
      </c>
      <c r="DA760" s="21">
        <v>981.24819000000002</v>
      </c>
      <c r="DB760" s="21">
        <v>1510.8401100000001</v>
      </c>
      <c r="DC760" s="21">
        <v>1484.7635600000001</v>
      </c>
      <c r="DD760" s="21">
        <v>1460.6397099999999</v>
      </c>
      <c r="DE760" s="21">
        <v>1442.22819</v>
      </c>
      <c r="DF760" s="21">
        <v>1476.5248899999999</v>
      </c>
      <c r="DG760" s="21">
        <v>1451.35734</v>
      </c>
      <c r="DH760" s="21">
        <v>1427.7762399999999</v>
      </c>
      <c r="DI760" s="21">
        <v>1409.77891</v>
      </c>
    </row>
    <row r="761" spans="2:113" x14ac:dyDescent="0.25">
      <c r="B761" s="58" t="s">
        <v>892</v>
      </c>
      <c r="C761" s="21">
        <v>79583.250969999994</v>
      </c>
      <c r="D761" s="21">
        <v>78288.084010000006</v>
      </c>
      <c r="E761" s="21">
        <v>77165.407720000003</v>
      </c>
      <c r="F761" s="21">
        <v>76165.872659999994</v>
      </c>
      <c r="G761" s="21">
        <v>107070.76953999999</v>
      </c>
      <c r="H761" s="21">
        <v>105328.28886</v>
      </c>
      <c r="I761" s="21">
        <v>103817.85767</v>
      </c>
      <c r="J761" s="21">
        <v>102473.05247</v>
      </c>
      <c r="K761" s="21">
        <v>66502.320040000006</v>
      </c>
      <c r="L761" s="21">
        <v>65420.044730000001</v>
      </c>
      <c r="M761" s="21">
        <v>64481.947460000003</v>
      </c>
      <c r="N761" s="21">
        <v>63646.66257</v>
      </c>
      <c r="O761" s="21">
        <v>743.51084000000003</v>
      </c>
      <c r="P761" s="21">
        <v>740.2713</v>
      </c>
      <c r="Q761" s="21">
        <v>748.26601000000005</v>
      </c>
      <c r="R761" s="21">
        <v>746.97531000000004</v>
      </c>
      <c r="S761" s="21">
        <v>288.15024</v>
      </c>
      <c r="T761" s="21">
        <v>292.16955000000002</v>
      </c>
      <c r="U761" s="21">
        <v>307.76571999999999</v>
      </c>
      <c r="V761" s="21">
        <v>311.99736999999999</v>
      </c>
      <c r="W761" s="21">
        <v>66726.721959999995</v>
      </c>
      <c r="X761" s="21">
        <v>65640.845749999993</v>
      </c>
      <c r="Y761" s="21">
        <v>64699.492910000001</v>
      </c>
      <c r="Z761" s="21">
        <v>63861.425689999996</v>
      </c>
      <c r="AA761" s="21">
        <v>344.25488000000001</v>
      </c>
      <c r="AB761" s="21">
        <v>341.77271999999999</v>
      </c>
      <c r="AC761" s="21">
        <v>345.34942999999998</v>
      </c>
      <c r="AD761" s="21">
        <v>344.92401000000001</v>
      </c>
      <c r="AE761" s="21">
        <v>555.04670999999996</v>
      </c>
      <c r="AF761" s="21">
        <v>548.21427000000006</v>
      </c>
      <c r="AG761" s="21">
        <v>546.54894999999999</v>
      </c>
      <c r="AH761" s="21">
        <v>542.32186999999999</v>
      </c>
      <c r="AI761" s="21">
        <v>493.55650000000003</v>
      </c>
      <c r="AJ761" s="21">
        <v>487.65656000000001</v>
      </c>
      <c r="AK761" s="21">
        <v>486.6225</v>
      </c>
      <c r="AL761" s="21">
        <v>483.08778000000001</v>
      </c>
      <c r="AM761" s="21">
        <v>334.82157999999998</v>
      </c>
      <c r="AN761" s="21">
        <v>331.85795999999999</v>
      </c>
      <c r="AO761" s="21">
        <v>333.87741</v>
      </c>
      <c r="AP761" s="21">
        <v>332.78253999999998</v>
      </c>
      <c r="AQ761" s="21">
        <v>-319.37894999999997</v>
      </c>
      <c r="AR761" s="21">
        <v>-311.80766999999997</v>
      </c>
      <c r="AS761" s="21">
        <v>-301.13747000000001</v>
      </c>
      <c r="AT761" s="21">
        <v>-294.09375</v>
      </c>
      <c r="AU761" s="21">
        <v>-449.74822</v>
      </c>
      <c r="AV761" s="21">
        <v>-439.91834999999998</v>
      </c>
      <c r="AW761" s="21">
        <v>-427.25927999999999</v>
      </c>
      <c r="AX761" s="21">
        <v>-418.47555</v>
      </c>
      <c r="AY761" s="21">
        <v>3937.5928800000002</v>
      </c>
      <c r="AZ761" s="21">
        <v>3872.6251699999998</v>
      </c>
      <c r="BA761" s="21">
        <v>3816.1925799999999</v>
      </c>
      <c r="BB761" s="21">
        <v>3765.8341999999998</v>
      </c>
      <c r="BC761" s="21">
        <v>1143.0376100000001</v>
      </c>
      <c r="BD761" s="21">
        <v>1136.7120299999999</v>
      </c>
      <c r="BE761" s="21">
        <v>1144.91122</v>
      </c>
      <c r="BF761" s="21">
        <v>1141.1407999999999</v>
      </c>
      <c r="BG761" s="21">
        <v>136.95489000000001</v>
      </c>
      <c r="BH761" s="21">
        <v>141.2079</v>
      </c>
      <c r="BI761" s="21">
        <v>156.41990999999999</v>
      </c>
      <c r="BJ761" s="21">
        <v>162.78415000000001</v>
      </c>
      <c r="BK761" s="21">
        <v>772.21885999999995</v>
      </c>
      <c r="BL761" s="21">
        <v>764.40030000000002</v>
      </c>
      <c r="BM761" s="21">
        <v>766.47700999999995</v>
      </c>
      <c r="BN761" s="21">
        <v>762.68798000000004</v>
      </c>
      <c r="BO761" s="21">
        <v>1.5079199999999999</v>
      </c>
      <c r="BP761" s="21">
        <v>26.10941</v>
      </c>
      <c r="BQ761" s="21">
        <v>35.792560000000002</v>
      </c>
      <c r="BR761" s="21">
        <v>992.01989000000003</v>
      </c>
      <c r="BS761" s="21">
        <v>986.05157999999994</v>
      </c>
      <c r="BT761" s="21">
        <v>992.43787999999995</v>
      </c>
      <c r="BU761" s="21">
        <v>989.08113000000003</v>
      </c>
      <c r="BV761" s="21">
        <v>1069.7336600000001</v>
      </c>
      <c r="BW761" s="21">
        <v>1062.0530200000001</v>
      </c>
      <c r="BX761" s="21">
        <v>1066.84034</v>
      </c>
      <c r="BY761" s="21">
        <v>1062.2977800000001</v>
      </c>
      <c r="BZ761" s="21">
        <v>563.67688999999996</v>
      </c>
      <c r="CA761" s="21">
        <v>564.21747000000005</v>
      </c>
      <c r="CB761" s="21">
        <v>576.96839</v>
      </c>
      <c r="CC761" s="21">
        <v>578.68651999999997</v>
      </c>
      <c r="CD761" s="21">
        <v>587.37198999999998</v>
      </c>
      <c r="CE761" s="21">
        <v>587.24324999999999</v>
      </c>
      <c r="CF761" s="21">
        <v>598.54530999999997</v>
      </c>
      <c r="CG761" s="21">
        <v>599.55813000000001</v>
      </c>
      <c r="CH761" s="21">
        <v>441.40206000000001</v>
      </c>
      <c r="CI761" s="21">
        <v>443.81594999999999</v>
      </c>
      <c r="CJ761" s="21">
        <v>457.85933999999997</v>
      </c>
      <c r="CK761" s="21">
        <v>460.82787999999999</v>
      </c>
      <c r="CL761" s="21">
        <v>338.85485</v>
      </c>
      <c r="CM761" s="21">
        <v>342.57145000000003</v>
      </c>
      <c r="CN761" s="21">
        <v>357.47469000000001</v>
      </c>
      <c r="CO761" s="21">
        <v>361.38911999999999</v>
      </c>
      <c r="CP761" s="21">
        <v>308.23446999999999</v>
      </c>
      <c r="CQ761" s="21">
        <v>312.23658</v>
      </c>
      <c r="CR761" s="21">
        <v>327.59368000000001</v>
      </c>
      <c r="CS761" s="21">
        <v>331.86415</v>
      </c>
      <c r="CT761" s="21">
        <v>346.50358999999997</v>
      </c>
      <c r="CU761" s="21">
        <v>348.43144999999998</v>
      </c>
      <c r="CV761" s="21">
        <v>360.06896999999998</v>
      </c>
      <c r="CW761" s="21">
        <v>362.51269000000002</v>
      </c>
      <c r="CX761" s="21">
        <v>919.84370000000001</v>
      </c>
      <c r="CY761" s="21">
        <v>908.99496999999997</v>
      </c>
      <c r="CZ761" s="21">
        <v>907.51878999999997</v>
      </c>
      <c r="DA761" s="21">
        <v>901.13282000000004</v>
      </c>
      <c r="DB761" s="21">
        <v>956.57222999999999</v>
      </c>
      <c r="DC761" s="21">
        <v>950.17933000000005</v>
      </c>
      <c r="DD761" s="21">
        <v>955.27394000000004</v>
      </c>
      <c r="DE761" s="21">
        <v>951.60217999999998</v>
      </c>
      <c r="DF761" s="21">
        <v>181.64804000000001</v>
      </c>
      <c r="DG761" s="21">
        <v>185.78591</v>
      </c>
      <c r="DH761" s="21">
        <v>198.85103000000001</v>
      </c>
      <c r="DI761" s="21">
        <v>202.94161</v>
      </c>
    </row>
    <row r="762" spans="2:113" x14ac:dyDescent="0.25">
      <c r="B762" s="58" t="s">
        <v>893</v>
      </c>
      <c r="C762" s="21">
        <v>30274.31133</v>
      </c>
      <c r="D762" s="21">
        <v>29781.616109999999</v>
      </c>
      <c r="E762" s="21">
        <v>29354.53816</v>
      </c>
      <c r="F762" s="21">
        <v>28974.30444</v>
      </c>
      <c r="G762" s="21">
        <v>23853.2781</v>
      </c>
      <c r="H762" s="21">
        <v>23465.08741</v>
      </c>
      <c r="I762" s="21">
        <v>23128.592809999998</v>
      </c>
      <c r="J762" s="21">
        <v>22828.996459999998</v>
      </c>
      <c r="K762" s="21">
        <v>2934.2802799999999</v>
      </c>
      <c r="L762" s="21">
        <v>2886.5270700000001</v>
      </c>
      <c r="M762" s="21">
        <v>2845.1354299999998</v>
      </c>
      <c r="N762" s="21">
        <v>2808.28017</v>
      </c>
      <c r="O762" s="21">
        <v>-27.61561</v>
      </c>
      <c r="P762" s="21">
        <v>-17.822880000000001</v>
      </c>
      <c r="Q762" s="21">
        <v>2.3437399999999999</v>
      </c>
      <c r="R762" s="21">
        <v>10.38387</v>
      </c>
      <c r="S762" s="21">
        <v>-454.58269999999999</v>
      </c>
      <c r="T762" s="21">
        <v>-437.99241000000001</v>
      </c>
      <c r="U762" s="21">
        <v>-410.67101000000002</v>
      </c>
      <c r="V762" s="21">
        <v>-397.45235000000002</v>
      </c>
      <c r="W762" s="21">
        <v>4131.6460399999996</v>
      </c>
      <c r="X762" s="21">
        <v>4064.4097700000002</v>
      </c>
      <c r="Y762" s="21">
        <v>4006.1222200000002</v>
      </c>
      <c r="Z762" s="21">
        <v>3954.2300100000002</v>
      </c>
      <c r="AA762" s="21">
        <v>75.472890000000007</v>
      </c>
      <c r="AB762" s="21">
        <v>77.721270000000004</v>
      </c>
      <c r="AC762" s="21">
        <v>85.114509999999996</v>
      </c>
      <c r="AD762" s="21">
        <v>88.152529999999999</v>
      </c>
      <c r="AE762" s="21">
        <v>50.738160000000001</v>
      </c>
      <c r="AF762" s="21">
        <v>52.442659999999997</v>
      </c>
      <c r="AG762" s="21">
        <v>57.924770000000002</v>
      </c>
      <c r="AH762" s="21">
        <v>60.201050000000002</v>
      </c>
      <c r="AI762" s="21">
        <v>-4.0889899999999999</v>
      </c>
      <c r="AJ762" s="21">
        <v>-1.5709599999999999</v>
      </c>
      <c r="AK762" s="21">
        <v>4.4500400000000004</v>
      </c>
      <c r="AL762" s="21">
        <v>7.3324699999999998</v>
      </c>
      <c r="AM762" s="21">
        <v>-600.38509999999997</v>
      </c>
      <c r="AN762" s="21">
        <v>-587.68664999999999</v>
      </c>
      <c r="AO762" s="21">
        <v>-572.41947000000005</v>
      </c>
      <c r="AP762" s="21">
        <v>-561.45294999999999</v>
      </c>
      <c r="AQ762" s="21">
        <v>-794.73991000000001</v>
      </c>
      <c r="AR762" s="21">
        <v>-779.10896000000002</v>
      </c>
      <c r="AS762" s="21">
        <v>-761.69798000000003</v>
      </c>
      <c r="AT762" s="21">
        <v>-748.52494999999999</v>
      </c>
      <c r="AU762" s="21">
        <v>-873.74413000000004</v>
      </c>
      <c r="AV762" s="21">
        <v>-856.70088999999996</v>
      </c>
      <c r="AW762" s="21">
        <v>-838.03186000000005</v>
      </c>
      <c r="AX762" s="21">
        <v>-823.78790000000004</v>
      </c>
      <c r="AY762" s="21">
        <v>13880.919040000001</v>
      </c>
      <c r="AZ762" s="21">
        <v>13651.892949999999</v>
      </c>
      <c r="BA762" s="21">
        <v>13452.955099999999</v>
      </c>
      <c r="BB762" s="21">
        <v>13275.430259999999</v>
      </c>
      <c r="BC762" s="21">
        <v>260.4579</v>
      </c>
      <c r="BD762" s="21">
        <v>269.14611000000002</v>
      </c>
      <c r="BE762" s="21">
        <v>291.28251</v>
      </c>
      <c r="BF762" s="21">
        <v>298.19022999999999</v>
      </c>
      <c r="BG762" s="21">
        <v>9.6556999999999995</v>
      </c>
      <c r="BH762" s="21">
        <v>16.604520000000001</v>
      </c>
      <c r="BI762" s="21">
        <v>33.644590000000001</v>
      </c>
      <c r="BJ762" s="21">
        <v>41.637610000000002</v>
      </c>
      <c r="BK762" s="21">
        <v>-204.62029000000001</v>
      </c>
      <c r="BL762" s="21">
        <v>-195.86118999999999</v>
      </c>
      <c r="BM762" s="21">
        <v>-179.94126</v>
      </c>
      <c r="BN762" s="21">
        <v>-171.16327000000001</v>
      </c>
      <c r="BO762" s="21">
        <v>2.8137599999999998</v>
      </c>
      <c r="BP762" s="21">
        <v>27.4404</v>
      </c>
      <c r="BQ762" s="21">
        <v>37.106900000000003</v>
      </c>
      <c r="BR762" s="21">
        <v>37.781300000000002</v>
      </c>
      <c r="BS762" s="21">
        <v>47.858449999999998</v>
      </c>
      <c r="BT762" s="21">
        <v>69.304469999999995</v>
      </c>
      <c r="BU762" s="21">
        <v>77.4953</v>
      </c>
      <c r="BV762" s="21">
        <v>97.229889999999997</v>
      </c>
      <c r="BW762" s="21">
        <v>105.87036000000001</v>
      </c>
      <c r="BX762" s="21">
        <v>126.00385</v>
      </c>
      <c r="BY762" s="21">
        <v>133.23032000000001</v>
      </c>
      <c r="BZ762" s="21">
        <v>-275.51004999999998</v>
      </c>
      <c r="CA762" s="21">
        <v>-260.77852999999999</v>
      </c>
      <c r="CB762" s="21">
        <v>-234.78108</v>
      </c>
      <c r="CC762" s="21">
        <v>-222.90867</v>
      </c>
      <c r="CD762" s="21">
        <v>-379.99563999999998</v>
      </c>
      <c r="CE762" s="21">
        <v>-363.92345999999998</v>
      </c>
      <c r="CF762" s="21">
        <v>-337.35696000000002</v>
      </c>
      <c r="CG762" s="21">
        <v>-324.63682999999997</v>
      </c>
      <c r="CH762" s="21">
        <v>-432.51164</v>
      </c>
      <c r="CI762" s="21">
        <v>-415.37982</v>
      </c>
      <c r="CJ762" s="21">
        <v>-387.54338999999999</v>
      </c>
      <c r="CK762" s="21">
        <v>-373.99961000000002</v>
      </c>
      <c r="CL762" s="21">
        <v>-467.53834999999998</v>
      </c>
      <c r="CM762" s="21">
        <v>-450.21190000000001</v>
      </c>
      <c r="CN762" s="21">
        <v>-422.58015</v>
      </c>
      <c r="CO762" s="21">
        <v>-408.90791000000002</v>
      </c>
      <c r="CP762" s="21">
        <v>-480.23018000000002</v>
      </c>
      <c r="CQ762" s="21">
        <v>-462.90078999999997</v>
      </c>
      <c r="CR762" s="21">
        <v>-435.09802999999999</v>
      </c>
      <c r="CS762" s="21">
        <v>-421.28696000000002</v>
      </c>
      <c r="CT762" s="21">
        <v>-386.52166999999997</v>
      </c>
      <c r="CU762" s="21">
        <v>-372.26817</v>
      </c>
      <c r="CV762" s="21">
        <v>-349.06256000000002</v>
      </c>
      <c r="CW762" s="21">
        <v>-337.74822999999998</v>
      </c>
      <c r="CX762" s="21">
        <v>198.61885000000001</v>
      </c>
      <c r="CY762" s="21">
        <v>200.07624000000001</v>
      </c>
      <c r="CZ762" s="21">
        <v>208.82836</v>
      </c>
      <c r="DA762" s="21">
        <v>211.74148</v>
      </c>
      <c r="DB762" s="21">
        <v>31.11084</v>
      </c>
      <c r="DC762" s="21">
        <v>40.243760000000002</v>
      </c>
      <c r="DD762" s="21">
        <v>59.941980000000001</v>
      </c>
      <c r="DE762" s="21">
        <v>67.470039999999997</v>
      </c>
      <c r="DF762" s="21">
        <v>-413.08416</v>
      </c>
      <c r="DG762" s="21">
        <v>-398.87025999999997</v>
      </c>
      <c r="DH762" s="21">
        <v>-376.41660000000002</v>
      </c>
      <c r="DI762" s="21">
        <v>-365.12992000000003</v>
      </c>
    </row>
    <row r="763" spans="2:113" x14ac:dyDescent="0.25">
      <c r="B763" s="58" t="s">
        <v>894</v>
      </c>
      <c r="C763" s="21">
        <v>-9486.4216300000007</v>
      </c>
      <c r="D763" s="21">
        <v>-9332.0361400000002</v>
      </c>
      <c r="E763" s="21">
        <v>-9198.2117400000006</v>
      </c>
      <c r="F763" s="21">
        <v>-9079.0659300000007</v>
      </c>
      <c r="G763" s="21">
        <v>1163.63698</v>
      </c>
      <c r="H763" s="21">
        <v>1144.69983</v>
      </c>
      <c r="I763" s="21">
        <v>1128.28458</v>
      </c>
      <c r="J763" s="21">
        <v>1113.6693399999999</v>
      </c>
      <c r="K763" s="21">
        <v>-9777.8019999999997</v>
      </c>
      <c r="L763" s="21">
        <v>-9618.67562</v>
      </c>
      <c r="M763" s="21">
        <v>-9480.7476499999993</v>
      </c>
      <c r="N763" s="21">
        <v>-9357.9361499999995</v>
      </c>
      <c r="O763" s="21">
        <v>-98.996300000000005</v>
      </c>
      <c r="P763" s="21">
        <v>-97.756190000000004</v>
      </c>
      <c r="Q763" s="21">
        <v>-96.117279999999994</v>
      </c>
      <c r="R763" s="21">
        <v>-94.9054</v>
      </c>
      <c r="S763" s="21">
        <v>-327.84575000000001</v>
      </c>
      <c r="T763" s="21">
        <v>-322.91259000000002</v>
      </c>
      <c r="U763" s="21">
        <v>-317.61469</v>
      </c>
      <c r="V763" s="21">
        <v>-313.61076000000003</v>
      </c>
      <c r="W763" s="21">
        <v>-8961.9450300000008</v>
      </c>
      <c r="X763" s="21">
        <v>-8816.1029699999999</v>
      </c>
      <c r="Y763" s="21">
        <v>-8689.6715700000004</v>
      </c>
      <c r="Z763" s="21">
        <v>-8577.1122799999994</v>
      </c>
      <c r="AA763" s="21">
        <v>-76.718140000000005</v>
      </c>
      <c r="AB763" s="21">
        <v>-75.610659999999996</v>
      </c>
      <c r="AC763" s="21">
        <v>-74.495230000000006</v>
      </c>
      <c r="AD763" s="21">
        <v>-73.502369999999999</v>
      </c>
      <c r="AE763" s="21">
        <v>-142.05600999999999</v>
      </c>
      <c r="AF763" s="21">
        <v>-139.82629</v>
      </c>
      <c r="AG763" s="21">
        <v>-137.7895</v>
      </c>
      <c r="AH763" s="21">
        <v>-135.95241999999999</v>
      </c>
      <c r="AI763" s="21">
        <v>-8.5471800000000009</v>
      </c>
      <c r="AJ763" s="21">
        <v>-8.5182400000000005</v>
      </c>
      <c r="AK763" s="21">
        <v>-8.3785799999999995</v>
      </c>
      <c r="AL763" s="21">
        <v>-8.26722</v>
      </c>
      <c r="AM763" s="21">
        <v>-489.37284</v>
      </c>
      <c r="AN763" s="21">
        <v>-481.41865999999999</v>
      </c>
      <c r="AO763" s="21">
        <v>-474.44619999999998</v>
      </c>
      <c r="AP763" s="21">
        <v>-468.12025</v>
      </c>
      <c r="AQ763" s="21">
        <v>-220.15976000000001</v>
      </c>
      <c r="AR763" s="21">
        <v>-216.63726</v>
      </c>
      <c r="AS763" s="21">
        <v>-213.48972000000001</v>
      </c>
      <c r="AT763" s="21">
        <v>-210.64339000000001</v>
      </c>
      <c r="AU763" s="21">
        <v>-465.17646000000002</v>
      </c>
      <c r="AV763" s="21">
        <v>-457.60881999999998</v>
      </c>
      <c r="AW763" s="21">
        <v>-450.98275000000001</v>
      </c>
      <c r="AX763" s="21">
        <v>-444.97676000000001</v>
      </c>
      <c r="AY763" s="21">
        <v>26391.639090000001</v>
      </c>
      <c r="AZ763" s="21">
        <v>25956.194299999999</v>
      </c>
      <c r="BA763" s="21">
        <v>25577.95595</v>
      </c>
      <c r="BB763" s="21">
        <v>25240.429919999999</v>
      </c>
      <c r="BC763" s="21">
        <v>-329.41329999999999</v>
      </c>
      <c r="BD763" s="21">
        <v>-324.55635999999998</v>
      </c>
      <c r="BE763" s="21">
        <v>-319.21498000000003</v>
      </c>
      <c r="BF763" s="21">
        <v>-315.19078000000002</v>
      </c>
      <c r="BG763" s="21">
        <v>-21.948979999999999</v>
      </c>
      <c r="BH763" s="21">
        <v>-21.90042</v>
      </c>
      <c r="BI763" s="21">
        <v>-21.536280000000001</v>
      </c>
      <c r="BJ763" s="21">
        <v>-21.251080000000002</v>
      </c>
      <c r="BK763" s="21">
        <v>-77.442840000000004</v>
      </c>
      <c r="BL763" s="21">
        <v>-76.403459999999995</v>
      </c>
      <c r="BM763" s="21">
        <v>-75.263859999999994</v>
      </c>
      <c r="BN763" s="21">
        <v>-74.263310000000004</v>
      </c>
      <c r="BO763" s="21">
        <v>-0.97680999999999996</v>
      </c>
      <c r="BP763" s="21">
        <v>-0.89761000000000002</v>
      </c>
      <c r="BQ763" s="21">
        <v>-0.88593</v>
      </c>
      <c r="BR763" s="21">
        <v>-227.15084999999999</v>
      </c>
      <c r="BS763" s="21">
        <v>-223.88637</v>
      </c>
      <c r="BT763" s="21">
        <v>-220.19150999999999</v>
      </c>
      <c r="BU763" s="21">
        <v>-217.41559000000001</v>
      </c>
      <c r="BV763" s="21">
        <v>-165.91695999999999</v>
      </c>
      <c r="BW763" s="21">
        <v>-163.62968000000001</v>
      </c>
      <c r="BX763" s="21">
        <v>-160.91593</v>
      </c>
      <c r="BY763" s="21">
        <v>-158.88721000000001</v>
      </c>
      <c r="BZ763" s="21">
        <v>-233.41810000000001</v>
      </c>
      <c r="CA763" s="21">
        <v>-230.04662999999999</v>
      </c>
      <c r="CB763" s="21">
        <v>-226.25314</v>
      </c>
      <c r="CC763" s="21">
        <v>-223.40082000000001</v>
      </c>
      <c r="CD763" s="21">
        <v>-371.52807999999999</v>
      </c>
      <c r="CE763" s="21">
        <v>-365.90766000000002</v>
      </c>
      <c r="CF763" s="21">
        <v>-359.90917000000002</v>
      </c>
      <c r="CG763" s="21">
        <v>-355.37209000000001</v>
      </c>
      <c r="CH763" s="21">
        <v>-398.63646</v>
      </c>
      <c r="CI763" s="21">
        <v>-392.58659999999998</v>
      </c>
      <c r="CJ763" s="21">
        <v>-386.15350999999998</v>
      </c>
      <c r="CK763" s="21">
        <v>-381.28559999999999</v>
      </c>
      <c r="CL763" s="21">
        <v>-288.67977999999999</v>
      </c>
      <c r="CM763" s="21">
        <v>-284.38988999999998</v>
      </c>
      <c r="CN763" s="21">
        <v>-279.71663999999998</v>
      </c>
      <c r="CO763" s="21">
        <v>-276.19042000000002</v>
      </c>
      <c r="CP763" s="21">
        <v>-346.01913999999999</v>
      </c>
      <c r="CQ763" s="21">
        <v>-340.80536000000001</v>
      </c>
      <c r="CR763" s="21">
        <v>-335.21606000000003</v>
      </c>
      <c r="CS763" s="21">
        <v>-330.99023999999997</v>
      </c>
      <c r="CT763" s="21">
        <v>-278.83929000000001</v>
      </c>
      <c r="CU763" s="21">
        <v>-274.64906999999999</v>
      </c>
      <c r="CV763" s="21">
        <v>-270.14314000000002</v>
      </c>
      <c r="CW763" s="21">
        <v>-266.73764</v>
      </c>
      <c r="CX763" s="21">
        <v>-264.31076000000002</v>
      </c>
      <c r="CY763" s="21">
        <v>-260.16147000000001</v>
      </c>
      <c r="CZ763" s="21">
        <v>-256.37088</v>
      </c>
      <c r="DA763" s="21">
        <v>-252.95285000000001</v>
      </c>
      <c r="DB763" s="21">
        <v>-169.31825000000001</v>
      </c>
      <c r="DC763" s="21">
        <v>-166.95448999999999</v>
      </c>
      <c r="DD763" s="21">
        <v>-164.18978999999999</v>
      </c>
      <c r="DE763" s="21">
        <v>-162.11982</v>
      </c>
      <c r="DF763" s="21">
        <v>-304.94</v>
      </c>
      <c r="DG763" s="21">
        <v>-300.31101000000001</v>
      </c>
      <c r="DH763" s="21">
        <v>-295.39067</v>
      </c>
      <c r="DI763" s="21">
        <v>-291.66694000000001</v>
      </c>
    </row>
    <row r="764" spans="2:113" x14ac:dyDescent="0.25">
      <c r="B764" s="58" t="s">
        <v>895</v>
      </c>
      <c r="C764" s="21">
        <v>-2025.69821</v>
      </c>
      <c r="D764" s="21">
        <v>-1992.73126</v>
      </c>
      <c r="E764" s="21">
        <v>-1964.1548499999999</v>
      </c>
      <c r="F764" s="21">
        <v>-1938.7128600000001</v>
      </c>
      <c r="G764" s="21">
        <v>565.22394999999995</v>
      </c>
      <c r="H764" s="21">
        <v>556.02543000000003</v>
      </c>
      <c r="I764" s="21">
        <v>548.05191000000002</v>
      </c>
      <c r="J764" s="21">
        <v>540.95271000000002</v>
      </c>
      <c r="K764" s="21">
        <v>-5706.1985100000002</v>
      </c>
      <c r="L764" s="21">
        <v>-5613.3344100000004</v>
      </c>
      <c r="M764" s="21">
        <v>-5532.8414400000001</v>
      </c>
      <c r="N764" s="21">
        <v>-5461.1702400000004</v>
      </c>
      <c r="O764" s="21">
        <v>15.08154</v>
      </c>
      <c r="P764" s="21">
        <v>13.357810000000001</v>
      </c>
      <c r="Q764" s="21">
        <v>13.154210000000001</v>
      </c>
      <c r="R764" s="21">
        <v>12.9887</v>
      </c>
      <c r="S764" s="21">
        <v>-199.57936000000001</v>
      </c>
      <c r="T764" s="21">
        <v>-197.83123000000001</v>
      </c>
      <c r="U764" s="21">
        <v>-194.60329999999999</v>
      </c>
      <c r="V764" s="21">
        <v>-192.14997</v>
      </c>
      <c r="W764" s="21">
        <v>-5502.4397300000001</v>
      </c>
      <c r="X764" s="21">
        <v>-5412.8958599999996</v>
      </c>
      <c r="Y764" s="21">
        <v>-5335.26973</v>
      </c>
      <c r="Z764" s="21">
        <v>-5266.1607700000004</v>
      </c>
      <c r="AA764" s="21">
        <v>205.1317</v>
      </c>
      <c r="AB764" s="21">
        <v>201.09003000000001</v>
      </c>
      <c r="AC764" s="21">
        <v>198.19233</v>
      </c>
      <c r="AD764" s="21">
        <v>195.54898</v>
      </c>
      <c r="AE764" s="21">
        <v>-103.16504</v>
      </c>
      <c r="AF764" s="21">
        <v>-101.93980999999999</v>
      </c>
      <c r="AG764" s="21">
        <v>-100.46292</v>
      </c>
      <c r="AH764" s="21">
        <v>-99.123599999999996</v>
      </c>
      <c r="AI764" s="21">
        <v>12.64447</v>
      </c>
      <c r="AJ764" s="21">
        <v>11.973879999999999</v>
      </c>
      <c r="AK764" s="21">
        <v>11.80522</v>
      </c>
      <c r="AL764" s="21">
        <v>11.64744</v>
      </c>
      <c r="AM764" s="21">
        <v>-301.24946999999997</v>
      </c>
      <c r="AN764" s="21">
        <v>-296.79676000000001</v>
      </c>
      <c r="AO764" s="21">
        <v>-292.50486000000001</v>
      </c>
      <c r="AP764" s="21">
        <v>-288.60494999999997</v>
      </c>
      <c r="AQ764" s="21">
        <v>-372.96314000000001</v>
      </c>
      <c r="AR764" s="21">
        <v>-367.27377000000001</v>
      </c>
      <c r="AS764" s="21">
        <v>-361.96195</v>
      </c>
      <c r="AT764" s="21">
        <v>-357.13589000000002</v>
      </c>
      <c r="AU764" s="21">
        <v>-431.70965000000001</v>
      </c>
      <c r="AV764" s="21">
        <v>-425.05743000000001</v>
      </c>
      <c r="AW764" s="21">
        <v>-418.91435999999999</v>
      </c>
      <c r="AX764" s="21">
        <v>-413.33548000000002</v>
      </c>
      <c r="AY764" s="21">
        <v>1268.0075899999999</v>
      </c>
      <c r="AZ764" s="21">
        <v>1247.08629</v>
      </c>
      <c r="BA764" s="21">
        <v>1228.9135200000001</v>
      </c>
      <c r="BB764" s="21">
        <v>1212.6968099999999</v>
      </c>
      <c r="BC764" s="21">
        <v>-66.838070000000002</v>
      </c>
      <c r="BD764" s="21">
        <v>-67.659369999999996</v>
      </c>
      <c r="BE764" s="21">
        <v>-66.541960000000003</v>
      </c>
      <c r="BF764" s="21">
        <v>-65.702780000000004</v>
      </c>
      <c r="BG764" s="21">
        <v>163.64492000000001</v>
      </c>
      <c r="BH764" s="21">
        <v>159.63961</v>
      </c>
      <c r="BI764" s="21">
        <v>157.34652</v>
      </c>
      <c r="BJ764" s="21">
        <v>155.25403</v>
      </c>
      <c r="BK764" s="21">
        <v>-24.922650000000001</v>
      </c>
      <c r="BL764" s="21">
        <v>-25.502759999999999</v>
      </c>
      <c r="BM764" s="21">
        <v>-25.124960000000002</v>
      </c>
      <c r="BN764" s="21">
        <v>-24.79149</v>
      </c>
      <c r="BO764" s="21">
        <v>-3.2284099999999998</v>
      </c>
      <c r="BP764" s="21">
        <v>-3.15916</v>
      </c>
      <c r="BQ764" s="21">
        <v>-3.11897</v>
      </c>
      <c r="BR764" s="21">
        <v>-109.09514</v>
      </c>
      <c r="BS764" s="21">
        <v>-108.98824</v>
      </c>
      <c r="BT764" s="21">
        <v>-107.20224</v>
      </c>
      <c r="BU764" s="21">
        <v>-105.85059</v>
      </c>
      <c r="BV764" s="21">
        <v>30.333760000000002</v>
      </c>
      <c r="BW764" s="21">
        <v>28.229710000000001</v>
      </c>
      <c r="BX764" s="21">
        <v>27.785699999999999</v>
      </c>
      <c r="BY764" s="21">
        <v>27.435770000000002</v>
      </c>
      <c r="BZ764" s="21">
        <v>-56.87771</v>
      </c>
      <c r="CA764" s="21">
        <v>-57.593119999999999</v>
      </c>
      <c r="CB764" s="21">
        <v>-56.64255</v>
      </c>
      <c r="CC764" s="21">
        <v>-55.928220000000003</v>
      </c>
      <c r="CD764" s="21">
        <v>-145.07987</v>
      </c>
      <c r="CE764" s="21">
        <v>-144.27968999999999</v>
      </c>
      <c r="CF764" s="21">
        <v>-141.9213</v>
      </c>
      <c r="CG764" s="21">
        <v>-140.13202999999999</v>
      </c>
      <c r="CH764" s="21">
        <v>-196.24863999999999</v>
      </c>
      <c r="CI764" s="21">
        <v>-194.65468999999999</v>
      </c>
      <c r="CJ764" s="21">
        <v>-191.47753</v>
      </c>
      <c r="CK764" s="21">
        <v>-189.06358</v>
      </c>
      <c r="CL764" s="21">
        <v>-209.53808000000001</v>
      </c>
      <c r="CM764" s="21">
        <v>-207.67275000000001</v>
      </c>
      <c r="CN764" s="21">
        <v>-204.28460000000001</v>
      </c>
      <c r="CO764" s="21">
        <v>-201.70921999999999</v>
      </c>
      <c r="CP764" s="21">
        <v>-221.45965000000001</v>
      </c>
      <c r="CQ764" s="21">
        <v>-219.41025999999999</v>
      </c>
      <c r="CR764" s="21">
        <v>-215.83153999999999</v>
      </c>
      <c r="CS764" s="21">
        <v>-213.11061000000001</v>
      </c>
      <c r="CT764" s="21">
        <v>-111.82325</v>
      </c>
      <c r="CU764" s="21">
        <v>-111.2945</v>
      </c>
      <c r="CV764" s="21">
        <v>-109.47465</v>
      </c>
      <c r="CW764" s="21">
        <v>-108.09444000000001</v>
      </c>
      <c r="CX764" s="21">
        <v>-129.88211000000001</v>
      </c>
      <c r="CY764" s="21">
        <v>-128.62826000000001</v>
      </c>
      <c r="CZ764" s="21">
        <v>-126.76156</v>
      </c>
      <c r="DA764" s="21">
        <v>-125.07187</v>
      </c>
      <c r="DB764" s="21">
        <v>-53.387599999999999</v>
      </c>
      <c r="DC764" s="21">
        <v>-54.050359999999998</v>
      </c>
      <c r="DD764" s="21">
        <v>-53.158340000000003</v>
      </c>
      <c r="DE764" s="21">
        <v>-52.487949999999998</v>
      </c>
      <c r="DF764" s="21">
        <v>-181.5377</v>
      </c>
      <c r="DG764" s="21">
        <v>-179.80985000000001</v>
      </c>
      <c r="DH764" s="21">
        <v>-176.87746999999999</v>
      </c>
      <c r="DI764" s="21">
        <v>-174.64762999999999</v>
      </c>
    </row>
    <row r="765" spans="2:113" x14ac:dyDescent="0.25">
      <c r="B765" s="58" t="s">
        <v>896</v>
      </c>
      <c r="C765" s="21">
        <v>-16390.938630000001</v>
      </c>
      <c r="D765" s="21">
        <v>-16124.1865</v>
      </c>
      <c r="E765" s="21">
        <v>-15892.96048</v>
      </c>
      <c r="F765" s="21">
        <v>-15687.096589999999</v>
      </c>
      <c r="G765" s="21">
        <v>-23823.513559999999</v>
      </c>
      <c r="H765" s="21">
        <v>-23435.807260000001</v>
      </c>
      <c r="I765" s="21">
        <v>-23099.732550000001</v>
      </c>
      <c r="J765" s="21">
        <v>-22800.510040000001</v>
      </c>
      <c r="K765" s="21">
        <v>-21342.41489</v>
      </c>
      <c r="L765" s="21">
        <v>-20995.083119999999</v>
      </c>
      <c r="M765" s="21">
        <v>-20694.02203</v>
      </c>
      <c r="N765" s="21">
        <v>-20425.95624</v>
      </c>
      <c r="O765" s="21">
        <v>-276.01781999999997</v>
      </c>
      <c r="P765" s="21">
        <v>-273.91737999999998</v>
      </c>
      <c r="Q765" s="21">
        <v>-269.46677</v>
      </c>
      <c r="R765" s="21">
        <v>-266.06975999999997</v>
      </c>
      <c r="S765" s="21">
        <v>-357.48221999999998</v>
      </c>
      <c r="T765" s="21">
        <v>-354.0557</v>
      </c>
      <c r="U765" s="21">
        <v>-348.30302999999998</v>
      </c>
      <c r="V765" s="21">
        <v>-343.91226</v>
      </c>
      <c r="W765" s="21">
        <v>-20894.572059999999</v>
      </c>
      <c r="X765" s="21">
        <v>-20554.544590000001</v>
      </c>
      <c r="Y765" s="21">
        <v>-20259.772649999999</v>
      </c>
      <c r="Z765" s="21">
        <v>-19997.343219999999</v>
      </c>
      <c r="AA765" s="21">
        <v>343.73048</v>
      </c>
      <c r="AB765" s="21">
        <v>337.01168000000001</v>
      </c>
      <c r="AC765" s="21">
        <v>332.14492000000001</v>
      </c>
      <c r="AD765" s="21">
        <v>327.71535999999998</v>
      </c>
      <c r="AE765" s="21">
        <v>-226.8937</v>
      </c>
      <c r="AF765" s="21">
        <v>-223.90789000000001</v>
      </c>
      <c r="AG765" s="21">
        <v>-220.67386999999999</v>
      </c>
      <c r="AH765" s="21">
        <v>-217.73150999999999</v>
      </c>
      <c r="AI765" s="21">
        <v>-251.92635000000001</v>
      </c>
      <c r="AJ765" s="21">
        <v>-248.50036</v>
      </c>
      <c r="AK765" s="21">
        <v>-244.90998999999999</v>
      </c>
      <c r="AL765" s="21">
        <v>-241.64456999999999</v>
      </c>
      <c r="AM765" s="21">
        <v>-300.94740999999999</v>
      </c>
      <c r="AN765" s="21">
        <v>-296.80874999999997</v>
      </c>
      <c r="AO765" s="21">
        <v>-292.52163000000002</v>
      </c>
      <c r="AP765" s="21">
        <v>-288.62150000000003</v>
      </c>
      <c r="AQ765" s="21">
        <v>-679.77140999999995</v>
      </c>
      <c r="AR765" s="21">
        <v>-669.29106999999999</v>
      </c>
      <c r="AS765" s="21">
        <v>-659.61940000000004</v>
      </c>
      <c r="AT765" s="21">
        <v>-650.82433000000003</v>
      </c>
      <c r="AU765" s="21">
        <v>-589.78399999999999</v>
      </c>
      <c r="AV765" s="21">
        <v>-580.80336</v>
      </c>
      <c r="AW765" s="21">
        <v>-572.41571999999996</v>
      </c>
      <c r="AX765" s="21">
        <v>-564.79244000000006</v>
      </c>
      <c r="AY765" s="21">
        <v>-5247.6056699999999</v>
      </c>
      <c r="AZ765" s="21">
        <v>-5161.0236000000004</v>
      </c>
      <c r="BA765" s="21">
        <v>-5085.8162400000001</v>
      </c>
      <c r="BB765" s="21">
        <v>-5018.7039400000003</v>
      </c>
      <c r="BC765" s="21">
        <v>-275.60982999999999</v>
      </c>
      <c r="BD765" s="21">
        <v>-274.18592999999998</v>
      </c>
      <c r="BE765" s="21">
        <v>-269.73093</v>
      </c>
      <c r="BF765" s="21">
        <v>-266.33049</v>
      </c>
      <c r="BG765" s="21">
        <v>291.0652</v>
      </c>
      <c r="BH765" s="21">
        <v>284.18180999999998</v>
      </c>
      <c r="BI765" s="21">
        <v>280.07731000000001</v>
      </c>
      <c r="BJ765" s="21">
        <v>276.35347000000002</v>
      </c>
      <c r="BK765" s="21">
        <v>-533.25490000000002</v>
      </c>
      <c r="BL765" s="21">
        <v>-526.01868999999999</v>
      </c>
      <c r="BM765" s="21">
        <v>-518.42264</v>
      </c>
      <c r="BN765" s="21">
        <v>-511.52620000000002</v>
      </c>
      <c r="BO765" s="21">
        <v>-5.0422399999999996</v>
      </c>
      <c r="BP765" s="21">
        <v>-4.96021</v>
      </c>
      <c r="BQ765" s="21">
        <v>-4.8973100000000001</v>
      </c>
      <c r="BR765" s="21">
        <v>-258.24022000000002</v>
      </c>
      <c r="BS765" s="21">
        <v>-256.70407</v>
      </c>
      <c r="BT765" s="21">
        <v>-252.53312</v>
      </c>
      <c r="BU765" s="21">
        <v>-249.34952999999999</v>
      </c>
      <c r="BV765" s="21">
        <v>-203.20187000000001</v>
      </c>
      <c r="BW765" s="21">
        <v>-202.49142000000001</v>
      </c>
      <c r="BX765" s="21">
        <v>-199.20131000000001</v>
      </c>
      <c r="BY765" s="21">
        <v>-196.68998999999999</v>
      </c>
      <c r="BZ765" s="21">
        <v>-267.69042000000002</v>
      </c>
      <c r="CA765" s="21">
        <v>-265.96895999999998</v>
      </c>
      <c r="CB765" s="21">
        <v>-261.64749</v>
      </c>
      <c r="CC765" s="21">
        <v>-258.34901000000002</v>
      </c>
      <c r="CD765" s="21">
        <v>-252.00060999999999</v>
      </c>
      <c r="CE765" s="21">
        <v>-250.38624999999999</v>
      </c>
      <c r="CF765" s="21">
        <v>-246.31796</v>
      </c>
      <c r="CG765" s="21">
        <v>-243.21274</v>
      </c>
      <c r="CH765" s="21">
        <v>-303.30808000000002</v>
      </c>
      <c r="CI765" s="21">
        <v>-300.91633000000002</v>
      </c>
      <c r="CJ765" s="21">
        <v>-296.02704</v>
      </c>
      <c r="CK765" s="21">
        <v>-292.29521</v>
      </c>
      <c r="CL765" s="21">
        <v>-433.41793000000001</v>
      </c>
      <c r="CM765" s="21">
        <v>-428.83368999999999</v>
      </c>
      <c r="CN765" s="21">
        <v>-421.86604999999997</v>
      </c>
      <c r="CO765" s="21">
        <v>-416.54799000000003</v>
      </c>
      <c r="CP765" s="21">
        <v>-408.01803000000001</v>
      </c>
      <c r="CQ765" s="21">
        <v>-403.85793999999999</v>
      </c>
      <c r="CR765" s="21">
        <v>-397.29610000000002</v>
      </c>
      <c r="CS765" s="21">
        <v>-392.28775000000002</v>
      </c>
      <c r="CT765" s="21">
        <v>-230.32991999999999</v>
      </c>
      <c r="CU765" s="21">
        <v>-228.64302000000001</v>
      </c>
      <c r="CV765" s="21">
        <v>-224.92803000000001</v>
      </c>
      <c r="CW765" s="21">
        <v>-222.09247999999999</v>
      </c>
      <c r="CX765" s="21">
        <v>-356.91088999999999</v>
      </c>
      <c r="CY765" s="21">
        <v>-352.43383</v>
      </c>
      <c r="CZ765" s="21">
        <v>-347.34219999999999</v>
      </c>
      <c r="DA765" s="21">
        <v>-342.71107999999998</v>
      </c>
      <c r="DB765" s="21">
        <v>-215.32730000000001</v>
      </c>
      <c r="DC765" s="21">
        <v>-214.27809999999999</v>
      </c>
      <c r="DD765" s="21">
        <v>-210.79649000000001</v>
      </c>
      <c r="DE765" s="21">
        <v>-208.13902999999999</v>
      </c>
      <c r="DF765" s="21">
        <v>-282.48518999999999</v>
      </c>
      <c r="DG765" s="21">
        <v>-279.83843000000002</v>
      </c>
      <c r="DH765" s="21">
        <v>-275.29163999999997</v>
      </c>
      <c r="DI765" s="21">
        <v>-271.82126</v>
      </c>
    </row>
    <row r="766" spans="2:113" x14ac:dyDescent="0.25">
      <c r="B766" s="58" t="s">
        <v>897</v>
      </c>
      <c r="C766" s="21">
        <v>-16361.928190000001</v>
      </c>
      <c r="D766" s="21">
        <v>-16095.64818</v>
      </c>
      <c r="E766" s="21">
        <v>-15864.831410000001</v>
      </c>
      <c r="F766" s="21">
        <v>-15659.33188</v>
      </c>
      <c r="G766" s="21">
        <v>-54947.93406</v>
      </c>
      <c r="H766" s="21">
        <v>-54053.705750000001</v>
      </c>
      <c r="I766" s="21">
        <v>-53278.563529999999</v>
      </c>
      <c r="J766" s="21">
        <v>-52588.41936</v>
      </c>
      <c r="K766" s="21">
        <v>-68690.584159999999</v>
      </c>
      <c r="L766" s="21">
        <v>-67572.696500000005</v>
      </c>
      <c r="M766" s="21">
        <v>-66603.731060000006</v>
      </c>
      <c r="N766" s="21">
        <v>-65740.961060000001</v>
      </c>
      <c r="O766" s="21">
        <v>-790.28734999999995</v>
      </c>
      <c r="P766" s="21">
        <v>-770.30979000000002</v>
      </c>
      <c r="Q766" s="21">
        <v>-773.86505</v>
      </c>
      <c r="R766" s="21">
        <v>-726.68773999999996</v>
      </c>
      <c r="S766" s="21">
        <v>-1377.6364000000001</v>
      </c>
      <c r="T766" s="21">
        <v>-1348.2697700000001</v>
      </c>
      <c r="U766" s="21">
        <v>-1342.5869600000001</v>
      </c>
      <c r="V766" s="21">
        <v>-1288.4403</v>
      </c>
      <c r="W766" s="21">
        <v>-65555.854749999999</v>
      </c>
      <c r="X766" s="21">
        <v>-64489.032630000002</v>
      </c>
      <c r="Y766" s="21">
        <v>-63564.197890000003</v>
      </c>
      <c r="Z766" s="21">
        <v>-62740.836410000004</v>
      </c>
      <c r="AA766" s="21">
        <v>113.24442000000001</v>
      </c>
      <c r="AB766" s="21">
        <v>113.79456</v>
      </c>
      <c r="AC766" s="21">
        <v>100.88548</v>
      </c>
      <c r="AD766" s="21">
        <v>117.97462</v>
      </c>
      <c r="AE766" s="21">
        <v>-291.05685999999997</v>
      </c>
      <c r="AF766" s="21">
        <v>-284.48592000000002</v>
      </c>
      <c r="AG766" s="21">
        <v>-288.63875999999999</v>
      </c>
      <c r="AH766" s="21">
        <v>-271.39155</v>
      </c>
      <c r="AI766" s="21">
        <v>-600.46668999999997</v>
      </c>
      <c r="AJ766" s="21">
        <v>-588.85522000000003</v>
      </c>
      <c r="AK766" s="21">
        <v>-588.26031</v>
      </c>
      <c r="AL766" s="21">
        <v>-567.51729999999998</v>
      </c>
      <c r="AM766" s="21">
        <v>-1542.9331299999999</v>
      </c>
      <c r="AN766" s="21">
        <v>-1515.5455400000001</v>
      </c>
      <c r="AO766" s="21">
        <v>-1502.55638</v>
      </c>
      <c r="AP766" s="21">
        <v>-1467.8881699999999</v>
      </c>
      <c r="AQ766" s="21">
        <v>-2000.59709</v>
      </c>
      <c r="AR766" s="21">
        <v>-1965.8206299999999</v>
      </c>
      <c r="AS766" s="21">
        <v>-1945.51926</v>
      </c>
      <c r="AT766" s="21">
        <v>-1906.4166600000001</v>
      </c>
      <c r="AU766" s="21">
        <v>-2449.8281200000001</v>
      </c>
      <c r="AV766" s="21">
        <v>-2407.6202499999999</v>
      </c>
      <c r="AW766" s="21">
        <v>-2381.0720099999999</v>
      </c>
      <c r="AX766" s="21">
        <v>-2335.79169</v>
      </c>
      <c r="AY766" s="21">
        <v>-12218.41288</v>
      </c>
      <c r="AZ766" s="21">
        <v>-12016.817059999999</v>
      </c>
      <c r="BA766" s="21">
        <v>-11841.705830000001</v>
      </c>
      <c r="BB766" s="21">
        <v>-11685.44299</v>
      </c>
      <c r="BC766" s="21">
        <v>-375.64019999999999</v>
      </c>
      <c r="BD766" s="21">
        <v>-360.22127</v>
      </c>
      <c r="BE766" s="21">
        <v>-375.54714000000001</v>
      </c>
      <c r="BF766" s="21">
        <v>-320.31902000000002</v>
      </c>
      <c r="BG766" s="21">
        <v>118.67948</v>
      </c>
      <c r="BH766" s="21">
        <v>121.48414</v>
      </c>
      <c r="BI766" s="21">
        <v>96.866730000000004</v>
      </c>
      <c r="BJ766" s="21">
        <v>133.28461999999999</v>
      </c>
      <c r="BK766" s="21">
        <v>-1423.2040999999999</v>
      </c>
      <c r="BL766" s="21">
        <v>-1396.05493</v>
      </c>
      <c r="BM766" s="21">
        <v>-1393.12763</v>
      </c>
      <c r="BN766" s="21">
        <v>-1346.32873</v>
      </c>
      <c r="BO766" s="21">
        <v>15.744949999999999</v>
      </c>
      <c r="BP766" s="21">
        <v>-4.4861500000000003</v>
      </c>
      <c r="BQ766" s="21">
        <v>42.421410000000002</v>
      </c>
      <c r="BR766" s="21">
        <v>-504.41172999999998</v>
      </c>
      <c r="BS766" s="21">
        <v>-488.12729000000002</v>
      </c>
      <c r="BT766" s="21">
        <v>-497.94940000000003</v>
      </c>
      <c r="BU766" s="21">
        <v>-449.14861999999999</v>
      </c>
      <c r="BV766" s="21">
        <v>-638.66875000000005</v>
      </c>
      <c r="BW766" s="21">
        <v>-620.46144000000004</v>
      </c>
      <c r="BX766" s="21">
        <v>-628.11400000000003</v>
      </c>
      <c r="BY766" s="21">
        <v>-579.27628000000004</v>
      </c>
      <c r="BZ766" s="21">
        <v>-1036.68587</v>
      </c>
      <c r="CA766" s="21">
        <v>-1011.99964</v>
      </c>
      <c r="CB766" s="21">
        <v>-1013.06625</v>
      </c>
      <c r="CC766" s="21">
        <v>-958.92768000000001</v>
      </c>
      <c r="CD766" s="21">
        <v>-1208.39192</v>
      </c>
      <c r="CE766" s="21">
        <v>-1181.3689199999999</v>
      </c>
      <c r="CF766" s="21">
        <v>-1178.61151</v>
      </c>
      <c r="CG766" s="21">
        <v>-1124.1256699999999</v>
      </c>
      <c r="CH766" s="21">
        <v>-1370.3200400000001</v>
      </c>
      <c r="CI766" s="21">
        <v>-1340.53846</v>
      </c>
      <c r="CJ766" s="21">
        <v>-1335.52271</v>
      </c>
      <c r="CK766" s="21">
        <v>-1278.1908900000001</v>
      </c>
      <c r="CL766" s="21">
        <v>-1452.6927700000001</v>
      </c>
      <c r="CM766" s="21">
        <v>-1421.8715</v>
      </c>
      <c r="CN766" s="21">
        <v>-1414.9060899999999</v>
      </c>
      <c r="CO766" s="21">
        <v>-1358.0705399999999</v>
      </c>
      <c r="CP766" s="21">
        <v>-1550.5227199999999</v>
      </c>
      <c r="CQ766" s="21">
        <v>-1518.12681</v>
      </c>
      <c r="CR766" s="21">
        <v>-1509.7206799999999</v>
      </c>
      <c r="CS766" s="21">
        <v>-1452.19982</v>
      </c>
      <c r="CT766" s="21">
        <v>-1051.6920500000001</v>
      </c>
      <c r="CU766" s="21">
        <v>-1028.52683</v>
      </c>
      <c r="CV766" s="21">
        <v>-1025.71288</v>
      </c>
      <c r="CW766" s="21">
        <v>-980.72419000000002</v>
      </c>
      <c r="CX766" s="21">
        <v>-382.02933999999999</v>
      </c>
      <c r="CY766" s="21">
        <v>-372.43016</v>
      </c>
      <c r="CZ766" s="21">
        <v>-382.48622</v>
      </c>
      <c r="DA766" s="21">
        <v>-352.33904999999999</v>
      </c>
      <c r="DB766" s="21">
        <v>-543.82865000000004</v>
      </c>
      <c r="DC766" s="21">
        <v>-527.58474000000001</v>
      </c>
      <c r="DD766" s="21">
        <v>-535.38993000000005</v>
      </c>
      <c r="DE766" s="21">
        <v>-490.13569000000001</v>
      </c>
      <c r="DF766" s="21">
        <v>-1193.11265</v>
      </c>
      <c r="DG766" s="21">
        <v>-1168.04242</v>
      </c>
      <c r="DH766" s="21">
        <v>-1161.8744799999999</v>
      </c>
      <c r="DI766" s="21">
        <v>-1116.96182</v>
      </c>
    </row>
    <row r="767" spans="2:113" x14ac:dyDescent="0.25">
      <c r="B767" s="58" t="s">
        <v>898</v>
      </c>
      <c r="C767" s="21">
        <v>10399.01763</v>
      </c>
      <c r="D767" s="21">
        <v>10229.780210000001</v>
      </c>
      <c r="E767" s="21">
        <v>10083.08188</v>
      </c>
      <c r="F767" s="21">
        <v>9952.4742100000003</v>
      </c>
      <c r="G767" s="21">
        <v>-13259.671490000001</v>
      </c>
      <c r="H767" s="21">
        <v>-13043.882229999999</v>
      </c>
      <c r="I767" s="21">
        <v>-12856.83005</v>
      </c>
      <c r="J767" s="21">
        <v>-12690.28903</v>
      </c>
      <c r="K767" s="21">
        <v>-33331.981740000003</v>
      </c>
      <c r="L767" s="21">
        <v>-32789.528769999997</v>
      </c>
      <c r="M767" s="21">
        <v>-32319.340039999999</v>
      </c>
      <c r="N767" s="21">
        <v>-31900.68246</v>
      </c>
      <c r="O767" s="21">
        <v>-456.78809000000001</v>
      </c>
      <c r="P767" s="21">
        <v>-441.02064000000001</v>
      </c>
      <c r="Q767" s="21">
        <v>-449.98978</v>
      </c>
      <c r="R767" s="21">
        <v>-406.74919</v>
      </c>
      <c r="S767" s="21">
        <v>-1022.88018</v>
      </c>
      <c r="T767" s="21">
        <v>-998.07727</v>
      </c>
      <c r="U767" s="21">
        <v>-998.15202999999997</v>
      </c>
      <c r="V767" s="21">
        <v>-948.19197999999994</v>
      </c>
      <c r="W767" s="21">
        <v>-30981.25434</v>
      </c>
      <c r="X767" s="21">
        <v>-30477.081409999999</v>
      </c>
      <c r="Y767" s="21">
        <v>-30040.010760000001</v>
      </c>
      <c r="Z767" s="21">
        <v>-29650.895680000001</v>
      </c>
      <c r="AA767" s="21">
        <v>-46.192360000000001</v>
      </c>
      <c r="AB767" s="21">
        <v>-42.506860000000003</v>
      </c>
      <c r="AC767" s="21">
        <v>-53.148020000000002</v>
      </c>
      <c r="AD767" s="21">
        <v>-34.022410000000001</v>
      </c>
      <c r="AE767" s="21">
        <v>-92.926900000000003</v>
      </c>
      <c r="AF767" s="21">
        <v>-89.255200000000002</v>
      </c>
      <c r="AG767" s="21">
        <v>-96.241389999999996</v>
      </c>
      <c r="AH767" s="21">
        <v>-81.537999999999997</v>
      </c>
      <c r="AI767" s="21">
        <v>-314.11192</v>
      </c>
      <c r="AJ767" s="21">
        <v>-306.86856</v>
      </c>
      <c r="AK767" s="21">
        <v>-310.36736000000002</v>
      </c>
      <c r="AL767" s="21">
        <v>-293.29836999999998</v>
      </c>
      <c r="AM767" s="21">
        <v>-1118.5731699999999</v>
      </c>
      <c r="AN767" s="21">
        <v>-1097.7859800000001</v>
      </c>
      <c r="AO767" s="21">
        <v>-1090.8599200000001</v>
      </c>
      <c r="AP767" s="21">
        <v>-1061.63455</v>
      </c>
      <c r="AQ767" s="21">
        <v>-1489.2171699999999</v>
      </c>
      <c r="AR767" s="21">
        <v>-1462.52034</v>
      </c>
      <c r="AS767" s="21">
        <v>-1449.52683</v>
      </c>
      <c r="AT767" s="21">
        <v>-1416.9814899999999</v>
      </c>
      <c r="AU767" s="21">
        <v>-1675.4547</v>
      </c>
      <c r="AV767" s="21">
        <v>-1645.6608900000001</v>
      </c>
      <c r="AW767" s="21">
        <v>-1630.16922</v>
      </c>
      <c r="AX767" s="21">
        <v>-1594.8044</v>
      </c>
      <c r="AY767" s="21">
        <v>-10877.664430000001</v>
      </c>
      <c r="AZ767" s="21">
        <v>-10698.19008</v>
      </c>
      <c r="BA767" s="21">
        <v>-10542.29412</v>
      </c>
      <c r="BB767" s="21">
        <v>-10403.17829</v>
      </c>
      <c r="BC767" s="21">
        <v>-72.413839999999993</v>
      </c>
      <c r="BD767" s="21">
        <v>-60.388950000000001</v>
      </c>
      <c r="BE767" s="21">
        <v>-80.644400000000005</v>
      </c>
      <c r="BF767" s="21">
        <v>-29.00084</v>
      </c>
      <c r="BG767" s="21">
        <v>-30.62743</v>
      </c>
      <c r="BH767" s="21">
        <v>-24.352229999999999</v>
      </c>
      <c r="BI767" s="21">
        <v>-46.853250000000003</v>
      </c>
      <c r="BJ767" s="21">
        <v>-8.5413700000000006</v>
      </c>
      <c r="BK767" s="21">
        <v>-870.71425999999997</v>
      </c>
      <c r="BL767" s="21">
        <v>-851.92363999999998</v>
      </c>
      <c r="BM767" s="21">
        <v>-856.89165000000003</v>
      </c>
      <c r="BN767" s="21">
        <v>-817.16605000000004</v>
      </c>
      <c r="BO767" s="21">
        <v>18.19059</v>
      </c>
      <c r="BP767" s="21">
        <v>-2.0807199999999999</v>
      </c>
      <c r="BQ767" s="21">
        <v>44.79759</v>
      </c>
      <c r="BR767" s="21">
        <v>-230.94617</v>
      </c>
      <c r="BS767" s="21">
        <v>-217.77135000000001</v>
      </c>
      <c r="BT767" s="21">
        <v>-232.03842</v>
      </c>
      <c r="BU767" s="21">
        <v>-186.46978999999999</v>
      </c>
      <c r="BV767" s="21">
        <v>-359.21827999999999</v>
      </c>
      <c r="BW767" s="21">
        <v>-344.24916000000002</v>
      </c>
      <c r="BX767" s="21">
        <v>-356.44296000000003</v>
      </c>
      <c r="BY767" s="21">
        <v>-310.90742</v>
      </c>
      <c r="BZ767" s="21">
        <v>-776.98279000000002</v>
      </c>
      <c r="CA767" s="21">
        <v>-755.20885999999996</v>
      </c>
      <c r="CB767" s="21">
        <v>-760.49739999999997</v>
      </c>
      <c r="CC767" s="21">
        <v>-709.42881</v>
      </c>
      <c r="CD767" s="21">
        <v>-897.41638999999998</v>
      </c>
      <c r="CE767" s="21">
        <v>-874.20072000000005</v>
      </c>
      <c r="CF767" s="21">
        <v>-876.49350000000004</v>
      </c>
      <c r="CG767" s="21">
        <v>-825.67992000000004</v>
      </c>
      <c r="CH767" s="21">
        <v>-999.96810000000005</v>
      </c>
      <c r="CI767" s="21">
        <v>-974.92258000000004</v>
      </c>
      <c r="CJ767" s="21">
        <v>-975.91795999999999</v>
      </c>
      <c r="CK767" s="21">
        <v>-922.95714999999996</v>
      </c>
      <c r="CL767" s="21">
        <v>-1070.21955</v>
      </c>
      <c r="CM767" s="21">
        <v>-1044.3736699999999</v>
      </c>
      <c r="CN767" s="21">
        <v>-1043.61474</v>
      </c>
      <c r="CO767" s="21">
        <v>-991.29226000000006</v>
      </c>
      <c r="CP767" s="21">
        <v>-1104.5961500000001</v>
      </c>
      <c r="CQ767" s="21">
        <v>-1078.1871000000001</v>
      </c>
      <c r="CR767" s="21">
        <v>-1077.0140699999999</v>
      </c>
      <c r="CS767" s="21">
        <v>-1024.75278</v>
      </c>
      <c r="CT767" s="21">
        <v>-836.20923000000005</v>
      </c>
      <c r="CU767" s="21">
        <v>-815.52413000000001</v>
      </c>
      <c r="CV767" s="21">
        <v>-816.21217999999999</v>
      </c>
      <c r="CW767" s="21">
        <v>-773.76998000000003</v>
      </c>
      <c r="CX767" s="21">
        <v>-61.52617</v>
      </c>
      <c r="CY767" s="21">
        <v>-56.527009999999997</v>
      </c>
      <c r="CZ767" s="21">
        <v>-71.168869999999998</v>
      </c>
      <c r="DA767" s="21">
        <v>-45.13776</v>
      </c>
      <c r="DB767" s="21">
        <v>-284.24856</v>
      </c>
      <c r="DC767" s="21">
        <v>-270.99247000000003</v>
      </c>
      <c r="DD767" s="21">
        <v>-283.01632999999998</v>
      </c>
      <c r="DE767" s="21">
        <v>-240.8297</v>
      </c>
      <c r="DF767" s="21">
        <v>-890.73933</v>
      </c>
      <c r="DG767" s="21">
        <v>-869.60047999999995</v>
      </c>
      <c r="DH767" s="21">
        <v>-868.33927000000006</v>
      </c>
      <c r="DI767" s="21">
        <v>-826.99453000000005</v>
      </c>
    </row>
    <row r="768" spans="2:113" x14ac:dyDescent="0.25">
      <c r="B768" s="58" t="s">
        <v>899</v>
      </c>
      <c r="C768" s="21">
        <v>-436.57127000000003</v>
      </c>
      <c r="D768" s="21">
        <v>-429.46634999999998</v>
      </c>
      <c r="E768" s="21">
        <v>-423.30766999999997</v>
      </c>
      <c r="F768" s="21">
        <v>-417.8245</v>
      </c>
      <c r="G768" s="21">
        <v>-7206.6401800000003</v>
      </c>
      <c r="H768" s="21">
        <v>-7089.3585800000001</v>
      </c>
      <c r="I768" s="21">
        <v>-6987.6956</v>
      </c>
      <c r="J768" s="21">
        <v>-6897.1804400000001</v>
      </c>
      <c r="K768" s="21">
        <v>-7349.2326700000003</v>
      </c>
      <c r="L768" s="21">
        <v>-7229.62943</v>
      </c>
      <c r="M768" s="21">
        <v>-7125.9594399999996</v>
      </c>
      <c r="N768" s="21">
        <v>-7033.6513299999997</v>
      </c>
      <c r="O768" s="21">
        <v>-202.54114999999999</v>
      </c>
      <c r="P768" s="21">
        <v>-199.29641000000001</v>
      </c>
      <c r="Q768" s="21">
        <v>-196.06316000000001</v>
      </c>
      <c r="R768" s="21">
        <v>-193.59142</v>
      </c>
      <c r="S768" s="21">
        <v>-342.98131999999998</v>
      </c>
      <c r="T768" s="21">
        <v>-337.47163999999998</v>
      </c>
      <c r="U768" s="21">
        <v>-331.99344000000002</v>
      </c>
      <c r="V768" s="21">
        <v>-327.80826000000002</v>
      </c>
      <c r="W768" s="21">
        <v>-7058.5004099999996</v>
      </c>
      <c r="X768" s="21">
        <v>-6943.6340200000004</v>
      </c>
      <c r="Y768" s="21">
        <v>-6844.0556299999998</v>
      </c>
      <c r="Z768" s="21">
        <v>-6755.4030300000004</v>
      </c>
      <c r="AA768" s="21">
        <v>-21.009789999999999</v>
      </c>
      <c r="AB768" s="21">
        <v>-20.67258</v>
      </c>
      <c r="AC768" s="21">
        <v>-20.37642</v>
      </c>
      <c r="AD768" s="21">
        <v>-20.1052</v>
      </c>
      <c r="AE768" s="21">
        <v>-143.7903</v>
      </c>
      <c r="AF768" s="21">
        <v>-141.42277999999999</v>
      </c>
      <c r="AG768" s="21">
        <v>-139.38183000000001</v>
      </c>
      <c r="AH768" s="21">
        <v>-137.52350000000001</v>
      </c>
      <c r="AI768" s="21">
        <v>-134.96797000000001</v>
      </c>
      <c r="AJ768" s="21">
        <v>-132.74620999999999</v>
      </c>
      <c r="AK768" s="21">
        <v>-130.82991999999999</v>
      </c>
      <c r="AL768" s="21">
        <v>-129.08571000000001</v>
      </c>
      <c r="AM768" s="21">
        <v>-261.53341</v>
      </c>
      <c r="AN768" s="21">
        <v>-257.22248000000002</v>
      </c>
      <c r="AO768" s="21">
        <v>-253.50899999999999</v>
      </c>
      <c r="AP768" s="21">
        <v>-250.12907999999999</v>
      </c>
      <c r="AQ768" s="21">
        <v>-370.67433</v>
      </c>
      <c r="AR768" s="21">
        <v>-364.55696</v>
      </c>
      <c r="AS768" s="21">
        <v>-359.29056000000003</v>
      </c>
      <c r="AT768" s="21">
        <v>-354.50009999999997</v>
      </c>
      <c r="AU768" s="21">
        <v>-261.06612000000001</v>
      </c>
      <c r="AV768" s="21">
        <v>-256.76060000000001</v>
      </c>
      <c r="AW768" s="21">
        <v>-253.05434</v>
      </c>
      <c r="AX768" s="21">
        <v>-249.68444</v>
      </c>
      <c r="AY768" s="21">
        <v>-28711.73964</v>
      </c>
      <c r="AZ768" s="21">
        <v>-28238.014709999999</v>
      </c>
      <c r="BA768" s="21">
        <v>-27826.525259999999</v>
      </c>
      <c r="BB768" s="21">
        <v>-27459.32717</v>
      </c>
      <c r="BC768" s="21">
        <v>-206.28048999999999</v>
      </c>
      <c r="BD768" s="21">
        <v>-202.98173</v>
      </c>
      <c r="BE768" s="21">
        <v>-199.69028</v>
      </c>
      <c r="BF768" s="21">
        <v>-197.17273</v>
      </c>
      <c r="BG768" s="21">
        <v>5.9141899999999996</v>
      </c>
      <c r="BH768" s="21">
        <v>5.7972099999999998</v>
      </c>
      <c r="BI768" s="21">
        <v>5.7086600000000001</v>
      </c>
      <c r="BJ768" s="21">
        <v>5.6317399999999997</v>
      </c>
      <c r="BK768" s="21">
        <v>-289.07803000000001</v>
      </c>
      <c r="BL768" s="21">
        <v>-284.31513999999999</v>
      </c>
      <c r="BM768" s="21">
        <v>-280.21305999999998</v>
      </c>
      <c r="BN768" s="21">
        <v>-276.48579999999998</v>
      </c>
      <c r="BO768" s="21">
        <v>-5.0499999999999998E-3</v>
      </c>
      <c r="BP768" s="21">
        <v>-1.1039999999999999E-2</v>
      </c>
      <c r="BQ768" s="21">
        <v>-1.0529999999999999E-2</v>
      </c>
      <c r="BR768" s="21">
        <v>-256.40048999999999</v>
      </c>
      <c r="BS768" s="21">
        <v>-252.28968</v>
      </c>
      <c r="BT768" s="21">
        <v>-248.19605000000001</v>
      </c>
      <c r="BU768" s="21">
        <v>-245.06712999999999</v>
      </c>
      <c r="BV768" s="21">
        <v>-269.51709</v>
      </c>
      <c r="BW768" s="21">
        <v>-265.19421</v>
      </c>
      <c r="BX768" s="21">
        <v>-260.89071000000001</v>
      </c>
      <c r="BY768" s="21">
        <v>-257.60176999999999</v>
      </c>
      <c r="BZ768" s="21">
        <v>-267.90343000000001</v>
      </c>
      <c r="CA768" s="21">
        <v>-263.60685000000001</v>
      </c>
      <c r="CB768" s="21">
        <v>-259.32920000000001</v>
      </c>
      <c r="CC768" s="21">
        <v>-256.05995000000001</v>
      </c>
      <c r="CD768" s="21">
        <v>-277.67678000000001</v>
      </c>
      <c r="CE768" s="21">
        <v>-273.22120999999999</v>
      </c>
      <c r="CF768" s="21">
        <v>-268.78712000000002</v>
      </c>
      <c r="CG768" s="21">
        <v>-265.39866000000001</v>
      </c>
      <c r="CH768" s="21">
        <v>-331.43473999999998</v>
      </c>
      <c r="CI768" s="21">
        <v>-326.11270000000002</v>
      </c>
      <c r="CJ768" s="21">
        <v>-320.81936000000002</v>
      </c>
      <c r="CK768" s="21">
        <v>-316.77501000000001</v>
      </c>
      <c r="CL768" s="21">
        <v>-352.82517000000001</v>
      </c>
      <c r="CM768" s="21">
        <v>-347.15733999999998</v>
      </c>
      <c r="CN768" s="21">
        <v>-341.52188000000001</v>
      </c>
      <c r="CO768" s="21">
        <v>-337.21659</v>
      </c>
      <c r="CP768" s="21">
        <v>-319.07256000000001</v>
      </c>
      <c r="CQ768" s="21">
        <v>-313.94920999999999</v>
      </c>
      <c r="CR768" s="21">
        <v>-308.85325999999998</v>
      </c>
      <c r="CS768" s="21">
        <v>-304.95976000000002</v>
      </c>
      <c r="CT768" s="21">
        <v>-245.85240999999999</v>
      </c>
      <c r="CU768" s="21">
        <v>-241.90622999999999</v>
      </c>
      <c r="CV768" s="21">
        <v>-237.98</v>
      </c>
      <c r="CW768" s="21">
        <v>-234.97993</v>
      </c>
      <c r="CX768" s="21">
        <v>-189.78595999999999</v>
      </c>
      <c r="CY768" s="21">
        <v>-186.66428999999999</v>
      </c>
      <c r="CZ768" s="21">
        <v>-183.97072</v>
      </c>
      <c r="DA768" s="21">
        <v>-181.51815999999999</v>
      </c>
      <c r="DB768" s="21">
        <v>-247.83659</v>
      </c>
      <c r="DC768" s="21">
        <v>-243.86203</v>
      </c>
      <c r="DD768" s="21">
        <v>-239.90483</v>
      </c>
      <c r="DE768" s="21">
        <v>-236.88045</v>
      </c>
      <c r="DF768" s="21">
        <v>-288.15658999999999</v>
      </c>
      <c r="DG768" s="21">
        <v>-283.52710999999999</v>
      </c>
      <c r="DH768" s="21">
        <v>-278.92439000000002</v>
      </c>
      <c r="DI768" s="21">
        <v>-275.40821</v>
      </c>
    </row>
    <row r="769" spans="2:113" x14ac:dyDescent="0.25">
      <c r="B769" s="58" t="s">
        <v>900</v>
      </c>
      <c r="C769" s="21">
        <v>-34189.035530000001</v>
      </c>
      <c r="D769" s="21">
        <v>-33632.630660000003</v>
      </c>
      <c r="E769" s="21">
        <v>-33150.327920000003</v>
      </c>
      <c r="F769" s="21">
        <v>-32720.926769999998</v>
      </c>
      <c r="G769" s="21">
        <v>-62679.587299999999</v>
      </c>
      <c r="H769" s="21">
        <v>-61659.53327</v>
      </c>
      <c r="I769" s="21">
        <v>-60775.321790000002</v>
      </c>
      <c r="J769" s="21">
        <v>-59988.068319999998</v>
      </c>
      <c r="K769" s="21">
        <v>-52153.588629999998</v>
      </c>
      <c r="L769" s="21">
        <v>-51304.828150000001</v>
      </c>
      <c r="M769" s="21">
        <v>-50569.137430000002</v>
      </c>
      <c r="N769" s="21">
        <v>-49914.076009999997</v>
      </c>
      <c r="O769" s="21">
        <v>-683.04573000000005</v>
      </c>
      <c r="P769" s="21">
        <v>-671.56650999999999</v>
      </c>
      <c r="Q769" s="21">
        <v>-660.65503000000001</v>
      </c>
      <c r="R769" s="21">
        <v>-652.32696999999996</v>
      </c>
      <c r="S769" s="21">
        <v>-833.68173000000002</v>
      </c>
      <c r="T769" s="21">
        <v>-819.77611000000002</v>
      </c>
      <c r="U769" s="21">
        <v>-806.45658000000003</v>
      </c>
      <c r="V769" s="21">
        <v>-796.29064000000005</v>
      </c>
      <c r="W769" s="21">
        <v>-51547.069199999998</v>
      </c>
      <c r="X769" s="21">
        <v>-50708.218820000002</v>
      </c>
      <c r="Y769" s="21">
        <v>-49981.014199999998</v>
      </c>
      <c r="Z769" s="21">
        <v>-49333.59878</v>
      </c>
      <c r="AA769" s="21">
        <v>-157.56616</v>
      </c>
      <c r="AB769" s="21">
        <v>-154.75867</v>
      </c>
      <c r="AC769" s="21">
        <v>-152.5239</v>
      </c>
      <c r="AD769" s="21">
        <v>-150.49055000000001</v>
      </c>
      <c r="AE769" s="21">
        <v>-384.20049</v>
      </c>
      <c r="AF769" s="21">
        <v>-377.70517999999998</v>
      </c>
      <c r="AG769" s="21">
        <v>-372.24975000000001</v>
      </c>
      <c r="AH769" s="21">
        <v>-367.28608000000003</v>
      </c>
      <c r="AI769" s="21">
        <v>-478.15703999999999</v>
      </c>
      <c r="AJ769" s="21">
        <v>-470.11676</v>
      </c>
      <c r="AK769" s="21">
        <v>-463.32441</v>
      </c>
      <c r="AL769" s="21">
        <v>-457.14652999999998</v>
      </c>
      <c r="AM769" s="21">
        <v>-658.63800000000003</v>
      </c>
      <c r="AN769" s="21">
        <v>-647.59795999999994</v>
      </c>
      <c r="AO769" s="21">
        <v>-638.24399000000005</v>
      </c>
      <c r="AP769" s="21">
        <v>-629.73392999999999</v>
      </c>
      <c r="AQ769" s="21">
        <v>-837.51759000000004</v>
      </c>
      <c r="AR769" s="21">
        <v>-823.53143</v>
      </c>
      <c r="AS769" s="21">
        <v>-811.63088000000005</v>
      </c>
      <c r="AT769" s="21">
        <v>-800.80886999999996</v>
      </c>
      <c r="AU769" s="21">
        <v>-1011.18493</v>
      </c>
      <c r="AV769" s="21">
        <v>-994.33069999999998</v>
      </c>
      <c r="AW769" s="21">
        <v>-979.97109</v>
      </c>
      <c r="AX769" s="21">
        <v>-966.91983000000005</v>
      </c>
      <c r="AY769" s="21">
        <v>-31136.592840000001</v>
      </c>
      <c r="AZ769" s="21">
        <v>-30622.859420000001</v>
      </c>
      <c r="BA769" s="21">
        <v>-30176.617579999998</v>
      </c>
      <c r="BB769" s="21">
        <v>-29778.407739999999</v>
      </c>
      <c r="BC769" s="21">
        <v>-651.98515999999995</v>
      </c>
      <c r="BD769" s="21">
        <v>-640.87377000000004</v>
      </c>
      <c r="BE769" s="21">
        <v>-630.46095000000003</v>
      </c>
      <c r="BF769" s="21">
        <v>-622.51338999999996</v>
      </c>
      <c r="BG769" s="21">
        <v>-58.790019999999998</v>
      </c>
      <c r="BH769" s="21">
        <v>-57.408059999999999</v>
      </c>
      <c r="BI769" s="21">
        <v>-56.579030000000003</v>
      </c>
      <c r="BJ769" s="21">
        <v>-55.828029999999998</v>
      </c>
      <c r="BK769" s="21">
        <v>-959.73248999999998</v>
      </c>
      <c r="BL769" s="21">
        <v>-943.55935999999997</v>
      </c>
      <c r="BM769" s="21">
        <v>-929.93372999999997</v>
      </c>
      <c r="BN769" s="21">
        <v>-917.56240000000003</v>
      </c>
      <c r="BO769" s="21">
        <v>1.0008900000000001</v>
      </c>
      <c r="BP769" s="21">
        <v>0.98473999999999995</v>
      </c>
      <c r="BQ769" s="21">
        <v>0.97269000000000005</v>
      </c>
      <c r="BR769" s="21">
        <v>-704.19713999999999</v>
      </c>
      <c r="BS769" s="21">
        <v>-692.32198000000005</v>
      </c>
      <c r="BT769" s="21">
        <v>-681.07326</v>
      </c>
      <c r="BU769" s="21">
        <v>-672.48778000000004</v>
      </c>
      <c r="BV769" s="21">
        <v>-714.29116999999997</v>
      </c>
      <c r="BW769" s="21">
        <v>-702.26586999999995</v>
      </c>
      <c r="BX769" s="21">
        <v>-690.85559000000001</v>
      </c>
      <c r="BY769" s="21">
        <v>-682.14680999999996</v>
      </c>
      <c r="BZ769" s="21">
        <v>-680.33578</v>
      </c>
      <c r="CA769" s="21">
        <v>-668.85175000000004</v>
      </c>
      <c r="CB769" s="21">
        <v>-657.98437000000001</v>
      </c>
      <c r="CC769" s="21">
        <v>-649.68993999999998</v>
      </c>
      <c r="CD769" s="21">
        <v>-704.35096999999996</v>
      </c>
      <c r="CE769" s="21">
        <v>-692.50883999999996</v>
      </c>
      <c r="CF769" s="21">
        <v>-681.25708999999995</v>
      </c>
      <c r="CG769" s="21">
        <v>-672.66931999999997</v>
      </c>
      <c r="CH769" s="21">
        <v>-845.70821999999998</v>
      </c>
      <c r="CI769" s="21">
        <v>-831.57707000000005</v>
      </c>
      <c r="CJ769" s="21">
        <v>-818.06578000000002</v>
      </c>
      <c r="CK769" s="21">
        <v>-807.75349000000006</v>
      </c>
      <c r="CL769" s="21">
        <v>-846.85335999999995</v>
      </c>
      <c r="CM769" s="21">
        <v>-832.72171000000003</v>
      </c>
      <c r="CN769" s="21">
        <v>-819.19182999999998</v>
      </c>
      <c r="CO769" s="21">
        <v>-808.86535000000003</v>
      </c>
      <c r="CP769" s="21">
        <v>-882.58077000000003</v>
      </c>
      <c r="CQ769" s="21">
        <v>-867.87041999999997</v>
      </c>
      <c r="CR769" s="21">
        <v>-853.76945999999998</v>
      </c>
      <c r="CS769" s="21">
        <v>-843.00711999999999</v>
      </c>
      <c r="CT769" s="21">
        <v>-559.25441000000001</v>
      </c>
      <c r="CU769" s="21">
        <v>-549.83519999999999</v>
      </c>
      <c r="CV769" s="21">
        <v>-540.90159000000006</v>
      </c>
      <c r="CW769" s="21">
        <v>-534.08309999999994</v>
      </c>
      <c r="CX769" s="21">
        <v>-550.66774999999996</v>
      </c>
      <c r="CY769" s="21">
        <v>-541.29133000000002</v>
      </c>
      <c r="CZ769" s="21">
        <v>-533.47122999999999</v>
      </c>
      <c r="DA769" s="21">
        <v>-526.35806000000002</v>
      </c>
      <c r="DB769" s="21">
        <v>-674.17098999999996</v>
      </c>
      <c r="DC769" s="21">
        <v>-662.82079999999996</v>
      </c>
      <c r="DD769" s="21">
        <v>-652.05142000000001</v>
      </c>
      <c r="DE769" s="21">
        <v>-643.83180000000004</v>
      </c>
      <c r="DF769" s="21">
        <v>-705.45357999999999</v>
      </c>
      <c r="DG769" s="21">
        <v>-693.70078000000001</v>
      </c>
      <c r="DH769" s="21">
        <v>-682.42969000000005</v>
      </c>
      <c r="DI769" s="21">
        <v>-673.82721000000004</v>
      </c>
    </row>
    <row r="770" spans="2:113" x14ac:dyDescent="0.25">
      <c r="B770" s="58" t="s">
        <v>901</v>
      </c>
      <c r="C770" s="21">
        <v>-28695.109939999998</v>
      </c>
      <c r="D770" s="21">
        <v>-28228.11522</v>
      </c>
      <c r="E770" s="21">
        <v>-27823.314969999999</v>
      </c>
      <c r="F770" s="21">
        <v>-27462.915420000001</v>
      </c>
      <c r="G770" s="21">
        <v>-47241.301590000003</v>
      </c>
      <c r="H770" s="21">
        <v>-46472.491800000003</v>
      </c>
      <c r="I770" s="21">
        <v>-45806.065889999998</v>
      </c>
      <c r="J770" s="21">
        <v>-45212.716760000003</v>
      </c>
      <c r="K770" s="21">
        <v>-54066.419880000001</v>
      </c>
      <c r="L770" s="21">
        <v>-53186.52951</v>
      </c>
      <c r="M770" s="21">
        <v>-52423.855949999997</v>
      </c>
      <c r="N770" s="21">
        <v>-51744.768909999999</v>
      </c>
      <c r="O770" s="21">
        <v>-686.81205999999997</v>
      </c>
      <c r="P770" s="21">
        <v>-664.73631</v>
      </c>
      <c r="Q770" s="21">
        <v>-646.25465999999994</v>
      </c>
      <c r="R770" s="21">
        <v>-625.96303999999998</v>
      </c>
      <c r="S770" s="21">
        <v>-946.58677999999998</v>
      </c>
      <c r="T770" s="21">
        <v>-920.40368999999998</v>
      </c>
      <c r="U770" s="21">
        <v>-897.61748</v>
      </c>
      <c r="V770" s="21">
        <v>-874.17571999999996</v>
      </c>
      <c r="W770" s="21">
        <v>-52554.54696</v>
      </c>
      <c r="X770" s="21">
        <v>-51699.30141</v>
      </c>
      <c r="Y770" s="21">
        <v>-50957.883719999998</v>
      </c>
      <c r="Z770" s="21">
        <v>-50297.814689999999</v>
      </c>
      <c r="AA770" s="21">
        <v>-113.31048</v>
      </c>
      <c r="AB770" s="21">
        <v>-107.05396</v>
      </c>
      <c r="AC770" s="21">
        <v>-103.07053000000001</v>
      </c>
      <c r="AD770" s="21">
        <v>-95.55453</v>
      </c>
      <c r="AE770" s="21">
        <v>-277.59784999999999</v>
      </c>
      <c r="AF770" s="21">
        <v>-269.81657999999999</v>
      </c>
      <c r="AG770" s="21">
        <v>-264.13733999999999</v>
      </c>
      <c r="AH770" s="21">
        <v>-256.13990999999999</v>
      </c>
      <c r="AI770" s="21">
        <v>-462.52345000000003</v>
      </c>
      <c r="AJ770" s="21">
        <v>-451.80869000000001</v>
      </c>
      <c r="AK770" s="21">
        <v>-443.56959999999998</v>
      </c>
      <c r="AL770" s="21">
        <v>-433.34188</v>
      </c>
      <c r="AM770" s="21">
        <v>-1050.0926400000001</v>
      </c>
      <c r="AN770" s="21">
        <v>-1029.27073</v>
      </c>
      <c r="AO770" s="21">
        <v>-1012.46791</v>
      </c>
      <c r="AP770" s="21">
        <v>-994.06988999999999</v>
      </c>
      <c r="AQ770" s="21">
        <v>-1217.4761699999999</v>
      </c>
      <c r="AR770" s="21">
        <v>-1194.2196200000001</v>
      </c>
      <c r="AS770" s="21">
        <v>-1175.2072800000001</v>
      </c>
      <c r="AT770" s="21">
        <v>-1155.1127899999999</v>
      </c>
      <c r="AU770" s="21">
        <v>-1397.6351299999999</v>
      </c>
      <c r="AV770" s="21">
        <v>-1371.33411</v>
      </c>
      <c r="AW770" s="21">
        <v>-1349.7331799999999</v>
      </c>
      <c r="AX770" s="21">
        <v>-1327.21216</v>
      </c>
      <c r="AY770" s="21">
        <v>497.20839000000001</v>
      </c>
      <c r="AZ770" s="21">
        <v>489.00477999999998</v>
      </c>
      <c r="BA770" s="21">
        <v>481.87891000000002</v>
      </c>
      <c r="BB770" s="21">
        <v>475.52005000000003</v>
      </c>
      <c r="BC770" s="21">
        <v>-579.30192999999997</v>
      </c>
      <c r="BD770" s="21">
        <v>-555.45578</v>
      </c>
      <c r="BE770" s="21">
        <v>-536.19063000000006</v>
      </c>
      <c r="BF770" s="21">
        <v>-513.28565000000003</v>
      </c>
      <c r="BG770" s="21">
        <v>-29.972539999999999</v>
      </c>
      <c r="BH770" s="21">
        <v>-20.718730000000001</v>
      </c>
      <c r="BI770" s="21">
        <v>-15.46823</v>
      </c>
      <c r="BJ770" s="21">
        <v>-2.7556400000000001</v>
      </c>
      <c r="BK770" s="21">
        <v>-1097.6661999999999</v>
      </c>
      <c r="BL770" s="21">
        <v>-1072.87708</v>
      </c>
      <c r="BM770" s="21">
        <v>-1053.6455000000001</v>
      </c>
      <c r="BN770" s="21">
        <v>-1030.21857</v>
      </c>
      <c r="BO770" s="21">
        <v>16.994070000000001</v>
      </c>
      <c r="BP770" s="21">
        <v>26.327169999999999</v>
      </c>
      <c r="BQ770" s="21">
        <v>41.181870000000004</v>
      </c>
      <c r="BR770" s="21">
        <v>-493.18499000000003</v>
      </c>
      <c r="BS770" s="21">
        <v>-472.78187000000003</v>
      </c>
      <c r="BT770" s="21">
        <v>-456.49954000000002</v>
      </c>
      <c r="BU770" s="21">
        <v>-437.01477999999997</v>
      </c>
      <c r="BV770" s="21">
        <v>-600.95908999999995</v>
      </c>
      <c r="BW770" s="21">
        <v>-579.25166999999999</v>
      </c>
      <c r="BX770" s="21">
        <v>-561.38872000000003</v>
      </c>
      <c r="BY770" s="21">
        <v>-541.04233999999997</v>
      </c>
      <c r="BZ770" s="21">
        <v>-877.83119999999997</v>
      </c>
      <c r="CA770" s="21">
        <v>-851.55100000000004</v>
      </c>
      <c r="CB770" s="21">
        <v>-829.29533000000004</v>
      </c>
      <c r="CC770" s="21">
        <v>-805.40950999999995</v>
      </c>
      <c r="CD770" s="21">
        <v>-968.36986000000002</v>
      </c>
      <c r="CE770" s="21">
        <v>-941.20155999999997</v>
      </c>
      <c r="CF770" s="21">
        <v>-917.92485999999997</v>
      </c>
      <c r="CG770" s="21">
        <v>-893.53327000000002</v>
      </c>
      <c r="CH770" s="21">
        <v>-968.38706999999999</v>
      </c>
      <c r="CI770" s="21">
        <v>-940.96884</v>
      </c>
      <c r="CJ770" s="21">
        <v>-917.52220999999997</v>
      </c>
      <c r="CK770" s="21">
        <v>-892.83491000000004</v>
      </c>
      <c r="CL770" s="21">
        <v>-1039.6617799999999</v>
      </c>
      <c r="CM770" s="21">
        <v>-1011.5333000000001</v>
      </c>
      <c r="CN770" s="21">
        <v>-987.24343999999996</v>
      </c>
      <c r="CO770" s="21">
        <v>-962.15921000000003</v>
      </c>
      <c r="CP770" s="21">
        <v>-1077.93172</v>
      </c>
      <c r="CQ770" s="21">
        <v>-1049.25855</v>
      </c>
      <c r="CR770" s="21">
        <v>-1024.3657800000001</v>
      </c>
      <c r="CS770" s="21">
        <v>-998.90971999999999</v>
      </c>
      <c r="CT770" s="21">
        <v>-837.19979999999998</v>
      </c>
      <c r="CU770" s="21">
        <v>-814.24518999999998</v>
      </c>
      <c r="CV770" s="21">
        <v>-794.37171999999998</v>
      </c>
      <c r="CW770" s="21">
        <v>-773.93586000000005</v>
      </c>
      <c r="CX770" s="21">
        <v>-471.19873000000001</v>
      </c>
      <c r="CY770" s="21">
        <v>-457.45925999999997</v>
      </c>
      <c r="CZ770" s="21">
        <v>-447.52638999999999</v>
      </c>
      <c r="DA770" s="21">
        <v>-433.19698</v>
      </c>
      <c r="DB770" s="21">
        <v>-490.24417</v>
      </c>
      <c r="DC770" s="21">
        <v>-470.97919999999999</v>
      </c>
      <c r="DD770" s="21">
        <v>-455.44887999999997</v>
      </c>
      <c r="DE770" s="21">
        <v>-437.21843999999999</v>
      </c>
      <c r="DF770" s="21">
        <v>-786.13043000000005</v>
      </c>
      <c r="DG770" s="21">
        <v>-764.54412000000002</v>
      </c>
      <c r="DH770" s="21">
        <v>-745.93514000000005</v>
      </c>
      <c r="DI770" s="21">
        <v>-726.66372000000001</v>
      </c>
    </row>
    <row r="771" spans="2:113" x14ac:dyDescent="0.25">
      <c r="B771" s="58" t="s">
        <v>902</v>
      </c>
      <c r="C771" s="21">
        <v>22978.89012</v>
      </c>
      <c r="D771" s="21">
        <v>22604.92325</v>
      </c>
      <c r="E771" s="21">
        <v>22280.76139</v>
      </c>
      <c r="F771" s="21">
        <v>21992.155350000001</v>
      </c>
      <c r="G771" s="21">
        <v>54908.912129999997</v>
      </c>
      <c r="H771" s="21">
        <v>54015.318859999999</v>
      </c>
      <c r="I771" s="21">
        <v>53240.727120000003</v>
      </c>
      <c r="J771" s="21">
        <v>52551.073069999999</v>
      </c>
      <c r="K771" s="21">
        <v>43506.492870000002</v>
      </c>
      <c r="L771" s="21">
        <v>42798.45738</v>
      </c>
      <c r="M771" s="21">
        <v>42184.744619999998</v>
      </c>
      <c r="N771" s="21">
        <v>41638.292759999997</v>
      </c>
      <c r="O771" s="21">
        <v>273.61473000000001</v>
      </c>
      <c r="P771" s="21">
        <v>279.51222999999999</v>
      </c>
      <c r="Q771" s="21">
        <v>282.73063999999999</v>
      </c>
      <c r="R771" s="21">
        <v>291.44765999999998</v>
      </c>
      <c r="S771" s="21">
        <v>522.75252</v>
      </c>
      <c r="T771" s="21">
        <v>524.61953000000005</v>
      </c>
      <c r="U771" s="21">
        <v>524.05281000000002</v>
      </c>
      <c r="V771" s="21">
        <v>529.78141000000005</v>
      </c>
      <c r="W771" s="21">
        <v>42775.117400000003</v>
      </c>
      <c r="X771" s="21">
        <v>42079.017229999998</v>
      </c>
      <c r="Y771" s="21">
        <v>41475.563670000003</v>
      </c>
      <c r="Z771" s="21">
        <v>40938.321279999996</v>
      </c>
      <c r="AA771" s="21">
        <v>109.66594000000001</v>
      </c>
      <c r="AB771" s="21">
        <v>111.88701</v>
      </c>
      <c r="AC771" s="21">
        <v>112.70744999999999</v>
      </c>
      <c r="AD771" s="21">
        <v>117.35431</v>
      </c>
      <c r="AE771" s="21">
        <v>166.92739</v>
      </c>
      <c r="AF771" s="21">
        <v>167.11568</v>
      </c>
      <c r="AG771" s="21">
        <v>166.48718</v>
      </c>
      <c r="AH771" s="21">
        <v>168.75846999999999</v>
      </c>
      <c r="AI771" s="21">
        <v>192.47163</v>
      </c>
      <c r="AJ771" s="21">
        <v>192.13417999999999</v>
      </c>
      <c r="AK771" s="21">
        <v>191.07580999999999</v>
      </c>
      <c r="AL771" s="21">
        <v>192.86488</v>
      </c>
      <c r="AM771" s="21">
        <v>162.61419000000001</v>
      </c>
      <c r="AN771" s="21">
        <v>163.15521000000001</v>
      </c>
      <c r="AO771" s="21">
        <v>162.74862999999999</v>
      </c>
      <c r="AP771" s="21">
        <v>165.52069</v>
      </c>
      <c r="AQ771" s="21">
        <v>563.44776999999999</v>
      </c>
      <c r="AR771" s="21">
        <v>557.06474000000003</v>
      </c>
      <c r="AS771" s="21">
        <v>550.79273000000001</v>
      </c>
      <c r="AT771" s="21">
        <v>547.93807000000004</v>
      </c>
      <c r="AU771" s="21">
        <v>666.79142999999999</v>
      </c>
      <c r="AV771" s="21">
        <v>658.77898000000005</v>
      </c>
      <c r="AW771" s="21">
        <v>651.08896000000004</v>
      </c>
      <c r="AX771" s="21">
        <v>647.03817000000004</v>
      </c>
      <c r="AY771" s="21">
        <v>6296.25702</v>
      </c>
      <c r="AZ771" s="21">
        <v>6192.3728899999996</v>
      </c>
      <c r="BA771" s="21">
        <v>6102.13652</v>
      </c>
      <c r="BB771" s="21">
        <v>6021.6128900000003</v>
      </c>
      <c r="BC771" s="21">
        <v>154.50966</v>
      </c>
      <c r="BD771" s="21">
        <v>165.57089999999999</v>
      </c>
      <c r="BE771" s="21">
        <v>173.17531</v>
      </c>
      <c r="BF771" s="21">
        <v>187.24200999999999</v>
      </c>
      <c r="BG771" s="21">
        <v>80.329089999999994</v>
      </c>
      <c r="BH771" s="21">
        <v>87.046700000000001</v>
      </c>
      <c r="BI771" s="21">
        <v>90.733000000000004</v>
      </c>
      <c r="BJ771" s="21">
        <v>102.038</v>
      </c>
      <c r="BK771" s="21">
        <v>391.57303000000002</v>
      </c>
      <c r="BL771" s="21">
        <v>391.24248999999998</v>
      </c>
      <c r="BM771" s="21">
        <v>389.34591999999998</v>
      </c>
      <c r="BN771" s="21">
        <v>393.62963999999999</v>
      </c>
      <c r="BO771" s="21">
        <v>15.329000000000001</v>
      </c>
      <c r="BP771" s="21">
        <v>24.676670000000001</v>
      </c>
      <c r="BQ771" s="21">
        <v>39.551929999999999</v>
      </c>
      <c r="BR771" s="21">
        <v>361.58381000000003</v>
      </c>
      <c r="BS771" s="21">
        <v>367.40179999999998</v>
      </c>
      <c r="BT771" s="21">
        <v>370.10063000000002</v>
      </c>
      <c r="BU771" s="21">
        <v>379.28644000000003</v>
      </c>
      <c r="BV771" s="21">
        <v>336.48221000000001</v>
      </c>
      <c r="BW771" s="21">
        <v>342.30446999999998</v>
      </c>
      <c r="BX771" s="21">
        <v>345.26983999999999</v>
      </c>
      <c r="BY771" s="21">
        <v>354.31979999999999</v>
      </c>
      <c r="BZ771" s="21">
        <v>311.51553999999999</v>
      </c>
      <c r="CA771" s="21">
        <v>317.87155000000001</v>
      </c>
      <c r="CB771" s="21">
        <v>321.22550000000001</v>
      </c>
      <c r="CC771" s="21">
        <v>330.77650999999997</v>
      </c>
      <c r="CD771" s="21">
        <v>260.68565000000001</v>
      </c>
      <c r="CE771" s="21">
        <v>267.34591999999998</v>
      </c>
      <c r="CF771" s="21">
        <v>271.08933000000002</v>
      </c>
      <c r="CG771" s="21">
        <v>280.66651999999999</v>
      </c>
      <c r="CH771" s="21">
        <v>465.52096999999998</v>
      </c>
      <c r="CI771" s="21">
        <v>469.13522</v>
      </c>
      <c r="CJ771" s="21">
        <v>469.79237999999998</v>
      </c>
      <c r="CK771" s="21">
        <v>477.19457</v>
      </c>
      <c r="CL771" s="21">
        <v>476.01661000000001</v>
      </c>
      <c r="CM771" s="21">
        <v>479.06459999999998</v>
      </c>
      <c r="CN771" s="21">
        <v>479.26508000000001</v>
      </c>
      <c r="CO771" s="21">
        <v>486.07749000000001</v>
      </c>
      <c r="CP771" s="21">
        <v>496.92178999999999</v>
      </c>
      <c r="CQ771" s="21">
        <v>499.56304999999998</v>
      </c>
      <c r="CR771" s="21">
        <v>499.42599999999999</v>
      </c>
      <c r="CS771" s="21">
        <v>505.89652999999998</v>
      </c>
      <c r="CT771" s="21">
        <v>252.43791999999999</v>
      </c>
      <c r="CU771" s="21">
        <v>257.26033000000001</v>
      </c>
      <c r="CV771" s="21">
        <v>259.81619999999998</v>
      </c>
      <c r="CW771" s="21">
        <v>267.11750999999998</v>
      </c>
      <c r="CX771" s="21">
        <v>139.27861999999999</v>
      </c>
      <c r="CY771" s="21">
        <v>142.45961</v>
      </c>
      <c r="CZ771" s="21">
        <v>143.72805</v>
      </c>
      <c r="DA771" s="21">
        <v>150.19547</v>
      </c>
      <c r="DB771" s="21">
        <v>377.58019000000002</v>
      </c>
      <c r="DC771" s="21">
        <v>382.12236999999999</v>
      </c>
      <c r="DD771" s="21">
        <v>383.86151000000001</v>
      </c>
      <c r="DE771" s="21">
        <v>391.63465000000002</v>
      </c>
      <c r="DF771" s="21">
        <v>466.61982999999998</v>
      </c>
      <c r="DG771" s="21">
        <v>467.50380999999999</v>
      </c>
      <c r="DH771" s="21">
        <v>466.20227</v>
      </c>
      <c r="DI771" s="21">
        <v>470.37117999999998</v>
      </c>
    </row>
    <row r="772" spans="2:113" x14ac:dyDescent="0.25">
      <c r="B772" s="58" t="s">
        <v>903</v>
      </c>
      <c r="C772" s="21">
        <v>28342.577420000001</v>
      </c>
      <c r="D772" s="21">
        <v>27881.319940000001</v>
      </c>
      <c r="E772" s="21">
        <v>27481.492849999999</v>
      </c>
      <c r="F772" s="21">
        <v>27125.520970000001</v>
      </c>
      <c r="G772" s="21">
        <v>100913.51929</v>
      </c>
      <c r="H772" s="21">
        <v>99271.242339999997</v>
      </c>
      <c r="I772" s="21">
        <v>97847.670549999995</v>
      </c>
      <c r="J772" s="21">
        <v>96580.200200000007</v>
      </c>
      <c r="K772" s="21">
        <v>113964.55121999999</v>
      </c>
      <c r="L772" s="21">
        <v>112109.86375999999</v>
      </c>
      <c r="M772" s="21">
        <v>110502.25314</v>
      </c>
      <c r="N772" s="21">
        <v>109070.8314</v>
      </c>
      <c r="O772" s="21">
        <v>879.55866000000003</v>
      </c>
      <c r="P772" s="21">
        <v>865.09006999999997</v>
      </c>
      <c r="Q772" s="21">
        <v>851.03445999999997</v>
      </c>
      <c r="R772" s="21">
        <v>840.30719999999997</v>
      </c>
      <c r="S772" s="21">
        <v>2072.1741400000001</v>
      </c>
      <c r="T772" s="21">
        <v>2038.46994</v>
      </c>
      <c r="U772" s="21">
        <v>2005.3496399999999</v>
      </c>
      <c r="V772" s="21">
        <v>1980.07187</v>
      </c>
      <c r="W772" s="21">
        <v>109706.27307</v>
      </c>
      <c r="X772" s="21">
        <v>107920.96984000001</v>
      </c>
      <c r="Y772" s="21">
        <v>106373.27937</v>
      </c>
      <c r="Z772" s="21">
        <v>104995.40214000001</v>
      </c>
      <c r="AA772" s="21">
        <v>44.039709999999999</v>
      </c>
      <c r="AB772" s="21">
        <v>43.188160000000003</v>
      </c>
      <c r="AC772" s="21">
        <v>42.564430000000002</v>
      </c>
      <c r="AD772" s="21">
        <v>41.996339999999996</v>
      </c>
      <c r="AE772" s="21">
        <v>333.59115000000003</v>
      </c>
      <c r="AF772" s="21">
        <v>327.99086999999997</v>
      </c>
      <c r="AG772" s="21">
        <v>323.25342999999998</v>
      </c>
      <c r="AH772" s="21">
        <v>318.94238000000001</v>
      </c>
      <c r="AI772" s="21">
        <v>637.03864999999996</v>
      </c>
      <c r="AJ772" s="21">
        <v>626.43173999999999</v>
      </c>
      <c r="AK772" s="21">
        <v>617.38084000000003</v>
      </c>
      <c r="AL772" s="21">
        <v>609.14796000000001</v>
      </c>
      <c r="AM772" s="21">
        <v>1866.28862</v>
      </c>
      <c r="AN772" s="21">
        <v>1835.3703599999999</v>
      </c>
      <c r="AO772" s="21">
        <v>1808.85996</v>
      </c>
      <c r="AP772" s="21">
        <v>1784.7398499999999</v>
      </c>
      <c r="AQ772" s="21">
        <v>2995.5519100000001</v>
      </c>
      <c r="AR772" s="21">
        <v>2945.96657</v>
      </c>
      <c r="AS772" s="21">
        <v>2903.3952800000002</v>
      </c>
      <c r="AT772" s="21">
        <v>2864.6807199999998</v>
      </c>
      <c r="AU772" s="21">
        <v>3577.2040499999998</v>
      </c>
      <c r="AV772" s="21">
        <v>3518.0180500000001</v>
      </c>
      <c r="AW772" s="21">
        <v>3467.2124399999998</v>
      </c>
      <c r="AX772" s="21">
        <v>3421.0343699999999</v>
      </c>
      <c r="AY772" s="21">
        <v>1121.4396300000001</v>
      </c>
      <c r="AZ772" s="21">
        <v>1102.93661</v>
      </c>
      <c r="BA772" s="21">
        <v>1086.8644200000001</v>
      </c>
      <c r="BB772" s="21">
        <v>1072.5221899999999</v>
      </c>
      <c r="BC772" s="21">
        <v>284.95823999999999</v>
      </c>
      <c r="BD772" s="21">
        <v>280.00056999999998</v>
      </c>
      <c r="BE772" s="21">
        <v>275.45134000000002</v>
      </c>
      <c r="BF772" s="21">
        <v>271.97958</v>
      </c>
      <c r="BG772" s="21">
        <v>29.0609</v>
      </c>
      <c r="BH772" s="21">
        <v>28.33323</v>
      </c>
      <c r="BI772" s="21">
        <v>27.923909999999999</v>
      </c>
      <c r="BJ772" s="21">
        <v>27.55172</v>
      </c>
      <c r="BK772" s="21">
        <v>1543.0777800000001</v>
      </c>
      <c r="BL772" s="21">
        <v>1517.3858499999999</v>
      </c>
      <c r="BM772" s="21">
        <v>1495.4735599999999</v>
      </c>
      <c r="BN772" s="21">
        <v>1475.5765699999999</v>
      </c>
      <c r="BO772" s="21">
        <v>-0.60163</v>
      </c>
      <c r="BP772" s="21">
        <v>-0.59174000000000004</v>
      </c>
      <c r="BQ772" s="21">
        <v>-0.58391999999999999</v>
      </c>
      <c r="BR772" s="21">
        <v>698.66034000000002</v>
      </c>
      <c r="BS772" s="21">
        <v>687.07655999999997</v>
      </c>
      <c r="BT772" s="21">
        <v>675.91327000000001</v>
      </c>
      <c r="BU772" s="21">
        <v>667.39350000000002</v>
      </c>
      <c r="BV772" s="21">
        <v>855.27376000000004</v>
      </c>
      <c r="BW772" s="21">
        <v>841.17138999999997</v>
      </c>
      <c r="BX772" s="21">
        <v>827.50441000000001</v>
      </c>
      <c r="BY772" s="21">
        <v>817.07378000000006</v>
      </c>
      <c r="BZ772" s="21">
        <v>1290.1405299999999</v>
      </c>
      <c r="CA772" s="21">
        <v>1269.0201199999999</v>
      </c>
      <c r="CB772" s="21">
        <v>1248.4015899999999</v>
      </c>
      <c r="CC772" s="21">
        <v>1232.66543</v>
      </c>
      <c r="CD772" s="21">
        <v>1514.65203</v>
      </c>
      <c r="CE772" s="21">
        <v>1489.9277199999999</v>
      </c>
      <c r="CF772" s="21">
        <v>1465.7199700000001</v>
      </c>
      <c r="CG772" s="21">
        <v>1447.24442</v>
      </c>
      <c r="CH772" s="21">
        <v>1953.5036</v>
      </c>
      <c r="CI772" s="21">
        <v>1921.6945000000001</v>
      </c>
      <c r="CJ772" s="21">
        <v>1890.47155</v>
      </c>
      <c r="CK772" s="21">
        <v>1866.6418699999999</v>
      </c>
      <c r="CL772" s="21">
        <v>2148.37147</v>
      </c>
      <c r="CM772" s="21">
        <v>2113.4299700000001</v>
      </c>
      <c r="CN772" s="21">
        <v>2079.0917599999998</v>
      </c>
      <c r="CO772" s="21">
        <v>2052.8844600000002</v>
      </c>
      <c r="CP772" s="21">
        <v>2287.3373299999998</v>
      </c>
      <c r="CQ772" s="21">
        <v>2250.1526800000001</v>
      </c>
      <c r="CR772" s="21">
        <v>2213.59303</v>
      </c>
      <c r="CS772" s="21">
        <v>2185.6903000000002</v>
      </c>
      <c r="CT772" s="21">
        <v>1345.2709199999999</v>
      </c>
      <c r="CU772" s="21">
        <v>1323.3291400000001</v>
      </c>
      <c r="CV772" s="21">
        <v>1301.8281999999999</v>
      </c>
      <c r="CW772" s="21">
        <v>1285.4185</v>
      </c>
      <c r="CX772" s="21">
        <v>294.32386000000002</v>
      </c>
      <c r="CY772" s="21">
        <v>289.29246000000001</v>
      </c>
      <c r="CZ772" s="21">
        <v>285.11291</v>
      </c>
      <c r="DA772" s="21">
        <v>281.31020999999998</v>
      </c>
      <c r="DB772" s="21">
        <v>801.90356999999995</v>
      </c>
      <c r="DC772" s="21">
        <v>788.67909999999995</v>
      </c>
      <c r="DD772" s="21">
        <v>775.86499000000003</v>
      </c>
      <c r="DE772" s="21">
        <v>766.08528000000001</v>
      </c>
      <c r="DF772" s="21">
        <v>1809.2208000000001</v>
      </c>
      <c r="DG772" s="21">
        <v>1779.80953</v>
      </c>
      <c r="DH772" s="21">
        <v>1750.89184</v>
      </c>
      <c r="DI772" s="21">
        <v>1728.8215399999999</v>
      </c>
    </row>
    <row r="773" spans="2:113" x14ac:dyDescent="0.25">
      <c r="B773" s="58" t="s">
        <v>904</v>
      </c>
      <c r="C773" s="21">
        <v>-9046.9134099999992</v>
      </c>
      <c r="D773" s="21">
        <v>-8899.6806300000007</v>
      </c>
      <c r="E773" s="21">
        <v>-8772.0563500000007</v>
      </c>
      <c r="F773" s="21">
        <v>-8658.4305899999999</v>
      </c>
      <c r="G773" s="21">
        <v>41419.737350000003</v>
      </c>
      <c r="H773" s="21">
        <v>40745.668299999998</v>
      </c>
      <c r="I773" s="21">
        <v>40161.366309999998</v>
      </c>
      <c r="J773" s="21">
        <v>39641.135829999999</v>
      </c>
      <c r="K773" s="21">
        <v>51652.001530000001</v>
      </c>
      <c r="L773" s="21">
        <v>50811.404009999998</v>
      </c>
      <c r="M773" s="21">
        <v>50082.788789999999</v>
      </c>
      <c r="N773" s="21">
        <v>49434.027419999999</v>
      </c>
      <c r="O773" s="21">
        <v>464.86919</v>
      </c>
      <c r="P773" s="21">
        <v>457.60485999999997</v>
      </c>
      <c r="Q773" s="21">
        <v>450.17496</v>
      </c>
      <c r="R773" s="21">
        <v>444.50065999999998</v>
      </c>
      <c r="S773" s="21">
        <v>1171.0631800000001</v>
      </c>
      <c r="T773" s="21">
        <v>1152.41137</v>
      </c>
      <c r="U773" s="21">
        <v>1133.6926100000001</v>
      </c>
      <c r="V773" s="21">
        <v>1119.40236</v>
      </c>
      <c r="W773" s="21">
        <v>49422.596799999999</v>
      </c>
      <c r="X773" s="21">
        <v>48618.318979999996</v>
      </c>
      <c r="Y773" s="21">
        <v>47921.08554</v>
      </c>
      <c r="Z773" s="21">
        <v>47300.352850000003</v>
      </c>
      <c r="AA773" s="21">
        <v>-95.50027</v>
      </c>
      <c r="AB773" s="21">
        <v>-93.82199</v>
      </c>
      <c r="AC773" s="21">
        <v>-92.464849999999998</v>
      </c>
      <c r="AD773" s="21">
        <v>-91.232370000000003</v>
      </c>
      <c r="AE773" s="21">
        <v>65.017399999999995</v>
      </c>
      <c r="AF773" s="21">
        <v>64.018199999999993</v>
      </c>
      <c r="AG773" s="21">
        <v>63.095210000000002</v>
      </c>
      <c r="AH773" s="21">
        <v>62.253439999999998</v>
      </c>
      <c r="AI773" s="21">
        <v>409.22268000000003</v>
      </c>
      <c r="AJ773" s="21">
        <v>402.53778999999997</v>
      </c>
      <c r="AK773" s="21">
        <v>396.72341999999998</v>
      </c>
      <c r="AL773" s="21">
        <v>391.43290999999999</v>
      </c>
      <c r="AM773" s="21">
        <v>1129.0838699999999</v>
      </c>
      <c r="AN773" s="21">
        <v>1110.5217</v>
      </c>
      <c r="AO773" s="21">
        <v>1094.4830199999999</v>
      </c>
      <c r="AP773" s="21">
        <v>1079.8885499999999</v>
      </c>
      <c r="AQ773" s="21">
        <v>1953.4996100000001</v>
      </c>
      <c r="AR773" s="21">
        <v>1921.2986000000001</v>
      </c>
      <c r="AS773" s="21">
        <v>1893.5362</v>
      </c>
      <c r="AT773" s="21">
        <v>1868.28721</v>
      </c>
      <c r="AU773" s="21">
        <v>2521.9006300000001</v>
      </c>
      <c r="AV773" s="21">
        <v>2480.3176800000001</v>
      </c>
      <c r="AW773" s="21">
        <v>2444.4998099999998</v>
      </c>
      <c r="AX773" s="21">
        <v>2411.9426199999998</v>
      </c>
      <c r="AY773" s="21">
        <v>-4447.4537700000001</v>
      </c>
      <c r="AZ773" s="21">
        <v>-4374.0736900000002</v>
      </c>
      <c r="BA773" s="21">
        <v>-4310.3338999999996</v>
      </c>
      <c r="BB773" s="21">
        <v>-4253.4548500000001</v>
      </c>
      <c r="BC773" s="21">
        <v>-182.95708999999999</v>
      </c>
      <c r="BD773" s="21">
        <v>-179.71027000000001</v>
      </c>
      <c r="BE773" s="21">
        <v>-176.78355999999999</v>
      </c>
      <c r="BF773" s="21">
        <v>-174.55475000000001</v>
      </c>
      <c r="BG773" s="21">
        <v>-37.430480000000003</v>
      </c>
      <c r="BH773" s="21">
        <v>-36.609430000000003</v>
      </c>
      <c r="BI773" s="21">
        <v>-36.076059999999998</v>
      </c>
      <c r="BJ773" s="21">
        <v>-35.597589999999997</v>
      </c>
      <c r="BK773" s="21">
        <v>952.31226000000004</v>
      </c>
      <c r="BL773" s="21">
        <v>936.72861999999998</v>
      </c>
      <c r="BM773" s="21">
        <v>923.20506999999998</v>
      </c>
      <c r="BN773" s="21">
        <v>910.92169999999999</v>
      </c>
      <c r="BO773" s="21">
        <v>0.45488000000000001</v>
      </c>
      <c r="BP773" s="21">
        <v>0.45384000000000002</v>
      </c>
      <c r="BQ773" s="21">
        <v>0.44849</v>
      </c>
      <c r="BR773" s="21">
        <v>191.71308999999999</v>
      </c>
      <c r="BS773" s="21">
        <v>188.88016999999999</v>
      </c>
      <c r="BT773" s="21">
        <v>185.81707</v>
      </c>
      <c r="BU773" s="21">
        <v>183.47512</v>
      </c>
      <c r="BV773" s="21">
        <v>397.92818</v>
      </c>
      <c r="BW773" s="21">
        <v>391.76411999999999</v>
      </c>
      <c r="BX773" s="21">
        <v>385.40442999999999</v>
      </c>
      <c r="BY773" s="21">
        <v>380.54660999999999</v>
      </c>
      <c r="BZ773" s="21">
        <v>654.87383999999997</v>
      </c>
      <c r="CA773" s="21">
        <v>644.56987000000004</v>
      </c>
      <c r="CB773" s="21">
        <v>634.10275999999999</v>
      </c>
      <c r="CC773" s="21">
        <v>626.11001999999996</v>
      </c>
      <c r="CD773" s="21">
        <v>792.79692</v>
      </c>
      <c r="CE773" s="21">
        <v>780.25473</v>
      </c>
      <c r="CF773" s="21">
        <v>767.58282999999994</v>
      </c>
      <c r="CG773" s="21">
        <v>757.90751999999998</v>
      </c>
      <c r="CH773" s="21">
        <v>1082.0153800000001</v>
      </c>
      <c r="CI773" s="21">
        <v>1064.81495</v>
      </c>
      <c r="CJ773" s="21">
        <v>1047.5197499999999</v>
      </c>
      <c r="CK773" s="21">
        <v>1034.31575</v>
      </c>
      <c r="CL773" s="21">
        <v>1228.76288</v>
      </c>
      <c r="CM773" s="21">
        <v>1209.1874600000001</v>
      </c>
      <c r="CN773" s="21">
        <v>1189.5463500000001</v>
      </c>
      <c r="CO773" s="21">
        <v>1174.55205</v>
      </c>
      <c r="CP773" s="21">
        <v>1370.9387300000001</v>
      </c>
      <c r="CQ773" s="21">
        <v>1349.0723</v>
      </c>
      <c r="CR773" s="21">
        <v>1327.15834</v>
      </c>
      <c r="CS773" s="21">
        <v>1310.4294</v>
      </c>
      <c r="CT773" s="21">
        <v>712.51892999999995</v>
      </c>
      <c r="CU773" s="21">
        <v>701.22976000000006</v>
      </c>
      <c r="CV773" s="21">
        <v>689.84082999999998</v>
      </c>
      <c r="CW773" s="21">
        <v>681.14543000000003</v>
      </c>
      <c r="CX773" s="21">
        <v>-88.429220000000001</v>
      </c>
      <c r="CY773" s="21">
        <v>-86.829930000000004</v>
      </c>
      <c r="CZ773" s="21">
        <v>-85.572379999999995</v>
      </c>
      <c r="DA773" s="21">
        <v>-84.431970000000007</v>
      </c>
      <c r="DB773" s="21">
        <v>326.08670999999998</v>
      </c>
      <c r="DC773" s="21">
        <v>321.06700999999998</v>
      </c>
      <c r="DD773" s="21">
        <v>315.85566999999998</v>
      </c>
      <c r="DE773" s="21">
        <v>311.87452000000002</v>
      </c>
      <c r="DF773" s="21">
        <v>1034.7434800000001</v>
      </c>
      <c r="DG773" s="21">
        <v>1018.24735</v>
      </c>
      <c r="DH773" s="21">
        <v>1001.7074</v>
      </c>
      <c r="DI773" s="21">
        <v>989.08079999999995</v>
      </c>
    </row>
    <row r="774" spans="2:113" x14ac:dyDescent="0.25">
      <c r="B774" s="58" t="s">
        <v>905</v>
      </c>
      <c r="C774" s="21">
        <v>10555.200269999999</v>
      </c>
      <c r="D774" s="21">
        <v>10383.42107</v>
      </c>
      <c r="E774" s="21">
        <v>10234.519480000001</v>
      </c>
      <c r="F774" s="21">
        <v>10101.950220000001</v>
      </c>
      <c r="G774" s="21">
        <v>55101.209600000002</v>
      </c>
      <c r="H774" s="21">
        <v>54204.486870000001</v>
      </c>
      <c r="I774" s="21">
        <v>53427.182419999997</v>
      </c>
      <c r="J774" s="21">
        <v>52735.113109999998</v>
      </c>
      <c r="K774" s="21">
        <v>46147.670180000001</v>
      </c>
      <c r="L774" s="21">
        <v>45396.651519999999</v>
      </c>
      <c r="M774" s="21">
        <v>44745.681689999998</v>
      </c>
      <c r="N774" s="21">
        <v>44166.05603</v>
      </c>
      <c r="O774" s="21">
        <v>601.26421000000005</v>
      </c>
      <c r="P774" s="21">
        <v>591.75062000000003</v>
      </c>
      <c r="Q774" s="21">
        <v>582.13613999999995</v>
      </c>
      <c r="R774" s="21">
        <v>574.79843000000005</v>
      </c>
      <c r="S774" s="21">
        <v>754.20731000000001</v>
      </c>
      <c r="T774" s="21">
        <v>742.22684000000004</v>
      </c>
      <c r="U774" s="21">
        <v>730.16746999999998</v>
      </c>
      <c r="V774" s="21">
        <v>720.96376999999995</v>
      </c>
      <c r="W774" s="21">
        <v>45897.160459999999</v>
      </c>
      <c r="X774" s="21">
        <v>45150.253779999999</v>
      </c>
      <c r="Y774" s="21">
        <v>44502.755729999997</v>
      </c>
      <c r="Z774" s="21">
        <v>43926.30143</v>
      </c>
      <c r="AA774" s="21">
        <v>-30.870329999999999</v>
      </c>
      <c r="AB774" s="21">
        <v>-30.280799999999999</v>
      </c>
      <c r="AC774" s="21">
        <v>-29.84357</v>
      </c>
      <c r="AD774" s="21">
        <v>-29.446120000000001</v>
      </c>
      <c r="AE774" s="21">
        <v>171.58811</v>
      </c>
      <c r="AF774" s="21">
        <v>168.81307000000001</v>
      </c>
      <c r="AG774" s="21">
        <v>166.37476000000001</v>
      </c>
      <c r="AH774" s="21">
        <v>164.15572</v>
      </c>
      <c r="AI774" s="21">
        <v>500.01710000000003</v>
      </c>
      <c r="AJ774" s="21">
        <v>491.81761999999998</v>
      </c>
      <c r="AK774" s="21">
        <v>484.71168</v>
      </c>
      <c r="AL774" s="21">
        <v>478.24786999999998</v>
      </c>
      <c r="AM774" s="21">
        <v>764.07543999999996</v>
      </c>
      <c r="AN774" s="21">
        <v>751.52277000000004</v>
      </c>
      <c r="AO774" s="21">
        <v>740.66763000000003</v>
      </c>
      <c r="AP774" s="21">
        <v>730.79100000000005</v>
      </c>
      <c r="AQ774" s="21">
        <v>985.29422999999997</v>
      </c>
      <c r="AR774" s="21">
        <v>969.07349999999997</v>
      </c>
      <c r="AS774" s="21">
        <v>955.06966999999997</v>
      </c>
      <c r="AT774" s="21">
        <v>942.33429999999998</v>
      </c>
      <c r="AU774" s="21">
        <v>1103.2952299999999</v>
      </c>
      <c r="AV774" s="21">
        <v>1085.1291799999999</v>
      </c>
      <c r="AW774" s="21">
        <v>1069.4582</v>
      </c>
      <c r="AX774" s="21">
        <v>1055.21435</v>
      </c>
      <c r="AY774" s="21">
        <v>-1514.00395</v>
      </c>
      <c r="AZ774" s="21">
        <v>-1489.02387</v>
      </c>
      <c r="BA774" s="21">
        <v>-1467.32555</v>
      </c>
      <c r="BB774" s="21">
        <v>-1447.9627599999999</v>
      </c>
      <c r="BC774" s="21">
        <v>129.23347999999999</v>
      </c>
      <c r="BD774" s="21">
        <v>127.38258</v>
      </c>
      <c r="BE774" s="21">
        <v>125.31304</v>
      </c>
      <c r="BF774" s="21">
        <v>123.73381999999999</v>
      </c>
      <c r="BG774" s="21">
        <v>-25.116379999999999</v>
      </c>
      <c r="BH774" s="21">
        <v>-24.542390000000001</v>
      </c>
      <c r="BI774" s="21">
        <v>-24.188009999999998</v>
      </c>
      <c r="BJ774" s="21">
        <v>-23.867560000000001</v>
      </c>
      <c r="BK774" s="21">
        <v>1059.4263900000001</v>
      </c>
      <c r="BL774" s="21">
        <v>1042.03928</v>
      </c>
      <c r="BM774" s="21">
        <v>1026.99136</v>
      </c>
      <c r="BN774" s="21">
        <v>1013.32719</v>
      </c>
      <c r="BO774" s="21">
        <v>0.38812000000000002</v>
      </c>
      <c r="BP774" s="21">
        <v>0.38191999999999998</v>
      </c>
      <c r="BQ774" s="21">
        <v>0.37747999999999998</v>
      </c>
      <c r="BR774" s="21">
        <v>348.91237999999998</v>
      </c>
      <c r="BS774" s="21">
        <v>343.48910000000001</v>
      </c>
      <c r="BT774" s="21">
        <v>337.9083</v>
      </c>
      <c r="BU774" s="21">
        <v>333.64918999999998</v>
      </c>
      <c r="BV774" s="21">
        <v>543.57960000000003</v>
      </c>
      <c r="BW774" s="21">
        <v>535.01256000000001</v>
      </c>
      <c r="BX774" s="21">
        <v>526.31994999999995</v>
      </c>
      <c r="BY774" s="21">
        <v>519.68584999999996</v>
      </c>
      <c r="BZ774" s="21">
        <v>660.87401999999997</v>
      </c>
      <c r="CA774" s="21">
        <v>650.41805999999997</v>
      </c>
      <c r="CB774" s="21">
        <v>639.85037999999997</v>
      </c>
      <c r="CC774" s="21">
        <v>631.78518999999994</v>
      </c>
      <c r="CD774" s="21">
        <v>681.69757000000004</v>
      </c>
      <c r="CE774" s="21">
        <v>670.89458000000002</v>
      </c>
      <c r="CF774" s="21">
        <v>659.99420999999995</v>
      </c>
      <c r="CG774" s="21">
        <v>651.67507999999998</v>
      </c>
      <c r="CH774" s="21">
        <v>747.97587999999996</v>
      </c>
      <c r="CI774" s="21">
        <v>736.10816</v>
      </c>
      <c r="CJ774" s="21">
        <v>724.14820999999995</v>
      </c>
      <c r="CK774" s="21">
        <v>715.02040999999997</v>
      </c>
      <c r="CL774" s="21">
        <v>796.81961999999999</v>
      </c>
      <c r="CM774" s="21">
        <v>784.15736000000004</v>
      </c>
      <c r="CN774" s="21">
        <v>771.41672000000005</v>
      </c>
      <c r="CO774" s="21">
        <v>761.69308000000001</v>
      </c>
      <c r="CP774" s="21">
        <v>821.29360999999994</v>
      </c>
      <c r="CQ774" s="21">
        <v>808.23778000000004</v>
      </c>
      <c r="CR774" s="21">
        <v>795.10589000000004</v>
      </c>
      <c r="CS774" s="21">
        <v>785.08363999999995</v>
      </c>
      <c r="CT774" s="21">
        <v>606.42421000000002</v>
      </c>
      <c r="CU774" s="21">
        <v>596.80246</v>
      </c>
      <c r="CV774" s="21">
        <v>587.10587999999996</v>
      </c>
      <c r="CW774" s="21">
        <v>579.70547999999997</v>
      </c>
      <c r="CX774" s="21">
        <v>154.53039000000001</v>
      </c>
      <c r="CY774" s="21">
        <v>152.08695</v>
      </c>
      <c r="CZ774" s="21">
        <v>149.88965999999999</v>
      </c>
      <c r="DA774" s="21">
        <v>147.89015000000001</v>
      </c>
      <c r="DB774" s="21">
        <v>445.1216</v>
      </c>
      <c r="DC774" s="21">
        <v>438.13114000000002</v>
      </c>
      <c r="DD774" s="21">
        <v>431.01262000000003</v>
      </c>
      <c r="DE774" s="21">
        <v>425.57988</v>
      </c>
      <c r="DF774" s="21">
        <v>642.90148999999997</v>
      </c>
      <c r="DG774" s="21">
        <v>632.68254000000002</v>
      </c>
      <c r="DH774" s="21">
        <v>622.40299000000005</v>
      </c>
      <c r="DI774" s="21">
        <v>614.55764999999997</v>
      </c>
    </row>
    <row r="775" spans="2:113" x14ac:dyDescent="0.25">
      <c r="B775" s="58" t="s">
        <v>906</v>
      </c>
      <c r="C775" s="21">
        <v>40912.57331</v>
      </c>
      <c r="D775" s="21">
        <v>40246.74712</v>
      </c>
      <c r="E775" s="21">
        <v>39669.595820000002</v>
      </c>
      <c r="F775" s="21">
        <v>39155.749620000002</v>
      </c>
      <c r="G775" s="21">
        <v>75544.383570000005</v>
      </c>
      <c r="H775" s="21">
        <v>74314.966530000005</v>
      </c>
      <c r="I775" s="21">
        <v>73249.273310000004</v>
      </c>
      <c r="J775" s="21">
        <v>72300.438439999998</v>
      </c>
      <c r="K775" s="21">
        <v>73986.402260000003</v>
      </c>
      <c r="L775" s="21">
        <v>72782.329150000005</v>
      </c>
      <c r="M775" s="21">
        <v>71738.659650000001</v>
      </c>
      <c r="N775" s="21">
        <v>70809.372919999994</v>
      </c>
      <c r="O775" s="21">
        <v>779.22649999999999</v>
      </c>
      <c r="P775" s="21">
        <v>726.23617000000002</v>
      </c>
      <c r="Q775" s="21">
        <v>730.53584000000001</v>
      </c>
      <c r="R775" s="21">
        <v>745.14997000000005</v>
      </c>
      <c r="S775" s="21">
        <v>1089.22029</v>
      </c>
      <c r="T775" s="21">
        <v>1031.2511199999999</v>
      </c>
      <c r="U775" s="21">
        <v>1030.7836600000001</v>
      </c>
      <c r="V775" s="21">
        <v>1041.7329500000001</v>
      </c>
      <c r="W775" s="21">
        <v>72518.786949999994</v>
      </c>
      <c r="X775" s="21">
        <v>71338.65367</v>
      </c>
      <c r="Y775" s="21">
        <v>70315.588780000005</v>
      </c>
      <c r="Z775" s="21">
        <v>69404.774999999994</v>
      </c>
      <c r="AA775" s="21">
        <v>101.15797000000001</v>
      </c>
      <c r="AB775" s="21">
        <v>80.838290000000001</v>
      </c>
      <c r="AC775" s="21">
        <v>84.927639999999997</v>
      </c>
      <c r="AD775" s="21">
        <v>96.161829999999995</v>
      </c>
      <c r="AE775" s="21">
        <v>326.88317000000001</v>
      </c>
      <c r="AF775" s="21">
        <v>307.84699000000001</v>
      </c>
      <c r="AG775" s="21">
        <v>307.32004000000001</v>
      </c>
      <c r="AH775" s="21">
        <v>312.28266000000002</v>
      </c>
      <c r="AI775" s="21">
        <v>552.74018000000001</v>
      </c>
      <c r="AJ775" s="21">
        <v>530.43552</v>
      </c>
      <c r="AK775" s="21">
        <v>526.53012999999999</v>
      </c>
      <c r="AL775" s="21">
        <v>528.27355</v>
      </c>
      <c r="AM775" s="21">
        <v>1182.7199599999999</v>
      </c>
      <c r="AN775" s="21">
        <v>1148.1482100000001</v>
      </c>
      <c r="AO775" s="21">
        <v>1135.8045999999999</v>
      </c>
      <c r="AP775" s="21">
        <v>1130.66669</v>
      </c>
      <c r="AQ775" s="21">
        <v>1284.3671400000001</v>
      </c>
      <c r="AR775" s="21">
        <v>1249.53144</v>
      </c>
      <c r="AS775" s="21">
        <v>1235.43182</v>
      </c>
      <c r="AT775" s="21">
        <v>1228.0572199999999</v>
      </c>
      <c r="AU775" s="21">
        <v>934.93449999999996</v>
      </c>
      <c r="AV775" s="21">
        <v>905.54593999999997</v>
      </c>
      <c r="AW775" s="21">
        <v>896.41243999999995</v>
      </c>
      <c r="AX775" s="21">
        <v>893.71879999999999</v>
      </c>
      <c r="AY775" s="21">
        <v>-1029.5085799999999</v>
      </c>
      <c r="AZ775" s="21">
        <v>-1012.52236</v>
      </c>
      <c r="BA775" s="21">
        <v>-997.76769999999999</v>
      </c>
      <c r="BB775" s="21">
        <v>-984.60118</v>
      </c>
      <c r="BC775" s="21">
        <v>583.22024999999996</v>
      </c>
      <c r="BD775" s="21">
        <v>520.52711999999997</v>
      </c>
      <c r="BE775" s="21">
        <v>532.48261000000002</v>
      </c>
      <c r="BF775" s="21">
        <v>556.57686999999999</v>
      </c>
      <c r="BG775" s="21">
        <v>20.749189999999999</v>
      </c>
      <c r="BH775" s="21">
        <v>-16.897300000000001</v>
      </c>
      <c r="BI775" s="21">
        <v>-5.98759</v>
      </c>
      <c r="BJ775" s="21">
        <v>19.040310000000002</v>
      </c>
      <c r="BK775" s="21">
        <v>1244.3106299999999</v>
      </c>
      <c r="BL775" s="21">
        <v>1195.1977099999999</v>
      </c>
      <c r="BM775" s="21">
        <v>1186.0644</v>
      </c>
      <c r="BN775" s="21">
        <v>1189.2798299999999</v>
      </c>
      <c r="BO775" s="21">
        <v>-54.843679999999999</v>
      </c>
      <c r="BP775" s="21">
        <v>-34.539439999999999</v>
      </c>
      <c r="BQ775" s="21">
        <v>-4.8179299999999996</v>
      </c>
      <c r="BR775" s="21">
        <v>592.23419000000001</v>
      </c>
      <c r="BS775" s="21">
        <v>537.12967000000003</v>
      </c>
      <c r="BT775" s="21">
        <v>545.56677000000002</v>
      </c>
      <c r="BU775" s="21">
        <v>565.26967999999999</v>
      </c>
      <c r="BV775" s="21">
        <v>725.40125</v>
      </c>
      <c r="BW775" s="21">
        <v>669.67750999999998</v>
      </c>
      <c r="BX775" s="21">
        <v>676.54927999999995</v>
      </c>
      <c r="BY775" s="21">
        <v>693.97466999999995</v>
      </c>
      <c r="BZ775" s="21">
        <v>946.46603000000005</v>
      </c>
      <c r="CA775" s="21">
        <v>886.54731000000004</v>
      </c>
      <c r="CB775" s="21">
        <v>889.60994000000005</v>
      </c>
      <c r="CC775" s="21">
        <v>904.79837999999995</v>
      </c>
      <c r="CD775" s="21">
        <v>1068.3026500000001</v>
      </c>
      <c r="CE775" s="21">
        <v>1008.2978000000001</v>
      </c>
      <c r="CF775" s="21">
        <v>1008.03664</v>
      </c>
      <c r="CG775" s="21">
        <v>1020.40278</v>
      </c>
      <c r="CH775" s="21">
        <v>1101.5194200000001</v>
      </c>
      <c r="CI775" s="21">
        <v>1040.0565099999999</v>
      </c>
      <c r="CJ775" s="21">
        <v>1039.6280899999999</v>
      </c>
      <c r="CK775" s="21">
        <v>1052.17293</v>
      </c>
      <c r="CL775" s="21">
        <v>1183.8790799999999</v>
      </c>
      <c r="CM775" s="21">
        <v>1122.6017999999999</v>
      </c>
      <c r="CN775" s="21">
        <v>1120.26188</v>
      </c>
      <c r="CO775" s="21">
        <v>1130.9088300000001</v>
      </c>
      <c r="CP775" s="21">
        <v>1080.38725</v>
      </c>
      <c r="CQ775" s="21">
        <v>1021.15835</v>
      </c>
      <c r="CR775" s="21">
        <v>1020.95253</v>
      </c>
      <c r="CS775" s="21">
        <v>1032.8625199999999</v>
      </c>
      <c r="CT775" s="21">
        <v>900.56259999999997</v>
      </c>
      <c r="CU775" s="21">
        <v>851.06732999999997</v>
      </c>
      <c r="CV775" s="21">
        <v>851.29756999999995</v>
      </c>
      <c r="CW775" s="21">
        <v>861.14089999999999</v>
      </c>
      <c r="CX775" s="21">
        <v>497.02575999999999</v>
      </c>
      <c r="CY775" s="21">
        <v>463.42433999999997</v>
      </c>
      <c r="CZ775" s="21">
        <v>464.06659999999999</v>
      </c>
      <c r="DA775" s="21">
        <v>474.79617999999999</v>
      </c>
      <c r="DB775" s="21">
        <v>619.87141999999994</v>
      </c>
      <c r="DC775" s="21">
        <v>568.32619</v>
      </c>
      <c r="DD775" s="21">
        <v>575.24923000000001</v>
      </c>
      <c r="DE775" s="21">
        <v>592.38710000000003</v>
      </c>
      <c r="DF775" s="21">
        <v>901.75712999999996</v>
      </c>
      <c r="DG775" s="21">
        <v>854.23346000000004</v>
      </c>
      <c r="DH775" s="21">
        <v>853.25068999999996</v>
      </c>
      <c r="DI775" s="21">
        <v>861.98755000000006</v>
      </c>
    </row>
    <row r="776" spans="2:113" x14ac:dyDescent="0.25">
      <c r="B776" s="58" t="s">
        <v>907</v>
      </c>
      <c r="C776" s="21">
        <v>26426.376899999999</v>
      </c>
      <c r="D776" s="21">
        <v>25996.304370000002</v>
      </c>
      <c r="E776" s="21">
        <v>25623.509010000002</v>
      </c>
      <c r="F776" s="21">
        <v>25291.603869999999</v>
      </c>
      <c r="G776" s="21">
        <v>76478.314050000001</v>
      </c>
      <c r="H776" s="21">
        <v>75233.698130000004</v>
      </c>
      <c r="I776" s="21">
        <v>74154.830090000003</v>
      </c>
      <c r="J776" s="21">
        <v>73194.265090000001</v>
      </c>
      <c r="K776" s="21">
        <v>59222.216079999998</v>
      </c>
      <c r="L776" s="21">
        <v>58258.419000000002</v>
      </c>
      <c r="M776" s="21">
        <v>57423.01657</v>
      </c>
      <c r="N776" s="21">
        <v>56679.17151</v>
      </c>
      <c r="O776" s="21">
        <v>567.74477999999999</v>
      </c>
      <c r="P776" s="21">
        <v>518.37915999999996</v>
      </c>
      <c r="Q776" s="21">
        <v>523.17448000000002</v>
      </c>
      <c r="R776" s="21">
        <v>542.43975</v>
      </c>
      <c r="S776" s="21">
        <v>585.09186</v>
      </c>
      <c r="T776" s="21">
        <v>535.60783000000004</v>
      </c>
      <c r="U776" s="21">
        <v>540.20240999999999</v>
      </c>
      <c r="V776" s="21">
        <v>559.29672000000005</v>
      </c>
      <c r="W776" s="21">
        <v>57681.469550000002</v>
      </c>
      <c r="X776" s="21">
        <v>56742.791109999998</v>
      </c>
      <c r="Y776" s="21">
        <v>55929.044929999996</v>
      </c>
      <c r="Z776" s="21">
        <v>55204.583319999998</v>
      </c>
      <c r="AA776" s="21">
        <v>77.977530000000002</v>
      </c>
      <c r="AB776" s="21">
        <v>58.100960000000001</v>
      </c>
      <c r="AC776" s="21">
        <v>61.046120000000002</v>
      </c>
      <c r="AD776" s="21">
        <v>73.651989999999998</v>
      </c>
      <c r="AE776" s="21">
        <v>267.82377000000002</v>
      </c>
      <c r="AF776" s="21">
        <v>249.81155000000001</v>
      </c>
      <c r="AG776" s="21">
        <v>249.03622999999999</v>
      </c>
      <c r="AH776" s="21">
        <v>255.54169999999999</v>
      </c>
      <c r="AI776" s="21">
        <v>431.79577999999998</v>
      </c>
      <c r="AJ776" s="21">
        <v>411.54232000000002</v>
      </c>
      <c r="AK776" s="21">
        <v>408.30806000000001</v>
      </c>
      <c r="AL776" s="21">
        <v>412.36340000000001</v>
      </c>
      <c r="AM776" s="21">
        <v>878.59388999999999</v>
      </c>
      <c r="AN776" s="21">
        <v>849.12498000000005</v>
      </c>
      <c r="AO776" s="21">
        <v>839.90611999999999</v>
      </c>
      <c r="AP776" s="21">
        <v>839.54426000000001</v>
      </c>
      <c r="AQ776" s="21">
        <v>781.85814000000005</v>
      </c>
      <c r="AR776" s="21">
        <v>755.42339000000004</v>
      </c>
      <c r="AS776" s="21">
        <v>747.36370999999997</v>
      </c>
      <c r="AT776" s="21">
        <v>747.23027999999999</v>
      </c>
      <c r="AU776" s="21">
        <v>166.89424</v>
      </c>
      <c r="AV776" s="21">
        <v>150.32366999999999</v>
      </c>
      <c r="AW776" s="21">
        <v>150.97477000000001</v>
      </c>
      <c r="AX776" s="21">
        <v>158.94171</v>
      </c>
      <c r="AY776" s="21">
        <v>740.00761</v>
      </c>
      <c r="AZ776" s="21">
        <v>727.79796999999996</v>
      </c>
      <c r="BA776" s="21">
        <v>717.19236999999998</v>
      </c>
      <c r="BB776" s="21">
        <v>707.72832000000005</v>
      </c>
      <c r="BC776" s="21">
        <v>261.70118000000002</v>
      </c>
      <c r="BD776" s="21">
        <v>204.51065</v>
      </c>
      <c r="BE776" s="21">
        <v>217.82671999999999</v>
      </c>
      <c r="BF776" s="21">
        <v>248.56861000000001</v>
      </c>
      <c r="BG776" s="21">
        <v>48.968200000000003</v>
      </c>
      <c r="BH776" s="21">
        <v>10.970039999999999</v>
      </c>
      <c r="BI776" s="21">
        <v>18.491250000000001</v>
      </c>
      <c r="BJ776" s="21">
        <v>45.338209999999997</v>
      </c>
      <c r="BK776" s="21">
        <v>871.46073999999999</v>
      </c>
      <c r="BL776" s="21">
        <v>828.64142000000004</v>
      </c>
      <c r="BM776" s="21">
        <v>822.51737000000003</v>
      </c>
      <c r="BN776" s="21">
        <v>832.16573000000005</v>
      </c>
      <c r="BO776" s="21">
        <v>-54.919580000000003</v>
      </c>
      <c r="BP776" s="21">
        <v>-38.092860000000002</v>
      </c>
      <c r="BQ776" s="21">
        <v>-5.74505</v>
      </c>
      <c r="BR776" s="21">
        <v>560.61356000000001</v>
      </c>
      <c r="BS776" s="21">
        <v>506.16449999999998</v>
      </c>
      <c r="BT776" s="21">
        <v>511.96686</v>
      </c>
      <c r="BU776" s="21">
        <v>534.45929000000001</v>
      </c>
      <c r="BV776" s="21">
        <v>599.78219000000001</v>
      </c>
      <c r="BW776" s="21">
        <v>546.26709000000005</v>
      </c>
      <c r="BX776" s="21">
        <v>551.98878999999999</v>
      </c>
      <c r="BY776" s="21">
        <v>573.23487</v>
      </c>
      <c r="BZ776" s="21">
        <v>600.93424000000005</v>
      </c>
      <c r="CA776" s="21">
        <v>546.87837999999999</v>
      </c>
      <c r="CB776" s="21">
        <v>552.29441999999995</v>
      </c>
      <c r="CC776" s="21">
        <v>573.95977000000005</v>
      </c>
      <c r="CD776" s="21">
        <v>747.48487999999998</v>
      </c>
      <c r="CE776" s="21">
        <v>692.93120999999996</v>
      </c>
      <c r="CF776" s="21">
        <v>694.80354999999997</v>
      </c>
      <c r="CG776" s="21">
        <v>713.26751000000002</v>
      </c>
      <c r="CH776" s="21">
        <v>613.94750999999997</v>
      </c>
      <c r="CI776" s="21">
        <v>560.70816000000002</v>
      </c>
      <c r="CJ776" s="21">
        <v>564.98909000000003</v>
      </c>
      <c r="CK776" s="21">
        <v>585.66976999999997</v>
      </c>
      <c r="CL776" s="21">
        <v>759.02142000000003</v>
      </c>
      <c r="CM776" s="21">
        <v>704.92177000000004</v>
      </c>
      <c r="CN776" s="21">
        <v>706.40266999999994</v>
      </c>
      <c r="CO776" s="21">
        <v>724.35919999999999</v>
      </c>
      <c r="CP776" s="21">
        <v>594.98915</v>
      </c>
      <c r="CQ776" s="21">
        <v>543.93820000000005</v>
      </c>
      <c r="CR776" s="21">
        <v>548.49622999999997</v>
      </c>
      <c r="CS776" s="21">
        <v>568.40210999999999</v>
      </c>
      <c r="CT776" s="21">
        <v>567.40773000000002</v>
      </c>
      <c r="CU776" s="21">
        <v>523.54286999999999</v>
      </c>
      <c r="CV776" s="21">
        <v>526.55772000000002</v>
      </c>
      <c r="CW776" s="21">
        <v>542.20934999999997</v>
      </c>
      <c r="CX776" s="21">
        <v>248.51586</v>
      </c>
      <c r="CY776" s="21">
        <v>219.12539000000001</v>
      </c>
      <c r="CZ776" s="21">
        <v>221.26594</v>
      </c>
      <c r="DA776" s="21">
        <v>236.65177</v>
      </c>
      <c r="DB776" s="21">
        <v>603.63342999999998</v>
      </c>
      <c r="DC776" s="21">
        <v>552.47328000000005</v>
      </c>
      <c r="DD776" s="21">
        <v>556.76085</v>
      </c>
      <c r="DE776" s="21">
        <v>576.27687000000003</v>
      </c>
      <c r="DF776" s="21">
        <v>426.59269999999998</v>
      </c>
      <c r="DG776" s="21">
        <v>387.05252000000002</v>
      </c>
      <c r="DH776" s="21">
        <v>391.29003</v>
      </c>
      <c r="DI776" s="21">
        <v>407.42746</v>
      </c>
    </row>
    <row r="777" spans="2:113" x14ac:dyDescent="0.25">
      <c r="B777" s="58" t="s">
        <v>908</v>
      </c>
      <c r="C777" s="21">
        <v>-14504.100420000001</v>
      </c>
      <c r="D777" s="21">
        <v>-14268.05538</v>
      </c>
      <c r="E777" s="21">
        <v>-14063.44688</v>
      </c>
      <c r="F777" s="21">
        <v>-13881.28095</v>
      </c>
      <c r="G777" s="21">
        <v>53876.75965</v>
      </c>
      <c r="H777" s="21">
        <v>52999.963739999999</v>
      </c>
      <c r="I777" s="21">
        <v>52239.932419999997</v>
      </c>
      <c r="J777" s="21">
        <v>51563.242169999998</v>
      </c>
      <c r="K777" s="21">
        <v>36697.614309999997</v>
      </c>
      <c r="L777" s="21">
        <v>36100.388200000001</v>
      </c>
      <c r="M777" s="21">
        <v>35582.72307</v>
      </c>
      <c r="N777" s="21">
        <v>35121.792350000003</v>
      </c>
      <c r="O777" s="21">
        <v>320.47084000000001</v>
      </c>
      <c r="P777" s="21">
        <v>315.63808999999998</v>
      </c>
      <c r="Q777" s="21">
        <v>310.50979000000001</v>
      </c>
      <c r="R777" s="21">
        <v>306.59600999999998</v>
      </c>
      <c r="S777" s="21">
        <v>432.03769999999997</v>
      </c>
      <c r="T777" s="21">
        <v>425.40478999999999</v>
      </c>
      <c r="U777" s="21">
        <v>418.49304000000001</v>
      </c>
      <c r="V777" s="21">
        <v>413.21809999999999</v>
      </c>
      <c r="W777" s="21">
        <v>35522.884639999997</v>
      </c>
      <c r="X777" s="21">
        <v>34944.80356</v>
      </c>
      <c r="Y777" s="21">
        <v>34443.661480000002</v>
      </c>
      <c r="Z777" s="21">
        <v>33997.504919999999</v>
      </c>
      <c r="AA777" s="21">
        <v>-146.06460000000001</v>
      </c>
      <c r="AB777" s="21">
        <v>-143.50604999999999</v>
      </c>
      <c r="AC777" s="21">
        <v>-141.43376000000001</v>
      </c>
      <c r="AD777" s="21">
        <v>-139.54830999999999</v>
      </c>
      <c r="AE777" s="21">
        <v>69.709639999999993</v>
      </c>
      <c r="AF777" s="21">
        <v>68.666340000000005</v>
      </c>
      <c r="AG777" s="21">
        <v>67.674509999999998</v>
      </c>
      <c r="AH777" s="21">
        <v>66.771680000000003</v>
      </c>
      <c r="AI777" s="21">
        <v>325.87418000000002</v>
      </c>
      <c r="AJ777" s="21">
        <v>320.59771000000001</v>
      </c>
      <c r="AK777" s="21">
        <v>315.96559000000002</v>
      </c>
      <c r="AL777" s="21">
        <v>311.75195000000002</v>
      </c>
      <c r="AM777" s="21">
        <v>734.27652</v>
      </c>
      <c r="AN777" s="21">
        <v>722.27005999999994</v>
      </c>
      <c r="AO777" s="21">
        <v>711.83744999999999</v>
      </c>
      <c r="AP777" s="21">
        <v>702.34526000000005</v>
      </c>
      <c r="AQ777" s="21">
        <v>686.09662000000003</v>
      </c>
      <c r="AR777" s="21">
        <v>674.86825999999996</v>
      </c>
      <c r="AS777" s="21">
        <v>665.11590000000001</v>
      </c>
      <c r="AT777" s="21">
        <v>656.24680999999998</v>
      </c>
      <c r="AU777" s="21">
        <v>592.16405999999995</v>
      </c>
      <c r="AV777" s="21">
        <v>582.49090999999999</v>
      </c>
      <c r="AW777" s="21">
        <v>574.07881999999995</v>
      </c>
      <c r="AX777" s="21">
        <v>566.43263000000002</v>
      </c>
      <c r="AY777" s="21">
        <v>3425.0585799999999</v>
      </c>
      <c r="AZ777" s="21">
        <v>3368.5473499999998</v>
      </c>
      <c r="BA777" s="21">
        <v>3319.46027</v>
      </c>
      <c r="BB777" s="21">
        <v>3275.6567599999998</v>
      </c>
      <c r="BC777" s="21">
        <v>-395.80457999999999</v>
      </c>
      <c r="BD777" s="21">
        <v>-388.99430999999998</v>
      </c>
      <c r="BE777" s="21">
        <v>-382.67394000000002</v>
      </c>
      <c r="BF777" s="21">
        <v>-377.84982000000002</v>
      </c>
      <c r="BG777" s="21">
        <v>-44.0837</v>
      </c>
      <c r="BH777" s="21">
        <v>-43.062249999999999</v>
      </c>
      <c r="BI777" s="21">
        <v>-42.440399999999997</v>
      </c>
      <c r="BJ777" s="21">
        <v>-41.877339999999997</v>
      </c>
      <c r="BK777" s="21">
        <v>685.42442000000005</v>
      </c>
      <c r="BL777" s="21">
        <v>674.32064000000003</v>
      </c>
      <c r="BM777" s="21">
        <v>664.58285999999998</v>
      </c>
      <c r="BN777" s="21">
        <v>655.74027000000001</v>
      </c>
      <c r="BO777" s="21">
        <v>0.71396000000000004</v>
      </c>
      <c r="BP777" s="21">
        <v>0.70247000000000004</v>
      </c>
      <c r="BQ777" s="21">
        <v>0.69398000000000004</v>
      </c>
      <c r="BR777" s="21">
        <v>254.69552999999999</v>
      </c>
      <c r="BS777" s="21">
        <v>250.96248</v>
      </c>
      <c r="BT777" s="21">
        <v>246.88503</v>
      </c>
      <c r="BU777" s="21">
        <v>243.77330000000001</v>
      </c>
      <c r="BV777" s="21">
        <v>364.69400999999999</v>
      </c>
      <c r="BW777" s="21">
        <v>359.17853000000002</v>
      </c>
      <c r="BX777" s="21">
        <v>353.34280999999999</v>
      </c>
      <c r="BY777" s="21">
        <v>348.88913000000002</v>
      </c>
      <c r="BZ777" s="21">
        <v>426.63815</v>
      </c>
      <c r="CA777" s="21">
        <v>420.12833000000001</v>
      </c>
      <c r="CB777" s="21">
        <v>413.30232000000001</v>
      </c>
      <c r="CC777" s="21">
        <v>408.09285</v>
      </c>
      <c r="CD777" s="21">
        <v>523.03650000000005</v>
      </c>
      <c r="CE777" s="21">
        <v>514.95177999999999</v>
      </c>
      <c r="CF777" s="21">
        <v>506.58510999999999</v>
      </c>
      <c r="CG777" s="21">
        <v>500.19974999999999</v>
      </c>
      <c r="CH777" s="21">
        <v>454.04081000000002</v>
      </c>
      <c r="CI777" s="21">
        <v>447.07576</v>
      </c>
      <c r="CJ777" s="21">
        <v>439.81191999999999</v>
      </c>
      <c r="CK777" s="21">
        <v>434.26826999999997</v>
      </c>
      <c r="CL777" s="21">
        <v>499.50765000000001</v>
      </c>
      <c r="CM777" s="21">
        <v>491.79674</v>
      </c>
      <c r="CN777" s="21">
        <v>483.80628000000002</v>
      </c>
      <c r="CO777" s="21">
        <v>477.70805999999999</v>
      </c>
      <c r="CP777" s="21">
        <v>471.37254999999999</v>
      </c>
      <c r="CQ777" s="21">
        <v>464.11720000000003</v>
      </c>
      <c r="CR777" s="21">
        <v>456.57646999999997</v>
      </c>
      <c r="CS777" s="21">
        <v>450.82148000000001</v>
      </c>
      <c r="CT777" s="21">
        <v>465.54883999999998</v>
      </c>
      <c r="CU777" s="21">
        <v>458.33109999999999</v>
      </c>
      <c r="CV777" s="21">
        <v>450.88436999999999</v>
      </c>
      <c r="CW777" s="21">
        <v>445.20107999999999</v>
      </c>
      <c r="CX777" s="21">
        <v>-232.54900000000001</v>
      </c>
      <c r="CY777" s="21">
        <v>-228.50725</v>
      </c>
      <c r="CZ777" s="21">
        <v>-225.20602</v>
      </c>
      <c r="DA777" s="21">
        <v>-222.20357999999999</v>
      </c>
      <c r="DB777" s="21">
        <v>399.23070999999999</v>
      </c>
      <c r="DC777" s="21">
        <v>393.13817999999998</v>
      </c>
      <c r="DD777" s="21">
        <v>386.75069000000002</v>
      </c>
      <c r="DE777" s="21">
        <v>381.87588</v>
      </c>
      <c r="DF777" s="21">
        <v>360.93034</v>
      </c>
      <c r="DG777" s="21">
        <v>355.38270999999997</v>
      </c>
      <c r="DH777" s="21">
        <v>349.60863999999998</v>
      </c>
      <c r="DI777" s="21">
        <v>345.20195000000001</v>
      </c>
    </row>
    <row r="778" spans="2:113" x14ac:dyDescent="0.25">
      <c r="B778" s="58" t="s">
        <v>909</v>
      </c>
      <c r="C778" s="21">
        <v>-45669.143300000003</v>
      </c>
      <c r="D778" s="21">
        <v>-44925.906940000001</v>
      </c>
      <c r="E778" s="21">
        <v>-44281.654999999999</v>
      </c>
      <c r="F778" s="21">
        <v>-43708.068099999997</v>
      </c>
      <c r="G778" s="21">
        <v>-52276.857739999999</v>
      </c>
      <c r="H778" s="21">
        <v>-51426.0988</v>
      </c>
      <c r="I778" s="21">
        <v>-50688.637060000001</v>
      </c>
      <c r="J778" s="21">
        <v>-50032.041519999999</v>
      </c>
      <c r="K778" s="21">
        <v>-32093.27103</v>
      </c>
      <c r="L778" s="21">
        <v>-31570.977159999999</v>
      </c>
      <c r="M778" s="21">
        <v>-31118.26197</v>
      </c>
      <c r="N778" s="21">
        <v>-30715.16289</v>
      </c>
      <c r="O778" s="21">
        <v>-453.19438000000002</v>
      </c>
      <c r="P778" s="21">
        <v>-445.07814999999999</v>
      </c>
      <c r="Q778" s="21">
        <v>-434.98259999999999</v>
      </c>
      <c r="R778" s="21">
        <v>-431.61874</v>
      </c>
      <c r="S778" s="21">
        <v>-230.47251</v>
      </c>
      <c r="T778" s="21">
        <v>-225.94927000000001</v>
      </c>
      <c r="U778" s="21">
        <v>-219.34962999999999</v>
      </c>
      <c r="V778" s="21">
        <v>-218.71256</v>
      </c>
      <c r="W778" s="21">
        <v>-32685.99293</v>
      </c>
      <c r="X778" s="21">
        <v>-32154.077969999998</v>
      </c>
      <c r="Y778" s="21">
        <v>-31692.957569999999</v>
      </c>
      <c r="Z778" s="21">
        <v>-31282.431499999999</v>
      </c>
      <c r="AA778" s="21">
        <v>-280.57512000000003</v>
      </c>
      <c r="AB778" s="21">
        <v>-275.59402</v>
      </c>
      <c r="AC778" s="21">
        <v>-270.11718999999999</v>
      </c>
      <c r="AD778" s="21">
        <v>-267.59397000000001</v>
      </c>
      <c r="AE778" s="21">
        <v>-388.11450000000002</v>
      </c>
      <c r="AF778" s="21">
        <v>-381.44963999999999</v>
      </c>
      <c r="AG778" s="21">
        <v>-374.84028999999998</v>
      </c>
      <c r="AH778" s="21">
        <v>-370.62653999999998</v>
      </c>
      <c r="AI778" s="21">
        <v>-255.93322000000001</v>
      </c>
      <c r="AJ778" s="21">
        <v>-251.46066999999999</v>
      </c>
      <c r="AK778" s="21">
        <v>-246.77076</v>
      </c>
      <c r="AL778" s="21">
        <v>-244.23858999999999</v>
      </c>
      <c r="AM778" s="21">
        <v>220.81204</v>
      </c>
      <c r="AN778" s="21">
        <v>217.44568000000001</v>
      </c>
      <c r="AO778" s="21">
        <v>215.50654</v>
      </c>
      <c r="AP778" s="21">
        <v>211.76309000000001</v>
      </c>
      <c r="AQ778" s="21">
        <v>-17.461939999999998</v>
      </c>
      <c r="AR778" s="21">
        <v>-16.919589999999999</v>
      </c>
      <c r="AS778" s="21">
        <v>-15.57705</v>
      </c>
      <c r="AT778" s="21">
        <v>-16.15371</v>
      </c>
      <c r="AU778" s="21">
        <v>-420.11845</v>
      </c>
      <c r="AV778" s="21">
        <v>-412.92406999999997</v>
      </c>
      <c r="AW778" s="21">
        <v>-405.84732000000002</v>
      </c>
      <c r="AX778" s="21">
        <v>-401.24714999999998</v>
      </c>
      <c r="AY778" s="21">
        <v>1098.2010399999999</v>
      </c>
      <c r="AZ778" s="21">
        <v>1080.0814499999999</v>
      </c>
      <c r="BA778" s="21">
        <v>1064.3423</v>
      </c>
      <c r="BB778" s="21">
        <v>1050.29727</v>
      </c>
      <c r="BC778" s="21">
        <v>-769.15552000000002</v>
      </c>
      <c r="BD778" s="21">
        <v>-755.73563000000001</v>
      </c>
      <c r="BE778" s="21">
        <v>-739.70334000000003</v>
      </c>
      <c r="BF778" s="21">
        <v>-733.18694000000005</v>
      </c>
      <c r="BG778" s="21">
        <v>-141.64625000000001</v>
      </c>
      <c r="BH778" s="21">
        <v>-138.61344</v>
      </c>
      <c r="BI778" s="21">
        <v>-133.56845999999999</v>
      </c>
      <c r="BJ778" s="21">
        <v>-133.98679000000001</v>
      </c>
      <c r="BK778" s="21">
        <v>-426.11921000000001</v>
      </c>
      <c r="BL778" s="21">
        <v>-418.54906999999997</v>
      </c>
      <c r="BM778" s="21">
        <v>-410.20044000000001</v>
      </c>
      <c r="BN778" s="21">
        <v>-406.39846</v>
      </c>
      <c r="BO778" s="21">
        <v>2.0532300000000001</v>
      </c>
      <c r="BP778" s="21">
        <v>5.5667099999999996</v>
      </c>
      <c r="BQ778" s="21">
        <v>2.8538899999999998</v>
      </c>
      <c r="BR778" s="21">
        <v>-711.51625999999999</v>
      </c>
      <c r="BS778" s="21">
        <v>-699.14657</v>
      </c>
      <c r="BT778" s="21">
        <v>-684.63666000000001</v>
      </c>
      <c r="BU778" s="21">
        <v>-678.40563999999995</v>
      </c>
      <c r="BV778" s="21">
        <v>-530.88034000000005</v>
      </c>
      <c r="BW778" s="21">
        <v>-521.43849999999998</v>
      </c>
      <c r="BX778" s="21">
        <v>-509.81092999999998</v>
      </c>
      <c r="BY778" s="21">
        <v>-505.69549000000001</v>
      </c>
      <c r="BZ778" s="21">
        <v>-323.38682999999997</v>
      </c>
      <c r="CA778" s="21">
        <v>-317.27848999999998</v>
      </c>
      <c r="CB778" s="21">
        <v>-308.99167999999997</v>
      </c>
      <c r="CC778" s="21">
        <v>-307.44779999999997</v>
      </c>
      <c r="CD778" s="21">
        <v>-176.73672999999999</v>
      </c>
      <c r="CE778" s="21">
        <v>-173.04791</v>
      </c>
      <c r="CF778" s="21">
        <v>-167.27798999999999</v>
      </c>
      <c r="CG778" s="21">
        <v>-167.43593000000001</v>
      </c>
      <c r="CH778" s="21">
        <v>-226.40285</v>
      </c>
      <c r="CI778" s="21">
        <v>-221.89617000000001</v>
      </c>
      <c r="CJ778" s="21">
        <v>-215.27049</v>
      </c>
      <c r="CK778" s="21">
        <v>-214.87553</v>
      </c>
      <c r="CL778" s="21">
        <v>-248.09383</v>
      </c>
      <c r="CM778" s="21">
        <v>-243.26858999999999</v>
      </c>
      <c r="CN778" s="21">
        <v>-236.40531999999999</v>
      </c>
      <c r="CO778" s="21">
        <v>-235.66083</v>
      </c>
      <c r="CP778" s="21">
        <v>-355.65388999999999</v>
      </c>
      <c r="CQ778" s="21">
        <v>-349.08461</v>
      </c>
      <c r="CR778" s="21">
        <v>-340.48683</v>
      </c>
      <c r="CS778" s="21">
        <v>-338.39544000000001</v>
      </c>
      <c r="CT778" s="21">
        <v>-121.92894</v>
      </c>
      <c r="CU778" s="21">
        <v>-119.26338</v>
      </c>
      <c r="CV778" s="21">
        <v>-114.82417</v>
      </c>
      <c r="CW778" s="21">
        <v>-115.20805</v>
      </c>
      <c r="CX778" s="21">
        <v>-602.63643999999999</v>
      </c>
      <c r="CY778" s="21">
        <v>-592.20617000000004</v>
      </c>
      <c r="CZ778" s="21">
        <v>-581.59577000000002</v>
      </c>
      <c r="DA778" s="21">
        <v>-575.30709999999999</v>
      </c>
      <c r="DB778" s="21">
        <v>-588.38387999999998</v>
      </c>
      <c r="DC778" s="21">
        <v>-578.06446000000005</v>
      </c>
      <c r="DD778" s="21">
        <v>-565.76611000000003</v>
      </c>
      <c r="DE778" s="21">
        <v>-560.80538999999999</v>
      </c>
      <c r="DF778" s="21">
        <v>-160.76193000000001</v>
      </c>
      <c r="DG778" s="21">
        <v>-157.51089999999999</v>
      </c>
      <c r="DH778" s="21">
        <v>-152.64318</v>
      </c>
      <c r="DI778" s="21">
        <v>-152.45174</v>
      </c>
    </row>
    <row r="779" spans="2:113" x14ac:dyDescent="0.25">
      <c r="B779" s="58" t="s">
        <v>910</v>
      </c>
      <c r="C779" s="21">
        <v>-40318.800689999996</v>
      </c>
      <c r="D779" s="21">
        <v>-39662.637770000001</v>
      </c>
      <c r="E779" s="21">
        <v>-39093.862800000003</v>
      </c>
      <c r="F779" s="21">
        <v>-38587.474150000002</v>
      </c>
      <c r="G779" s="21">
        <v>-92413.044999999998</v>
      </c>
      <c r="H779" s="21">
        <v>-90909.105639999994</v>
      </c>
      <c r="I779" s="21">
        <v>-89605.448749999996</v>
      </c>
      <c r="J779" s="21">
        <v>-88444.744080000004</v>
      </c>
      <c r="K779" s="21">
        <v>-63297.927739999999</v>
      </c>
      <c r="L779" s="21">
        <v>-62267.801520000001</v>
      </c>
      <c r="M779" s="21">
        <v>-61374.906150000003</v>
      </c>
      <c r="N779" s="21">
        <v>-60579.869189999998</v>
      </c>
      <c r="O779" s="21">
        <v>-867.14891999999998</v>
      </c>
      <c r="P779" s="21">
        <v>-852.17231000000004</v>
      </c>
      <c r="Q779" s="21">
        <v>-838.32641000000001</v>
      </c>
      <c r="R779" s="21">
        <v>-827.75874999999996</v>
      </c>
      <c r="S779" s="21">
        <v>-833.44907999999998</v>
      </c>
      <c r="T779" s="21">
        <v>-819.01978999999994</v>
      </c>
      <c r="U779" s="21">
        <v>-805.71253999999999</v>
      </c>
      <c r="V779" s="21">
        <v>-795.55598999999995</v>
      </c>
      <c r="W779" s="21">
        <v>-62937.118799999997</v>
      </c>
      <c r="X779" s="21">
        <v>-61912.912629999999</v>
      </c>
      <c r="Y779" s="21">
        <v>-61025.021939999999</v>
      </c>
      <c r="Z779" s="21">
        <v>-60234.55098</v>
      </c>
      <c r="AA779" s="21">
        <v>-222.99202</v>
      </c>
      <c r="AB779" s="21">
        <v>-218.86847</v>
      </c>
      <c r="AC779" s="21">
        <v>-215.7079</v>
      </c>
      <c r="AD779" s="21">
        <v>-212.83201</v>
      </c>
      <c r="AE779" s="21">
        <v>-488.50869</v>
      </c>
      <c r="AF779" s="21">
        <v>-480.11869999999999</v>
      </c>
      <c r="AG779" s="21">
        <v>-473.18405000000001</v>
      </c>
      <c r="AH779" s="21">
        <v>-466.87439999999998</v>
      </c>
      <c r="AI779" s="21">
        <v>-624.61014</v>
      </c>
      <c r="AJ779" s="21">
        <v>-613.98595999999998</v>
      </c>
      <c r="AK779" s="21">
        <v>-605.11495000000002</v>
      </c>
      <c r="AL779" s="21">
        <v>-597.04634999999996</v>
      </c>
      <c r="AM779" s="21">
        <v>-306.28930000000003</v>
      </c>
      <c r="AN779" s="21">
        <v>-300.87860000000001</v>
      </c>
      <c r="AO779" s="21">
        <v>-296.53269999999998</v>
      </c>
      <c r="AP779" s="21">
        <v>-292.57907999999998</v>
      </c>
      <c r="AQ779" s="21">
        <v>-790.06019000000003</v>
      </c>
      <c r="AR779" s="21">
        <v>-776.68790999999999</v>
      </c>
      <c r="AS779" s="21">
        <v>-765.46425999999997</v>
      </c>
      <c r="AT779" s="21">
        <v>-755.25786000000005</v>
      </c>
      <c r="AU779" s="21">
        <v>-956.08362</v>
      </c>
      <c r="AV779" s="21">
        <v>-939.96723999999995</v>
      </c>
      <c r="AW779" s="21">
        <v>-926.39270999999997</v>
      </c>
      <c r="AX779" s="21">
        <v>-914.05502999999999</v>
      </c>
      <c r="AY779" s="21">
        <v>3305.89518</v>
      </c>
      <c r="AZ779" s="21">
        <v>3251.35007</v>
      </c>
      <c r="BA779" s="21">
        <v>3203.9708099999998</v>
      </c>
      <c r="BB779" s="21">
        <v>3161.6912900000002</v>
      </c>
      <c r="BC779" s="21">
        <v>-686.20528000000002</v>
      </c>
      <c r="BD779" s="21">
        <v>-673.85959000000003</v>
      </c>
      <c r="BE779" s="21">
        <v>-662.91081999999994</v>
      </c>
      <c r="BF779" s="21">
        <v>-654.55422999999996</v>
      </c>
      <c r="BG779" s="21">
        <v>-120.34871</v>
      </c>
      <c r="BH779" s="21">
        <v>-117.47987999999999</v>
      </c>
      <c r="BI779" s="21">
        <v>-115.78326</v>
      </c>
      <c r="BJ779" s="21">
        <v>-114.2453</v>
      </c>
      <c r="BK779" s="21">
        <v>-1209.9949300000001</v>
      </c>
      <c r="BL779" s="21">
        <v>-1189.3294599999999</v>
      </c>
      <c r="BM779" s="21">
        <v>-1172.15471</v>
      </c>
      <c r="BN779" s="21">
        <v>-1156.5608299999999</v>
      </c>
      <c r="BO779" s="21">
        <v>2.1435300000000002</v>
      </c>
      <c r="BP779" s="21">
        <v>2.1088100000000001</v>
      </c>
      <c r="BQ779" s="21">
        <v>2.0825999999999998</v>
      </c>
      <c r="BR779" s="21">
        <v>-960.44167000000004</v>
      </c>
      <c r="BS779" s="21">
        <v>-943.84385999999995</v>
      </c>
      <c r="BT779" s="21">
        <v>-928.50850000000003</v>
      </c>
      <c r="BU779" s="21">
        <v>-916.80402000000004</v>
      </c>
      <c r="BV779" s="21">
        <v>-978.56401000000005</v>
      </c>
      <c r="BW779" s="21">
        <v>-961.70115999999996</v>
      </c>
      <c r="BX779" s="21">
        <v>-946.07566999999995</v>
      </c>
      <c r="BY779" s="21">
        <v>-934.14976000000001</v>
      </c>
      <c r="BZ779" s="21">
        <v>-838.20664999999997</v>
      </c>
      <c r="CA779" s="21">
        <v>-823.59248000000002</v>
      </c>
      <c r="CB779" s="21">
        <v>-810.21092999999996</v>
      </c>
      <c r="CC779" s="21">
        <v>-799.99764000000005</v>
      </c>
      <c r="CD779" s="21">
        <v>-669.42891999999995</v>
      </c>
      <c r="CE779" s="21">
        <v>-657.59673999999995</v>
      </c>
      <c r="CF779" s="21">
        <v>-646.91223000000002</v>
      </c>
      <c r="CG779" s="21">
        <v>-638.75738999999999</v>
      </c>
      <c r="CH779" s="21">
        <v>-792.47059999999999</v>
      </c>
      <c r="CI779" s="21">
        <v>-778.63378</v>
      </c>
      <c r="CJ779" s="21">
        <v>-765.98270000000002</v>
      </c>
      <c r="CK779" s="21">
        <v>-756.32692999999995</v>
      </c>
      <c r="CL779" s="21">
        <v>-869.14345000000003</v>
      </c>
      <c r="CM779" s="21">
        <v>-854.1096</v>
      </c>
      <c r="CN779" s="21">
        <v>-840.23221999999998</v>
      </c>
      <c r="CO779" s="21">
        <v>-829.64052000000004</v>
      </c>
      <c r="CP779" s="21">
        <v>-905.63385000000005</v>
      </c>
      <c r="CQ779" s="21">
        <v>-890.00612000000001</v>
      </c>
      <c r="CR779" s="21">
        <v>-875.54549999999995</v>
      </c>
      <c r="CS779" s="21">
        <v>-864.50867000000005</v>
      </c>
      <c r="CT779" s="21">
        <v>-607.00086999999996</v>
      </c>
      <c r="CU779" s="21">
        <v>-596.35441000000003</v>
      </c>
      <c r="CV779" s="21">
        <v>-586.66497000000004</v>
      </c>
      <c r="CW779" s="21">
        <v>-579.26962000000003</v>
      </c>
      <c r="CX779" s="21">
        <v>-588.45335999999998</v>
      </c>
      <c r="CY779" s="21">
        <v>-578.13153999999997</v>
      </c>
      <c r="CZ779" s="21">
        <v>-569.77922000000001</v>
      </c>
      <c r="DA779" s="21">
        <v>-562.18187999999998</v>
      </c>
      <c r="DB779" s="21">
        <v>-959.12266999999997</v>
      </c>
      <c r="DC779" s="21">
        <v>-942.63386000000003</v>
      </c>
      <c r="DD779" s="21">
        <v>-927.31817000000001</v>
      </c>
      <c r="DE779" s="21">
        <v>-915.62872000000004</v>
      </c>
      <c r="DF779" s="21">
        <v>-676.10504000000003</v>
      </c>
      <c r="DG779" s="21">
        <v>-664.39489000000003</v>
      </c>
      <c r="DH779" s="21">
        <v>-653.59995000000004</v>
      </c>
      <c r="DI779" s="21">
        <v>-645.36086999999998</v>
      </c>
    </row>
    <row r="780" spans="2:113" x14ac:dyDescent="0.25">
      <c r="B780" s="58" t="s">
        <v>911</v>
      </c>
      <c r="C780" s="21">
        <v>163.90056999999999</v>
      </c>
      <c r="D780" s="21">
        <v>161.23319000000001</v>
      </c>
      <c r="E780" s="21">
        <v>158.92105000000001</v>
      </c>
      <c r="F780" s="21">
        <v>156.86252999999999</v>
      </c>
      <c r="G780" s="21">
        <v>-17746.386020000002</v>
      </c>
      <c r="H780" s="21">
        <v>-17457.579519999999</v>
      </c>
      <c r="I780" s="21">
        <v>-17207.233929999999</v>
      </c>
      <c r="J780" s="21">
        <v>-16984.339929999998</v>
      </c>
      <c r="K780" s="21">
        <v>-9297.3140299999995</v>
      </c>
      <c r="L780" s="21">
        <v>-9146.0072299999993</v>
      </c>
      <c r="M780" s="21">
        <v>-9014.8571400000001</v>
      </c>
      <c r="N780" s="21">
        <v>-8898.0806799999991</v>
      </c>
      <c r="O780" s="21">
        <v>-229.53191000000001</v>
      </c>
      <c r="P780" s="21">
        <v>-238.96437</v>
      </c>
      <c r="Q780" s="21">
        <v>-210.18969999999999</v>
      </c>
      <c r="R780" s="21">
        <v>-211.66986</v>
      </c>
      <c r="S780" s="21">
        <v>-250.90154999999999</v>
      </c>
      <c r="T780" s="21">
        <v>-259.93002999999999</v>
      </c>
      <c r="U780" s="21">
        <v>-230.38323</v>
      </c>
      <c r="V780" s="21">
        <v>-231.61403999999999</v>
      </c>
      <c r="W780" s="21">
        <v>-9442.2434499999999</v>
      </c>
      <c r="X780" s="21">
        <v>-9288.5852599999998</v>
      </c>
      <c r="Y780" s="21">
        <v>-9155.3780200000001</v>
      </c>
      <c r="Z780" s="21">
        <v>-9036.7863300000008</v>
      </c>
      <c r="AA780" s="21">
        <v>-107.53603</v>
      </c>
      <c r="AB780" s="21">
        <v>-111.93210999999999</v>
      </c>
      <c r="AC780" s="21">
        <v>-98.234740000000002</v>
      </c>
      <c r="AD780" s="21">
        <v>-98.566580000000002</v>
      </c>
      <c r="AE780" s="21">
        <v>-49.146479999999997</v>
      </c>
      <c r="AF780" s="21">
        <v>-52.849170000000001</v>
      </c>
      <c r="AG780" s="21">
        <v>-43.201720000000002</v>
      </c>
      <c r="AH780" s="21">
        <v>-43.810980000000001</v>
      </c>
      <c r="AI780" s="21">
        <v>-206.54468</v>
      </c>
      <c r="AJ780" s="21">
        <v>-207.48148</v>
      </c>
      <c r="AK780" s="21">
        <v>-195.96027000000001</v>
      </c>
      <c r="AL780" s="21">
        <v>-194.48997</v>
      </c>
      <c r="AM780" s="21">
        <v>9.7376100000000001</v>
      </c>
      <c r="AN780" s="21">
        <v>4.64114</v>
      </c>
      <c r="AO780" s="21">
        <v>14.246</v>
      </c>
      <c r="AP780" s="21">
        <v>12.73066</v>
      </c>
      <c r="AQ780" s="21">
        <v>-583.33677999999998</v>
      </c>
      <c r="AR780" s="21">
        <v>-578.14972999999998</v>
      </c>
      <c r="AS780" s="21">
        <v>-560.99523999999997</v>
      </c>
      <c r="AT780" s="21">
        <v>-554.69069999999999</v>
      </c>
      <c r="AU780" s="21">
        <v>80.080250000000007</v>
      </c>
      <c r="AV780" s="21">
        <v>74.216030000000003</v>
      </c>
      <c r="AW780" s="21">
        <v>82.157250000000005</v>
      </c>
      <c r="AX780" s="21">
        <v>79.777510000000007</v>
      </c>
      <c r="AY780" s="21">
        <v>5246.4884499999998</v>
      </c>
      <c r="AZ780" s="21">
        <v>5159.9248200000002</v>
      </c>
      <c r="BA780" s="21">
        <v>5084.7334600000004</v>
      </c>
      <c r="BB780" s="21">
        <v>5017.6354499999998</v>
      </c>
      <c r="BC780" s="21">
        <v>-84.22175</v>
      </c>
      <c r="BD780" s="21">
        <v>-99.641019999999997</v>
      </c>
      <c r="BE780" s="21">
        <v>-65.236069999999998</v>
      </c>
      <c r="BF780" s="21">
        <v>-70.445300000000003</v>
      </c>
      <c r="BG780" s="21">
        <v>-99.917900000000003</v>
      </c>
      <c r="BH780" s="21">
        <v>-110.45914</v>
      </c>
      <c r="BI780" s="21">
        <v>-84.329830000000001</v>
      </c>
      <c r="BJ780" s="21">
        <v>-86.731819999999999</v>
      </c>
      <c r="BK780" s="21">
        <v>-291.51675</v>
      </c>
      <c r="BL780" s="21">
        <v>-296.02094</v>
      </c>
      <c r="BM780" s="21">
        <v>-273.15908000000002</v>
      </c>
      <c r="BN780" s="21">
        <v>-272.13551000000001</v>
      </c>
      <c r="BO780" s="21">
        <v>-31.160889999999998</v>
      </c>
      <c r="BP780" s="21">
        <v>0.14434</v>
      </c>
      <c r="BQ780" s="21">
        <v>-4.9930099999999999</v>
      </c>
      <c r="BR780" s="21">
        <v>-143.38014999999999</v>
      </c>
      <c r="BS780" s="21">
        <v>-155.78817000000001</v>
      </c>
      <c r="BT780" s="21">
        <v>-125.73997</v>
      </c>
      <c r="BU780" s="21">
        <v>-128.97048000000001</v>
      </c>
      <c r="BV780" s="21">
        <v>-305.73288000000002</v>
      </c>
      <c r="BW780" s="21">
        <v>-315.11734000000001</v>
      </c>
      <c r="BX780" s="21">
        <v>-282.64195999999998</v>
      </c>
      <c r="BY780" s="21">
        <v>-283.58143999999999</v>
      </c>
      <c r="BZ780" s="21">
        <v>-93.904960000000003</v>
      </c>
      <c r="CA780" s="21">
        <v>-106.91118</v>
      </c>
      <c r="CB780" s="21">
        <v>-77.904619999999994</v>
      </c>
      <c r="CC780" s="21">
        <v>-81.503140000000002</v>
      </c>
      <c r="CD780" s="21">
        <v>-53.830419999999997</v>
      </c>
      <c r="CE780" s="21">
        <v>-66.698800000000006</v>
      </c>
      <c r="CF780" s="21">
        <v>-39.896720000000002</v>
      </c>
      <c r="CG780" s="21">
        <v>-43.938339999999997</v>
      </c>
      <c r="CH780" s="21">
        <v>-133.80737999999999</v>
      </c>
      <c r="CI780" s="21">
        <v>-145.66234</v>
      </c>
      <c r="CJ780" s="21">
        <v>-117.04707000000001</v>
      </c>
      <c r="CK780" s="21">
        <v>-120.22378</v>
      </c>
      <c r="CL780" s="21">
        <v>-391.69662</v>
      </c>
      <c r="CM780" s="21">
        <v>-398.84527000000003</v>
      </c>
      <c r="CN780" s="21">
        <v>-367.1379</v>
      </c>
      <c r="CO780" s="21">
        <v>-366.98536999999999</v>
      </c>
      <c r="CP780" s="21">
        <v>-218.53592</v>
      </c>
      <c r="CQ780" s="21">
        <v>-228.55403999999999</v>
      </c>
      <c r="CR780" s="21">
        <v>-199.38509999999999</v>
      </c>
      <c r="CS780" s="21">
        <v>-201.15535</v>
      </c>
      <c r="CT780" s="21">
        <v>-12.51093</v>
      </c>
      <c r="CU780" s="21">
        <v>-23.66545</v>
      </c>
      <c r="CV780" s="21">
        <v>-1.6114599999999999</v>
      </c>
      <c r="CW780" s="21">
        <v>-5.1556800000000003</v>
      </c>
      <c r="CX780" s="21">
        <v>-48.648449999999997</v>
      </c>
      <c r="CY780" s="21">
        <v>-56.255560000000003</v>
      </c>
      <c r="CZ780" s="21">
        <v>-38.854819999999997</v>
      </c>
      <c r="DA780" s="21">
        <v>-40.551459999999999</v>
      </c>
      <c r="DB780" s="21">
        <v>-208.05244999999999</v>
      </c>
      <c r="DC780" s="21">
        <v>-218.22996000000001</v>
      </c>
      <c r="DD780" s="21">
        <v>-189.33212</v>
      </c>
      <c r="DE780" s="21">
        <v>-191.18316999999999</v>
      </c>
      <c r="DF780" s="21">
        <v>-143.12705</v>
      </c>
      <c r="DG780" s="21">
        <v>-151.49948000000001</v>
      </c>
      <c r="DH780" s="21">
        <v>-128.98133000000001</v>
      </c>
      <c r="DI780" s="21">
        <v>-130.72398999999999</v>
      </c>
    </row>
    <row r="781" spans="2:113" x14ac:dyDescent="0.25">
      <c r="B781" s="58" t="s">
        <v>912</v>
      </c>
      <c r="C781" s="21">
        <v>14291.046420000001</v>
      </c>
      <c r="D781" s="21">
        <v>14058.468699999999</v>
      </c>
      <c r="E781" s="21">
        <v>13856.865739999999</v>
      </c>
      <c r="F781" s="21">
        <v>13677.375690000001</v>
      </c>
      <c r="G781" s="21">
        <v>7723.9422599999998</v>
      </c>
      <c r="H781" s="21">
        <v>7598.2420400000001</v>
      </c>
      <c r="I781" s="21">
        <v>7489.2815499999997</v>
      </c>
      <c r="J781" s="21">
        <v>7392.2691000000004</v>
      </c>
      <c r="K781" s="21">
        <v>4349.9993400000003</v>
      </c>
      <c r="L781" s="21">
        <v>4279.2063699999999</v>
      </c>
      <c r="M781" s="21">
        <v>4217.8442599999998</v>
      </c>
      <c r="N781" s="21">
        <v>4163.2072399999997</v>
      </c>
      <c r="O781" s="21">
        <v>-74.100020000000001</v>
      </c>
      <c r="P781" s="21">
        <v>-86.293570000000003</v>
      </c>
      <c r="Q781" s="21">
        <v>-59.953830000000004</v>
      </c>
      <c r="R781" s="21">
        <v>-63.335180000000001</v>
      </c>
      <c r="S781" s="21">
        <v>-253.02286000000001</v>
      </c>
      <c r="T781" s="21">
        <v>-262.24511000000001</v>
      </c>
      <c r="U781" s="21">
        <v>-232.66139000000001</v>
      </c>
      <c r="V781" s="21">
        <v>-233.86338000000001</v>
      </c>
      <c r="W781" s="21">
        <v>4012.7488400000002</v>
      </c>
      <c r="X781" s="21">
        <v>3947.4474399999999</v>
      </c>
      <c r="Y781" s="21">
        <v>3890.8372399999998</v>
      </c>
      <c r="Z781" s="21">
        <v>3840.4383499999999</v>
      </c>
      <c r="AA781" s="21">
        <v>-64.545559999999995</v>
      </c>
      <c r="AB781" s="21">
        <v>-69.754549999999995</v>
      </c>
      <c r="AC781" s="21">
        <v>-56.663110000000003</v>
      </c>
      <c r="AD781" s="21">
        <v>-57.549709999999997</v>
      </c>
      <c r="AE781" s="21">
        <v>12.88364</v>
      </c>
      <c r="AF781" s="21">
        <v>8.0798900000000007</v>
      </c>
      <c r="AG781" s="21">
        <v>16.85183</v>
      </c>
      <c r="AH781" s="21">
        <v>15.44115</v>
      </c>
      <c r="AI781" s="21">
        <v>-74.669399999999996</v>
      </c>
      <c r="AJ781" s="21">
        <v>-77.86027</v>
      </c>
      <c r="AK781" s="21">
        <v>-68.20223</v>
      </c>
      <c r="AL781" s="21">
        <v>-68.436800000000005</v>
      </c>
      <c r="AM781" s="21">
        <v>-40.126640000000002</v>
      </c>
      <c r="AN781" s="21">
        <v>-44.478999999999999</v>
      </c>
      <c r="AO781" s="21">
        <v>-34.168309999999998</v>
      </c>
      <c r="AP781" s="21">
        <v>-35.037590000000002</v>
      </c>
      <c r="AQ781" s="21">
        <v>-590.90511000000004</v>
      </c>
      <c r="AR781" s="21">
        <v>-585.66602</v>
      </c>
      <c r="AS781" s="21">
        <v>-568.40346999999997</v>
      </c>
      <c r="AT781" s="21">
        <v>-562.00008000000003</v>
      </c>
      <c r="AU781" s="21">
        <v>-639.07750999999996</v>
      </c>
      <c r="AV781" s="21">
        <v>-633.10932000000003</v>
      </c>
      <c r="AW781" s="21">
        <v>-615.00579000000005</v>
      </c>
      <c r="AX781" s="21">
        <v>-608.09344999999996</v>
      </c>
      <c r="AY781" s="21">
        <v>4538.1423100000002</v>
      </c>
      <c r="AZ781" s="21">
        <v>4463.2659299999996</v>
      </c>
      <c r="BA781" s="21">
        <v>4398.2264100000002</v>
      </c>
      <c r="BB781" s="21">
        <v>4340.1875300000002</v>
      </c>
      <c r="BC781" s="21">
        <v>40.085500000000003</v>
      </c>
      <c r="BD781" s="21">
        <v>22.34638</v>
      </c>
      <c r="BE781" s="21">
        <v>54.805770000000003</v>
      </c>
      <c r="BF781" s="21">
        <v>48.077449999999999</v>
      </c>
      <c r="BG781" s="21">
        <v>-74.953680000000006</v>
      </c>
      <c r="BH781" s="21">
        <v>-86.110280000000003</v>
      </c>
      <c r="BI781" s="21">
        <v>-60.330829999999999</v>
      </c>
      <c r="BJ781" s="21">
        <v>-63.052070000000001</v>
      </c>
      <c r="BK781" s="21">
        <v>-92.766069999999999</v>
      </c>
      <c r="BL781" s="21">
        <v>-100.71639999999999</v>
      </c>
      <c r="BM781" s="21">
        <v>-80.660380000000004</v>
      </c>
      <c r="BN781" s="21">
        <v>-82.199809999999999</v>
      </c>
      <c r="BO781" s="21">
        <v>-31.6538</v>
      </c>
      <c r="BP781" s="21">
        <v>-0.34071000000000001</v>
      </c>
      <c r="BQ781" s="21">
        <v>-5.4719199999999999</v>
      </c>
      <c r="BR781" s="21">
        <v>-21.6496</v>
      </c>
      <c r="BS781" s="21">
        <v>-36.297020000000003</v>
      </c>
      <c r="BT781" s="21">
        <v>-8.1545699999999997</v>
      </c>
      <c r="BU781" s="21">
        <v>-12.873089999999999</v>
      </c>
      <c r="BV781" s="21">
        <v>-126.85489</v>
      </c>
      <c r="BW781" s="21">
        <v>-139.40296000000001</v>
      </c>
      <c r="BX781" s="21">
        <v>-109.73003</v>
      </c>
      <c r="BY781" s="21">
        <v>-112.85766</v>
      </c>
      <c r="BZ781" s="21">
        <v>-27.12452</v>
      </c>
      <c r="CA781" s="21">
        <v>-41.472059999999999</v>
      </c>
      <c r="CB781" s="21">
        <v>-13.50919</v>
      </c>
      <c r="CC781" s="21">
        <v>-17.922609999999999</v>
      </c>
      <c r="CD781" s="21">
        <v>-20.988150000000001</v>
      </c>
      <c r="CE781" s="21">
        <v>-34.630879999999998</v>
      </c>
      <c r="CF781" s="21">
        <v>-8.3402499999999993</v>
      </c>
      <c r="CG781" s="21">
        <v>-12.78121</v>
      </c>
      <c r="CH781" s="21">
        <v>-170.59473</v>
      </c>
      <c r="CI781" s="21">
        <v>-182.09469999999999</v>
      </c>
      <c r="CJ781" s="21">
        <v>-152.89838</v>
      </c>
      <c r="CK781" s="21">
        <v>-155.62139999999999</v>
      </c>
      <c r="CL781" s="21">
        <v>-308.27485999999999</v>
      </c>
      <c r="CM781" s="21">
        <v>-317.01697000000001</v>
      </c>
      <c r="CN781" s="21">
        <v>-286.61466000000001</v>
      </c>
      <c r="CO781" s="21">
        <v>-287.48113999999998</v>
      </c>
      <c r="CP781" s="21">
        <v>-318.40393999999998</v>
      </c>
      <c r="CQ781" s="21">
        <v>-327.03185999999999</v>
      </c>
      <c r="CR781" s="21">
        <v>-296.29230000000001</v>
      </c>
      <c r="CS781" s="21">
        <v>-296.83623</v>
      </c>
      <c r="CT781" s="21">
        <v>-6.2972299999999999</v>
      </c>
      <c r="CU781" s="21">
        <v>-17.751280000000001</v>
      </c>
      <c r="CV781" s="21">
        <v>4.20838</v>
      </c>
      <c r="CW781" s="21">
        <v>0.59050999999999998</v>
      </c>
      <c r="CX781" s="21">
        <v>49.735140000000001</v>
      </c>
      <c r="CY781" s="21">
        <v>40.360750000000003</v>
      </c>
      <c r="CZ781" s="21">
        <v>56.372819999999997</v>
      </c>
      <c r="DA781" s="21">
        <v>53.405369999999998</v>
      </c>
      <c r="DB781" s="21">
        <v>-65.587090000000003</v>
      </c>
      <c r="DC781" s="21">
        <v>-78.321439999999996</v>
      </c>
      <c r="DD781" s="21">
        <v>-51.654989999999998</v>
      </c>
      <c r="DE781" s="21">
        <v>-55.2483</v>
      </c>
      <c r="DF781" s="21">
        <v>-201.87322</v>
      </c>
      <c r="DG781" s="21">
        <v>-209.4753</v>
      </c>
      <c r="DH781" s="21">
        <v>-186.0325</v>
      </c>
      <c r="DI781" s="21">
        <v>-187.05319</v>
      </c>
    </row>
    <row r="782" spans="2:113" x14ac:dyDescent="0.25">
      <c r="B782" s="58" t="s">
        <v>913</v>
      </c>
      <c r="C782" s="21">
        <v>12237.67484</v>
      </c>
      <c r="D782" s="21">
        <v>12038.514440000001</v>
      </c>
      <c r="E782" s="21">
        <v>11865.878280000001</v>
      </c>
      <c r="F782" s="21">
        <v>11712.17778</v>
      </c>
      <c r="G782" s="21">
        <v>23951.739969999999</v>
      </c>
      <c r="H782" s="21">
        <v>23561.946899999999</v>
      </c>
      <c r="I782" s="21">
        <v>23224.063320000001</v>
      </c>
      <c r="J782" s="21">
        <v>22923.23029</v>
      </c>
      <c r="K782" s="21">
        <v>11622.46947</v>
      </c>
      <c r="L782" s="21">
        <v>11433.32251</v>
      </c>
      <c r="M782" s="21">
        <v>11269.373240000001</v>
      </c>
      <c r="N782" s="21">
        <v>11123.39227</v>
      </c>
      <c r="O782" s="21">
        <v>54.539839999999998</v>
      </c>
      <c r="P782" s="21">
        <v>53.911369999999998</v>
      </c>
      <c r="Q782" s="21">
        <v>53.035519999999998</v>
      </c>
      <c r="R782" s="21">
        <v>52.367289999999997</v>
      </c>
      <c r="S782" s="21">
        <v>-141.61023</v>
      </c>
      <c r="T782" s="21">
        <v>-139.07714999999999</v>
      </c>
      <c r="U782" s="21">
        <v>-136.81738000000001</v>
      </c>
      <c r="V782" s="21">
        <v>-135.09245999999999</v>
      </c>
      <c r="W782" s="21">
        <v>11718.793799999999</v>
      </c>
      <c r="X782" s="21">
        <v>11528.0882</v>
      </c>
      <c r="Y782" s="21">
        <v>11362.76433</v>
      </c>
      <c r="Z782" s="21">
        <v>11215.57987</v>
      </c>
      <c r="AA782" s="21">
        <v>-44.940629999999999</v>
      </c>
      <c r="AB782" s="21">
        <v>-44.08811</v>
      </c>
      <c r="AC782" s="21">
        <v>-43.451500000000003</v>
      </c>
      <c r="AD782" s="21">
        <v>-42.872590000000002</v>
      </c>
      <c r="AE782" s="21">
        <v>50.543199999999999</v>
      </c>
      <c r="AF782" s="21">
        <v>49.789520000000003</v>
      </c>
      <c r="AG782" s="21">
        <v>49.070340000000002</v>
      </c>
      <c r="AH782" s="21">
        <v>48.415599999999998</v>
      </c>
      <c r="AI782" s="21">
        <v>56.641750000000002</v>
      </c>
      <c r="AJ782" s="21">
        <v>55.784599999999998</v>
      </c>
      <c r="AK782" s="21">
        <v>54.978569999999998</v>
      </c>
      <c r="AL782" s="21">
        <v>54.245100000000001</v>
      </c>
      <c r="AM782" s="21">
        <v>-40.268079999999998</v>
      </c>
      <c r="AN782" s="21">
        <v>-39.514780000000002</v>
      </c>
      <c r="AO782" s="21">
        <v>-38.94406</v>
      </c>
      <c r="AP782" s="21">
        <v>-38.425179999999997</v>
      </c>
      <c r="AQ782" s="21">
        <v>-275.06044000000003</v>
      </c>
      <c r="AR782" s="21">
        <v>-270.43585999999999</v>
      </c>
      <c r="AS782" s="21">
        <v>-266.52791999999999</v>
      </c>
      <c r="AT782" s="21">
        <v>-262.97437000000002</v>
      </c>
      <c r="AU782" s="21">
        <v>-304.11957000000001</v>
      </c>
      <c r="AV782" s="21">
        <v>-299.01474000000002</v>
      </c>
      <c r="AW782" s="21">
        <v>-294.69654000000003</v>
      </c>
      <c r="AX782" s="21">
        <v>-290.77204</v>
      </c>
      <c r="AY782" s="21">
        <v>16879.6371</v>
      </c>
      <c r="AZ782" s="21">
        <v>16601.134129999999</v>
      </c>
      <c r="BA782" s="21">
        <v>16359.21941</v>
      </c>
      <c r="BB782" s="21">
        <v>16143.343580000001</v>
      </c>
      <c r="BC782" s="21">
        <v>21.474170000000001</v>
      </c>
      <c r="BD782" s="21">
        <v>21.450089999999999</v>
      </c>
      <c r="BE782" s="21">
        <v>21.101700000000001</v>
      </c>
      <c r="BF782" s="21">
        <v>20.836099999999998</v>
      </c>
      <c r="BG782" s="21">
        <v>-33.25432</v>
      </c>
      <c r="BH782" s="21">
        <v>-32.484830000000002</v>
      </c>
      <c r="BI782" s="21">
        <v>-32.015770000000003</v>
      </c>
      <c r="BJ782" s="21">
        <v>-31.591270000000002</v>
      </c>
      <c r="BK782" s="21">
        <v>78.040670000000006</v>
      </c>
      <c r="BL782" s="21">
        <v>76.918729999999996</v>
      </c>
      <c r="BM782" s="21">
        <v>75.807879999999997</v>
      </c>
      <c r="BN782" s="21">
        <v>74.798509999999993</v>
      </c>
      <c r="BO782" s="21">
        <v>0.53490000000000004</v>
      </c>
      <c r="BP782" s="21">
        <v>0.52632000000000001</v>
      </c>
      <c r="BQ782" s="21">
        <v>0.52005000000000001</v>
      </c>
      <c r="BR782" s="21">
        <v>90.002750000000006</v>
      </c>
      <c r="BS782" s="21">
        <v>88.831969999999998</v>
      </c>
      <c r="BT782" s="21">
        <v>87.388760000000005</v>
      </c>
      <c r="BU782" s="21">
        <v>86.287530000000004</v>
      </c>
      <c r="BV782" s="21">
        <v>58.39011</v>
      </c>
      <c r="BW782" s="21">
        <v>57.722290000000001</v>
      </c>
      <c r="BX782" s="21">
        <v>56.784529999999997</v>
      </c>
      <c r="BY782" s="21">
        <v>56.06906</v>
      </c>
      <c r="BZ782" s="21">
        <v>2.5762800000000001</v>
      </c>
      <c r="CA782" s="21">
        <v>2.8116500000000002</v>
      </c>
      <c r="CB782" s="21">
        <v>2.76606</v>
      </c>
      <c r="CC782" s="21">
        <v>2.7315200000000002</v>
      </c>
      <c r="CD782" s="21">
        <v>-5.69503</v>
      </c>
      <c r="CE782" s="21">
        <v>-5.3418599999999996</v>
      </c>
      <c r="CF782" s="21">
        <v>-5.2549700000000001</v>
      </c>
      <c r="CG782" s="21">
        <v>-5.1884199999999998</v>
      </c>
      <c r="CH782" s="21">
        <v>-104.68276</v>
      </c>
      <c r="CI782" s="21">
        <v>-102.72808999999999</v>
      </c>
      <c r="CJ782" s="21">
        <v>-101.05889999999999</v>
      </c>
      <c r="CK782" s="21">
        <v>-99.784710000000004</v>
      </c>
      <c r="CL782" s="21">
        <v>-135.12611999999999</v>
      </c>
      <c r="CM782" s="21">
        <v>-132.69023000000001</v>
      </c>
      <c r="CN782" s="21">
        <v>-130.53423000000001</v>
      </c>
      <c r="CO782" s="21">
        <v>-128.88849999999999</v>
      </c>
      <c r="CP782" s="21">
        <v>-139.00527</v>
      </c>
      <c r="CQ782" s="21">
        <v>-136.50538</v>
      </c>
      <c r="CR782" s="21">
        <v>-134.28738999999999</v>
      </c>
      <c r="CS782" s="21">
        <v>-132.59434999999999</v>
      </c>
      <c r="CT782" s="21">
        <v>-20.402799999999999</v>
      </c>
      <c r="CU782" s="21">
        <v>-19.85746</v>
      </c>
      <c r="CV782" s="21">
        <v>-19.534739999999999</v>
      </c>
      <c r="CW782" s="21">
        <v>-19.288250000000001</v>
      </c>
      <c r="CX782" s="21">
        <v>40.279969999999999</v>
      </c>
      <c r="CY782" s="21">
        <v>39.765459999999997</v>
      </c>
      <c r="CZ782" s="21">
        <v>39.190890000000003</v>
      </c>
      <c r="DA782" s="21">
        <v>38.667569999999998</v>
      </c>
      <c r="DB782" s="21">
        <v>90.919409999999999</v>
      </c>
      <c r="DC782" s="21">
        <v>89.7119</v>
      </c>
      <c r="DD782" s="21">
        <v>88.254379999999998</v>
      </c>
      <c r="DE782" s="21">
        <v>87.142210000000006</v>
      </c>
      <c r="DF782" s="21">
        <v>-132.29040000000001</v>
      </c>
      <c r="DG782" s="21">
        <v>-129.95350999999999</v>
      </c>
      <c r="DH782" s="21">
        <v>-127.842</v>
      </c>
      <c r="DI782" s="21">
        <v>-126.23027</v>
      </c>
    </row>
    <row r="783" spans="2:113" x14ac:dyDescent="0.25">
      <c r="B783" s="58" t="s">
        <v>914</v>
      </c>
      <c r="C783" s="21">
        <v>-3594.1199000000001</v>
      </c>
      <c r="D783" s="21">
        <v>-3535.62788</v>
      </c>
      <c r="E783" s="21">
        <v>-3484.9258399999999</v>
      </c>
      <c r="F783" s="21">
        <v>-3439.7850800000001</v>
      </c>
      <c r="G783" s="21">
        <v>15109.57056</v>
      </c>
      <c r="H783" s="21">
        <v>14863.675869999999</v>
      </c>
      <c r="I783" s="21">
        <v>14650.52743</v>
      </c>
      <c r="J783" s="21">
        <v>14460.75174</v>
      </c>
      <c r="K783" s="21">
        <v>23085.883279999998</v>
      </c>
      <c r="L783" s="21">
        <v>22710.17787</v>
      </c>
      <c r="M783" s="21">
        <v>22384.523000000001</v>
      </c>
      <c r="N783" s="21">
        <v>22094.558840000002</v>
      </c>
      <c r="O783" s="21">
        <v>247.21967000000001</v>
      </c>
      <c r="P783" s="21">
        <v>244.38892000000001</v>
      </c>
      <c r="Q783" s="21">
        <v>240.41826</v>
      </c>
      <c r="R783" s="21">
        <v>237.38800000000001</v>
      </c>
      <c r="S783" s="21">
        <v>554.11081000000001</v>
      </c>
      <c r="T783" s="21">
        <v>546.33033999999998</v>
      </c>
      <c r="U783" s="21">
        <v>537.45383000000004</v>
      </c>
      <c r="V783" s="21">
        <v>530.67935</v>
      </c>
      <c r="W783" s="21">
        <v>22185.309639999999</v>
      </c>
      <c r="X783" s="21">
        <v>21824.27737</v>
      </c>
      <c r="Y783" s="21">
        <v>21511.296249999999</v>
      </c>
      <c r="Z783" s="21">
        <v>21232.65554</v>
      </c>
      <c r="AA783" s="21">
        <v>-181.59666999999999</v>
      </c>
      <c r="AB783" s="21">
        <v>-178.09037000000001</v>
      </c>
      <c r="AC783" s="21">
        <v>-175.51866000000001</v>
      </c>
      <c r="AD783" s="21">
        <v>-173.17868999999999</v>
      </c>
      <c r="AE783" s="21">
        <v>-24.218129999999999</v>
      </c>
      <c r="AF783" s="21">
        <v>-23.44585</v>
      </c>
      <c r="AG783" s="21">
        <v>-23.107230000000001</v>
      </c>
      <c r="AH783" s="21">
        <v>-22.799469999999999</v>
      </c>
      <c r="AI783" s="21">
        <v>241.71997999999999</v>
      </c>
      <c r="AJ783" s="21">
        <v>238.08862999999999</v>
      </c>
      <c r="AK783" s="21">
        <v>234.64863</v>
      </c>
      <c r="AL783" s="21">
        <v>231.51931999999999</v>
      </c>
      <c r="AM783" s="21">
        <v>559.71137999999996</v>
      </c>
      <c r="AN783" s="21">
        <v>550.87747000000002</v>
      </c>
      <c r="AO783" s="21">
        <v>542.92046000000005</v>
      </c>
      <c r="AP783" s="21">
        <v>535.68065000000001</v>
      </c>
      <c r="AQ783" s="21">
        <v>664.73168999999996</v>
      </c>
      <c r="AR783" s="21">
        <v>654.11980000000005</v>
      </c>
      <c r="AS783" s="21">
        <v>644.66728999999998</v>
      </c>
      <c r="AT783" s="21">
        <v>636.07084999999995</v>
      </c>
      <c r="AU783" s="21">
        <v>1117.3381099999999</v>
      </c>
      <c r="AV783" s="21">
        <v>1099.2582299999999</v>
      </c>
      <c r="AW783" s="21">
        <v>1083.3832199999999</v>
      </c>
      <c r="AX783" s="21">
        <v>1068.9539199999999</v>
      </c>
      <c r="AY783" s="21">
        <v>36866.147340000003</v>
      </c>
      <c r="AZ783" s="21">
        <v>36257.880010000001</v>
      </c>
      <c r="BA783" s="21">
        <v>35729.523639999999</v>
      </c>
      <c r="BB783" s="21">
        <v>35258.037790000002</v>
      </c>
      <c r="BC783" s="21">
        <v>-105.08074999999999</v>
      </c>
      <c r="BD783" s="21">
        <v>-101.90765</v>
      </c>
      <c r="BE783" s="21">
        <v>-100.25176999999999</v>
      </c>
      <c r="BF783" s="21">
        <v>-98.987669999999994</v>
      </c>
      <c r="BG783" s="21">
        <v>-134.66233</v>
      </c>
      <c r="BH783" s="21">
        <v>-131.42577</v>
      </c>
      <c r="BI783" s="21">
        <v>-129.52771000000001</v>
      </c>
      <c r="BJ783" s="21">
        <v>-127.80706000000001</v>
      </c>
      <c r="BK783" s="21">
        <v>607.41791000000001</v>
      </c>
      <c r="BL783" s="21">
        <v>598.15287000000001</v>
      </c>
      <c r="BM783" s="21">
        <v>589.51499999999999</v>
      </c>
      <c r="BN783" s="21">
        <v>581.67111999999997</v>
      </c>
      <c r="BO783" s="21">
        <v>2.4566400000000002</v>
      </c>
      <c r="BP783" s="21">
        <v>2.4168400000000001</v>
      </c>
      <c r="BQ783" s="21">
        <v>2.3867400000000001</v>
      </c>
      <c r="BR783" s="21">
        <v>-73.968239999999994</v>
      </c>
      <c r="BS783" s="21">
        <v>-71.488370000000003</v>
      </c>
      <c r="BT783" s="21">
        <v>-70.326750000000004</v>
      </c>
      <c r="BU783" s="21">
        <v>-69.439920000000001</v>
      </c>
      <c r="BV783" s="21">
        <v>184.51430999999999</v>
      </c>
      <c r="BW783" s="21">
        <v>182.79830000000001</v>
      </c>
      <c r="BX783" s="21">
        <v>179.82835</v>
      </c>
      <c r="BY783" s="21">
        <v>177.56188</v>
      </c>
      <c r="BZ783" s="21">
        <v>409.35023000000001</v>
      </c>
      <c r="CA783" s="21">
        <v>404.02658000000002</v>
      </c>
      <c r="CB783" s="21">
        <v>397.46219000000002</v>
      </c>
      <c r="CC783" s="21">
        <v>392.45238000000001</v>
      </c>
      <c r="CD783" s="21">
        <v>414.74203999999997</v>
      </c>
      <c r="CE783" s="21">
        <v>409.26004</v>
      </c>
      <c r="CF783" s="21">
        <v>402.61061000000001</v>
      </c>
      <c r="CG783" s="21">
        <v>397.53588999999999</v>
      </c>
      <c r="CH783" s="21">
        <v>563.76590999999996</v>
      </c>
      <c r="CI783" s="21">
        <v>555.90791000000002</v>
      </c>
      <c r="CJ783" s="21">
        <v>546.87580000000003</v>
      </c>
      <c r="CK783" s="21">
        <v>539.98257000000001</v>
      </c>
      <c r="CL783" s="21">
        <v>456.73642999999998</v>
      </c>
      <c r="CM783" s="21">
        <v>450.55869000000001</v>
      </c>
      <c r="CN783" s="21">
        <v>443.23826000000003</v>
      </c>
      <c r="CO783" s="21">
        <v>437.65141</v>
      </c>
      <c r="CP783" s="21">
        <v>567.91905999999994</v>
      </c>
      <c r="CQ783" s="21">
        <v>559.95658000000003</v>
      </c>
      <c r="CR783" s="21">
        <v>550.85868000000005</v>
      </c>
      <c r="CS783" s="21">
        <v>543.91524000000004</v>
      </c>
      <c r="CT783" s="21">
        <v>441.74002000000002</v>
      </c>
      <c r="CU783" s="21">
        <v>435.61644000000001</v>
      </c>
      <c r="CV783" s="21">
        <v>428.53876000000002</v>
      </c>
      <c r="CW783" s="21">
        <v>423.13715000000002</v>
      </c>
      <c r="CX783" s="21">
        <v>-33.764360000000003</v>
      </c>
      <c r="CY783" s="21">
        <v>-32.51305</v>
      </c>
      <c r="CZ783" s="21">
        <v>-32.043399999999998</v>
      </c>
      <c r="DA783" s="21">
        <v>-31.616790000000002</v>
      </c>
      <c r="DB783" s="21">
        <v>47.03783</v>
      </c>
      <c r="DC783" s="21">
        <v>47.467120000000001</v>
      </c>
      <c r="DD783" s="21">
        <v>46.695979999999999</v>
      </c>
      <c r="DE783" s="21">
        <v>46.107669999999999</v>
      </c>
      <c r="DF783" s="21">
        <v>545.42442000000005</v>
      </c>
      <c r="DG783" s="21">
        <v>537.57289000000003</v>
      </c>
      <c r="DH783" s="21">
        <v>528.83866</v>
      </c>
      <c r="DI783" s="21">
        <v>522.17272000000003</v>
      </c>
    </row>
    <row r="784" spans="2:113" x14ac:dyDescent="0.25">
      <c r="B784" s="58" t="s">
        <v>915</v>
      </c>
      <c r="C784" s="21">
        <v>12449.3398</v>
      </c>
      <c r="D784" s="21">
        <v>12246.734689999999</v>
      </c>
      <c r="E784" s="21">
        <v>12071.112580000001</v>
      </c>
      <c r="F784" s="21">
        <v>11914.753650000001</v>
      </c>
      <c r="G784" s="21">
        <v>33507.571620000002</v>
      </c>
      <c r="H784" s="21">
        <v>32962.265959999997</v>
      </c>
      <c r="I784" s="21">
        <v>32489.579710000002</v>
      </c>
      <c r="J784" s="21">
        <v>32068.725750000001</v>
      </c>
      <c r="K784" s="21">
        <v>29855.254300000001</v>
      </c>
      <c r="L784" s="21">
        <v>29369.382460000001</v>
      </c>
      <c r="M784" s="21">
        <v>28948.237260000002</v>
      </c>
      <c r="N784" s="21">
        <v>28573.248200000002</v>
      </c>
      <c r="O784" s="21">
        <v>438.01747999999998</v>
      </c>
      <c r="P784" s="21">
        <v>431.20933000000002</v>
      </c>
      <c r="Q784" s="21">
        <v>424.20326999999997</v>
      </c>
      <c r="R784" s="21">
        <v>418.85635000000002</v>
      </c>
      <c r="S784" s="21">
        <v>475.95362999999998</v>
      </c>
      <c r="T784" s="21">
        <v>468.53273999999999</v>
      </c>
      <c r="U784" s="21">
        <v>460.92025999999998</v>
      </c>
      <c r="V784" s="21">
        <v>455.11050999999998</v>
      </c>
      <c r="W784" s="21">
        <v>29001.774150000001</v>
      </c>
      <c r="X784" s="21">
        <v>28529.814249999999</v>
      </c>
      <c r="Y784" s="21">
        <v>28120.669290000002</v>
      </c>
      <c r="Z784" s="21">
        <v>27756.415870000001</v>
      </c>
      <c r="AA784" s="21">
        <v>-21.306709999999999</v>
      </c>
      <c r="AB784" s="21">
        <v>-20.842880000000001</v>
      </c>
      <c r="AC784" s="21">
        <v>-20.54194</v>
      </c>
      <c r="AD784" s="21">
        <v>-20.268540000000002</v>
      </c>
      <c r="AE784" s="21">
        <v>53.779620000000001</v>
      </c>
      <c r="AF784" s="21">
        <v>52.973559999999999</v>
      </c>
      <c r="AG784" s="21">
        <v>52.208379999999998</v>
      </c>
      <c r="AH784" s="21">
        <v>51.511800000000001</v>
      </c>
      <c r="AI784" s="21">
        <v>383.41368999999997</v>
      </c>
      <c r="AJ784" s="21">
        <v>377.16224999999997</v>
      </c>
      <c r="AK784" s="21">
        <v>371.71285999999998</v>
      </c>
      <c r="AL784" s="21">
        <v>366.75585000000001</v>
      </c>
      <c r="AM784" s="21">
        <v>418.03537</v>
      </c>
      <c r="AN784" s="21">
        <v>411.22233999999997</v>
      </c>
      <c r="AO784" s="21">
        <v>405.28255000000001</v>
      </c>
      <c r="AP784" s="21">
        <v>399.87803000000002</v>
      </c>
      <c r="AQ784" s="21">
        <v>405.28343999999998</v>
      </c>
      <c r="AR784" s="21">
        <v>398.66881000000001</v>
      </c>
      <c r="AS784" s="21">
        <v>392.90773999999999</v>
      </c>
      <c r="AT784" s="21">
        <v>387.66829999999999</v>
      </c>
      <c r="AU784" s="21">
        <v>658.74762999999996</v>
      </c>
      <c r="AV784" s="21">
        <v>647.94860000000006</v>
      </c>
      <c r="AW784" s="21">
        <v>638.59119999999996</v>
      </c>
      <c r="AX784" s="21">
        <v>630.08579999999995</v>
      </c>
      <c r="AY784" s="21">
        <v>16540.689139999999</v>
      </c>
      <c r="AZ784" s="21">
        <v>16267.77859</v>
      </c>
      <c r="BA784" s="21">
        <v>16030.721579999999</v>
      </c>
      <c r="BB784" s="21">
        <v>15819.180609999999</v>
      </c>
      <c r="BC784" s="21">
        <v>152.06034</v>
      </c>
      <c r="BD784" s="21">
        <v>149.935</v>
      </c>
      <c r="BE784" s="21">
        <v>147.49902</v>
      </c>
      <c r="BF784" s="21">
        <v>145.64015000000001</v>
      </c>
      <c r="BG784" s="21">
        <v>-31.603870000000001</v>
      </c>
      <c r="BH784" s="21">
        <v>-30.858809999999998</v>
      </c>
      <c r="BI784" s="21">
        <v>-30.413209999999999</v>
      </c>
      <c r="BJ784" s="21">
        <v>-30.010020000000001</v>
      </c>
      <c r="BK784" s="21">
        <v>780.26495999999997</v>
      </c>
      <c r="BL784" s="21">
        <v>767.54024000000004</v>
      </c>
      <c r="BM784" s="21">
        <v>756.45630000000006</v>
      </c>
      <c r="BN784" s="21">
        <v>746.39139</v>
      </c>
      <c r="BO784" s="21">
        <v>0.54196</v>
      </c>
      <c r="BP784" s="21">
        <v>0.53325999999999996</v>
      </c>
      <c r="BQ784" s="21">
        <v>0.52690999999999999</v>
      </c>
      <c r="BR784" s="21">
        <v>85.024439999999998</v>
      </c>
      <c r="BS784" s="21">
        <v>83.937629999999999</v>
      </c>
      <c r="BT784" s="21">
        <v>82.573939999999993</v>
      </c>
      <c r="BU784" s="21">
        <v>81.5334</v>
      </c>
      <c r="BV784" s="21">
        <v>398.99763000000002</v>
      </c>
      <c r="BW784" s="21">
        <v>392.84163999999998</v>
      </c>
      <c r="BX784" s="21">
        <v>386.45897000000002</v>
      </c>
      <c r="BY784" s="21">
        <v>381.58785999999998</v>
      </c>
      <c r="BZ784" s="21">
        <v>439.06711999999999</v>
      </c>
      <c r="CA784" s="21">
        <v>432.26839000000001</v>
      </c>
      <c r="CB784" s="21">
        <v>425.24513000000002</v>
      </c>
      <c r="CC784" s="21">
        <v>419.88511</v>
      </c>
      <c r="CD784" s="21">
        <v>403.91345999999999</v>
      </c>
      <c r="CE784" s="21">
        <v>397.66575999999998</v>
      </c>
      <c r="CF784" s="21">
        <v>391.20470999999998</v>
      </c>
      <c r="CG784" s="21">
        <v>386.27377000000001</v>
      </c>
      <c r="CH784" s="21">
        <v>502.37432000000001</v>
      </c>
      <c r="CI784" s="21">
        <v>494.54464000000002</v>
      </c>
      <c r="CJ784" s="21">
        <v>486.50954000000002</v>
      </c>
      <c r="CK784" s="21">
        <v>480.37725</v>
      </c>
      <c r="CL784" s="21">
        <v>409.04322000000002</v>
      </c>
      <c r="CM784" s="21">
        <v>402.70859999999999</v>
      </c>
      <c r="CN784" s="21">
        <v>396.16561999999999</v>
      </c>
      <c r="CO784" s="21">
        <v>391.17212999999998</v>
      </c>
      <c r="CP784" s="21">
        <v>469.54104000000001</v>
      </c>
      <c r="CQ784" s="21">
        <v>462.23246</v>
      </c>
      <c r="CR784" s="21">
        <v>454.72235000000001</v>
      </c>
      <c r="CS784" s="21">
        <v>448.99074000000002</v>
      </c>
      <c r="CT784" s="21">
        <v>377.14913999999999</v>
      </c>
      <c r="CU784" s="21">
        <v>371.28742</v>
      </c>
      <c r="CV784" s="21">
        <v>365.25493999999998</v>
      </c>
      <c r="CW784" s="21">
        <v>360.65104000000002</v>
      </c>
      <c r="CX784" s="21">
        <v>136.69182000000001</v>
      </c>
      <c r="CY784" s="21">
        <v>134.58687</v>
      </c>
      <c r="CZ784" s="21">
        <v>132.64241999999999</v>
      </c>
      <c r="DA784" s="21">
        <v>130.87291999999999</v>
      </c>
      <c r="DB784" s="21">
        <v>203.62272999999999</v>
      </c>
      <c r="DC784" s="21">
        <v>200.60146</v>
      </c>
      <c r="DD784" s="21">
        <v>197.34224</v>
      </c>
      <c r="DE784" s="21">
        <v>194.85498999999999</v>
      </c>
      <c r="DF784" s="21">
        <v>444.08215000000001</v>
      </c>
      <c r="DG784" s="21">
        <v>437.12858999999997</v>
      </c>
      <c r="DH784" s="21">
        <v>430.02634</v>
      </c>
      <c r="DI784" s="21">
        <v>424.60597000000001</v>
      </c>
    </row>
    <row r="785" spans="2:113" x14ac:dyDescent="0.25">
      <c r="B785" s="58" t="s">
        <v>916</v>
      </c>
      <c r="C785" s="21">
        <v>46174.871639999998</v>
      </c>
      <c r="D785" s="21">
        <v>45423.404880000002</v>
      </c>
      <c r="E785" s="21">
        <v>44772.018649999998</v>
      </c>
      <c r="F785" s="21">
        <v>44192.08</v>
      </c>
      <c r="G785" s="21">
        <v>89519.455700000006</v>
      </c>
      <c r="H785" s="21">
        <v>88062.606899999999</v>
      </c>
      <c r="I785" s="21">
        <v>86799.769450000007</v>
      </c>
      <c r="J785" s="21">
        <v>85675.408150000003</v>
      </c>
      <c r="K785" s="21">
        <v>55840.043019999997</v>
      </c>
      <c r="L785" s="21">
        <v>54931.288269999997</v>
      </c>
      <c r="M785" s="21">
        <v>54143.595560000002</v>
      </c>
      <c r="N785" s="21">
        <v>53442.231399999997</v>
      </c>
      <c r="O785" s="21">
        <v>830.32230000000004</v>
      </c>
      <c r="P785" s="21">
        <v>814.64530999999999</v>
      </c>
      <c r="Q785" s="21">
        <v>801.11671000000001</v>
      </c>
      <c r="R785" s="21">
        <v>779.18179999999995</v>
      </c>
      <c r="S785" s="21">
        <v>518.46232999999995</v>
      </c>
      <c r="T785" s="21">
        <v>507.83269999999999</v>
      </c>
      <c r="U785" s="21">
        <v>499.20767000000001</v>
      </c>
      <c r="V785" s="21">
        <v>481.10307</v>
      </c>
      <c r="W785" s="21">
        <v>55498.716569999997</v>
      </c>
      <c r="X785" s="21">
        <v>54595.559119999998</v>
      </c>
      <c r="Y785" s="21">
        <v>53812.606310000003</v>
      </c>
      <c r="Z785" s="21">
        <v>53115.559410000002</v>
      </c>
      <c r="AA785" s="21">
        <v>140.88921999999999</v>
      </c>
      <c r="AB785" s="21">
        <v>137.94560000000001</v>
      </c>
      <c r="AC785" s="21">
        <v>136.96629999999999</v>
      </c>
      <c r="AD785" s="21">
        <v>129.49877000000001</v>
      </c>
      <c r="AE785" s="21">
        <v>436.45442000000003</v>
      </c>
      <c r="AF785" s="21">
        <v>428.80527999999998</v>
      </c>
      <c r="AG785" s="21">
        <v>423.38520999999997</v>
      </c>
      <c r="AH785" s="21">
        <v>413.61905000000002</v>
      </c>
      <c r="AI785" s="21">
        <v>645.16196000000002</v>
      </c>
      <c r="AJ785" s="21">
        <v>634.08266000000003</v>
      </c>
      <c r="AK785" s="21">
        <v>625.65625999999997</v>
      </c>
      <c r="AL785" s="21">
        <v>613.32838000000004</v>
      </c>
      <c r="AM785" s="21">
        <v>221.20087000000001</v>
      </c>
      <c r="AN785" s="21">
        <v>217.04904999999999</v>
      </c>
      <c r="AO785" s="21">
        <v>214.72483</v>
      </c>
      <c r="AP785" s="21">
        <v>207.32354000000001</v>
      </c>
      <c r="AQ785" s="21">
        <v>543.96858999999995</v>
      </c>
      <c r="AR785" s="21">
        <v>534.54340000000002</v>
      </c>
      <c r="AS785" s="21">
        <v>527.60455000000002</v>
      </c>
      <c r="AT785" s="21">
        <v>516.46056999999996</v>
      </c>
      <c r="AU785" s="21">
        <v>441.76997</v>
      </c>
      <c r="AV785" s="21">
        <v>433.96066999999999</v>
      </c>
      <c r="AW785" s="21">
        <v>428.45024000000001</v>
      </c>
      <c r="AX785" s="21">
        <v>418.48115000000001</v>
      </c>
      <c r="AY785" s="21">
        <v>8050.7419900000004</v>
      </c>
      <c r="AZ785" s="21">
        <v>7917.9100099999996</v>
      </c>
      <c r="BA785" s="21">
        <v>7802.5287900000003</v>
      </c>
      <c r="BB785" s="21">
        <v>7699.5668299999998</v>
      </c>
      <c r="BC785" s="21">
        <v>693.55292999999995</v>
      </c>
      <c r="BD785" s="21">
        <v>678.64401999999995</v>
      </c>
      <c r="BE785" s="21">
        <v>666.85230999999999</v>
      </c>
      <c r="BF785" s="21">
        <v>642.49338</v>
      </c>
      <c r="BG785" s="21">
        <v>69.520750000000007</v>
      </c>
      <c r="BH785" s="21">
        <v>66.961250000000007</v>
      </c>
      <c r="BI785" s="21">
        <v>68.048770000000005</v>
      </c>
      <c r="BJ785" s="21">
        <v>55.567990000000002</v>
      </c>
      <c r="BK785" s="21">
        <v>1106.0333499999999</v>
      </c>
      <c r="BL785" s="21">
        <v>1086.7235900000001</v>
      </c>
      <c r="BM785" s="21">
        <v>1072.59483</v>
      </c>
      <c r="BN785" s="21">
        <v>1049.5719300000001</v>
      </c>
      <c r="BO785" s="21">
        <v>10.90596</v>
      </c>
      <c r="BP785" s="21">
        <v>10.203060000000001</v>
      </c>
      <c r="BQ785" s="21">
        <v>-4.47079</v>
      </c>
      <c r="BR785" s="21">
        <v>825.72658000000001</v>
      </c>
      <c r="BS785" s="21">
        <v>809.67177000000004</v>
      </c>
      <c r="BT785" s="21">
        <v>795.87199999999996</v>
      </c>
      <c r="BU785" s="21">
        <v>772.41696999999999</v>
      </c>
      <c r="BV785" s="21">
        <v>829.33483999999999</v>
      </c>
      <c r="BW785" s="21">
        <v>813.46871999999996</v>
      </c>
      <c r="BX785" s="21">
        <v>799.98528999999996</v>
      </c>
      <c r="BY785" s="21">
        <v>776.99945000000002</v>
      </c>
      <c r="BZ785" s="21">
        <v>530.76313000000005</v>
      </c>
      <c r="CA785" s="21">
        <v>519.69051999999999</v>
      </c>
      <c r="CB785" s="21">
        <v>510.82616999999999</v>
      </c>
      <c r="CC785" s="21">
        <v>491.33269999999999</v>
      </c>
      <c r="CD785" s="21">
        <v>448.36138999999997</v>
      </c>
      <c r="CE785" s="21">
        <v>438.56268999999998</v>
      </c>
      <c r="CF785" s="21">
        <v>430.83744999999999</v>
      </c>
      <c r="CG785" s="21">
        <v>412.83568000000002</v>
      </c>
      <c r="CH785" s="21">
        <v>491.03048000000001</v>
      </c>
      <c r="CI785" s="21">
        <v>480.48146000000003</v>
      </c>
      <c r="CJ785" s="21">
        <v>472.06200999999999</v>
      </c>
      <c r="CK785" s="21">
        <v>453.24081999999999</v>
      </c>
      <c r="CL785" s="21">
        <v>639.38996999999995</v>
      </c>
      <c r="CM785" s="21">
        <v>626.53710999999998</v>
      </c>
      <c r="CN785" s="21">
        <v>615.76550999999995</v>
      </c>
      <c r="CO785" s="21">
        <v>595.56768</v>
      </c>
      <c r="CP785" s="21">
        <v>613.15189999999996</v>
      </c>
      <c r="CQ785" s="21">
        <v>600.91315999999995</v>
      </c>
      <c r="CR785" s="21">
        <v>590.76674000000003</v>
      </c>
      <c r="CS785" s="21">
        <v>571.07842000000005</v>
      </c>
      <c r="CT785" s="21">
        <v>288.17493000000002</v>
      </c>
      <c r="CU785" s="21">
        <v>281.56725</v>
      </c>
      <c r="CV785" s="21">
        <v>276.77247</v>
      </c>
      <c r="CW785" s="21">
        <v>263.14998000000003</v>
      </c>
      <c r="CX785" s="21">
        <v>588.42024000000004</v>
      </c>
      <c r="CY785" s="21">
        <v>577.87938999999994</v>
      </c>
      <c r="CZ785" s="21">
        <v>570.98699999999997</v>
      </c>
      <c r="DA785" s="21">
        <v>555.68357000000003</v>
      </c>
      <c r="DB785" s="21">
        <v>800.40920000000006</v>
      </c>
      <c r="DC785" s="21">
        <v>785.14747999999997</v>
      </c>
      <c r="DD785" s="21">
        <v>771.96631000000002</v>
      </c>
      <c r="DE785" s="21">
        <v>750.10008000000005</v>
      </c>
      <c r="DF785" s="21">
        <v>366.14742000000001</v>
      </c>
      <c r="DG785" s="21">
        <v>358.39276999999998</v>
      </c>
      <c r="DH785" s="21">
        <v>352.25936999999999</v>
      </c>
      <c r="DI785" s="21">
        <v>338.21215000000001</v>
      </c>
    </row>
    <row r="786" spans="2:113" x14ac:dyDescent="0.25">
      <c r="B786" s="58" t="s">
        <v>917</v>
      </c>
      <c r="C786" s="21">
        <v>35212.843690000002</v>
      </c>
      <c r="D786" s="21">
        <v>34639.776989999998</v>
      </c>
      <c r="E786" s="21">
        <v>34143.031450000002</v>
      </c>
      <c r="F786" s="21">
        <v>33700.771659999999</v>
      </c>
      <c r="G786" s="21">
        <v>62440.026700000002</v>
      </c>
      <c r="H786" s="21">
        <v>61423.871310000002</v>
      </c>
      <c r="I786" s="21">
        <v>60543.039270000001</v>
      </c>
      <c r="J786" s="21">
        <v>59758.794679999999</v>
      </c>
      <c r="K786" s="21">
        <v>46635.891479999998</v>
      </c>
      <c r="L786" s="21">
        <v>45876.927380000001</v>
      </c>
      <c r="M786" s="21">
        <v>45219.070590000003</v>
      </c>
      <c r="N786" s="21">
        <v>44633.312749999997</v>
      </c>
      <c r="O786" s="21">
        <v>404.02096</v>
      </c>
      <c r="P786" s="21">
        <v>396.22836999999998</v>
      </c>
      <c r="Q786" s="21">
        <v>389.50097</v>
      </c>
      <c r="R786" s="21">
        <v>372.81214</v>
      </c>
      <c r="S786" s="21">
        <v>398.82312000000002</v>
      </c>
      <c r="T786" s="21">
        <v>391.11984000000001</v>
      </c>
      <c r="U786" s="21">
        <v>384.39193</v>
      </c>
      <c r="V786" s="21">
        <v>367.75065999999998</v>
      </c>
      <c r="W786" s="21">
        <v>46147.026700000002</v>
      </c>
      <c r="X786" s="21">
        <v>45396.053820000001</v>
      </c>
      <c r="Y786" s="21">
        <v>44745.030760000001</v>
      </c>
      <c r="Z786" s="21">
        <v>44165.43823</v>
      </c>
      <c r="AA786" s="21">
        <v>-26.47232</v>
      </c>
      <c r="AB786" s="21">
        <v>-26.21378</v>
      </c>
      <c r="AC786" s="21">
        <v>-24.823509999999999</v>
      </c>
      <c r="AD786" s="21">
        <v>-30.12801</v>
      </c>
      <c r="AE786" s="21">
        <v>283.56623999999999</v>
      </c>
      <c r="AF786" s="21">
        <v>278.76423</v>
      </c>
      <c r="AG786" s="21">
        <v>275.51037000000002</v>
      </c>
      <c r="AH786" s="21">
        <v>267.72129000000001</v>
      </c>
      <c r="AI786" s="21">
        <v>296.90541000000002</v>
      </c>
      <c r="AJ786" s="21">
        <v>291.88803999999999</v>
      </c>
      <c r="AK786" s="21">
        <v>288.40365000000003</v>
      </c>
      <c r="AL786" s="21">
        <v>280.58460000000002</v>
      </c>
      <c r="AM786" s="21">
        <v>160.97498999999999</v>
      </c>
      <c r="AN786" s="21">
        <v>158.16884999999999</v>
      </c>
      <c r="AO786" s="21">
        <v>156.69475</v>
      </c>
      <c r="AP786" s="21">
        <v>150.06926999999999</v>
      </c>
      <c r="AQ786" s="21">
        <v>866.23092999999994</v>
      </c>
      <c r="AR786" s="21">
        <v>851.80034999999998</v>
      </c>
      <c r="AS786" s="21">
        <v>840.27890000000002</v>
      </c>
      <c r="AT786" s="21">
        <v>824.95480999999995</v>
      </c>
      <c r="AU786" s="21">
        <v>1101.23947</v>
      </c>
      <c r="AV786" s="21">
        <v>1082.8592699999999</v>
      </c>
      <c r="AW786" s="21">
        <v>1067.9818</v>
      </c>
      <c r="AX786" s="21">
        <v>1049.4729600000001</v>
      </c>
      <c r="AY786" s="21">
        <v>23310.313440000002</v>
      </c>
      <c r="AZ786" s="21">
        <v>22925.70851</v>
      </c>
      <c r="BA786" s="21">
        <v>22591.630949999999</v>
      </c>
      <c r="BB786" s="21">
        <v>22293.51238</v>
      </c>
      <c r="BC786" s="21">
        <v>417.97185999999999</v>
      </c>
      <c r="BD786" s="21">
        <v>408.79489999999998</v>
      </c>
      <c r="BE786" s="21">
        <v>401.38947999999999</v>
      </c>
      <c r="BF786" s="21">
        <v>380.41388999999998</v>
      </c>
      <c r="BG786" s="21">
        <v>-42.589239999999997</v>
      </c>
      <c r="BH786" s="21">
        <v>-42.4238</v>
      </c>
      <c r="BI786" s="21">
        <v>-39.757129999999997</v>
      </c>
      <c r="BJ786" s="21">
        <v>-50.801200000000001</v>
      </c>
      <c r="BK786" s="21">
        <v>541.58177999999998</v>
      </c>
      <c r="BL786" s="21">
        <v>532.26926000000003</v>
      </c>
      <c r="BM786" s="21">
        <v>526.14378999999997</v>
      </c>
      <c r="BN786" s="21">
        <v>510.41003999999998</v>
      </c>
      <c r="BO786" s="21">
        <v>13.018990000000001</v>
      </c>
      <c r="BP786" s="21">
        <v>12.281739999999999</v>
      </c>
      <c r="BQ786" s="21">
        <v>-2.4186000000000001</v>
      </c>
      <c r="BR786" s="21">
        <v>504.65836999999999</v>
      </c>
      <c r="BS786" s="21">
        <v>494.90597000000002</v>
      </c>
      <c r="BT786" s="21">
        <v>486.22259000000003</v>
      </c>
      <c r="BU786" s="21">
        <v>466.71406999999999</v>
      </c>
      <c r="BV786" s="21">
        <v>490.81083999999998</v>
      </c>
      <c r="BW786" s="21">
        <v>481.50218000000001</v>
      </c>
      <c r="BX786" s="21">
        <v>473.41473999999999</v>
      </c>
      <c r="BY786" s="21">
        <v>454.59107</v>
      </c>
      <c r="BZ786" s="21">
        <v>362.04764999999998</v>
      </c>
      <c r="CA786" s="21">
        <v>354.80086999999997</v>
      </c>
      <c r="CB786" s="21">
        <v>348.61673999999999</v>
      </c>
      <c r="CC786" s="21">
        <v>331.19063</v>
      </c>
      <c r="CD786" s="21">
        <v>312.18421000000001</v>
      </c>
      <c r="CE786" s="21">
        <v>305.62353999999999</v>
      </c>
      <c r="CF786" s="21">
        <v>300.05918000000003</v>
      </c>
      <c r="CG786" s="21">
        <v>283.72419000000002</v>
      </c>
      <c r="CH786" s="21">
        <v>310.62241</v>
      </c>
      <c r="CI786" s="21">
        <v>304.04759000000001</v>
      </c>
      <c r="CJ786" s="21">
        <v>298.49599999999998</v>
      </c>
      <c r="CK786" s="21">
        <v>281.88691999999998</v>
      </c>
      <c r="CL786" s="21">
        <v>579.68579999999997</v>
      </c>
      <c r="CM786" s="21">
        <v>568.82239000000004</v>
      </c>
      <c r="CN786" s="21">
        <v>558.98892000000001</v>
      </c>
      <c r="CO786" s="21">
        <v>539.51472000000001</v>
      </c>
      <c r="CP786" s="21">
        <v>647.07083999999998</v>
      </c>
      <c r="CQ786" s="21">
        <v>635.31574000000001</v>
      </c>
      <c r="CR786" s="21">
        <v>624.61012000000005</v>
      </c>
      <c r="CS786" s="21">
        <v>604.49046999999996</v>
      </c>
      <c r="CT786" s="21">
        <v>260.01387</v>
      </c>
      <c r="CU786" s="21">
        <v>254.72071</v>
      </c>
      <c r="CV786" s="21">
        <v>250.3623</v>
      </c>
      <c r="CW786" s="21">
        <v>237.07642000000001</v>
      </c>
      <c r="CX786" s="21">
        <v>385.6558</v>
      </c>
      <c r="CY786" s="21">
        <v>379.06387000000001</v>
      </c>
      <c r="CZ786" s="21">
        <v>375.04257999999999</v>
      </c>
      <c r="DA786" s="21">
        <v>362.35888999999997</v>
      </c>
      <c r="DB786" s="21">
        <v>501.31223999999997</v>
      </c>
      <c r="DC786" s="21">
        <v>491.91104999999999</v>
      </c>
      <c r="DD786" s="21">
        <v>483.49632000000003</v>
      </c>
      <c r="DE786" s="21">
        <v>465.30666000000002</v>
      </c>
      <c r="DF786" s="21">
        <v>263.62121999999999</v>
      </c>
      <c r="DG786" s="21">
        <v>258.33303000000001</v>
      </c>
      <c r="DH786" s="21">
        <v>253.82606000000001</v>
      </c>
      <c r="DI786" s="21">
        <v>241.03339</v>
      </c>
    </row>
    <row r="787" spans="2:113" x14ac:dyDescent="0.25">
      <c r="B787" s="58" t="s">
        <v>918</v>
      </c>
      <c r="C787" s="21">
        <v>20990.6417</v>
      </c>
      <c r="D787" s="21">
        <v>20649.032309999999</v>
      </c>
      <c r="E787" s="21">
        <v>20352.918549999999</v>
      </c>
      <c r="F787" s="21">
        <v>20089.284149999999</v>
      </c>
      <c r="G787" s="21">
        <v>87414.492530000003</v>
      </c>
      <c r="H787" s="21">
        <v>85991.900120000006</v>
      </c>
      <c r="I787" s="21">
        <v>84758.757070000007</v>
      </c>
      <c r="J787" s="21">
        <v>83660.834040000002</v>
      </c>
      <c r="K787" s="21">
        <v>70419.557490000007</v>
      </c>
      <c r="L787" s="21">
        <v>69273.532089999993</v>
      </c>
      <c r="M787" s="21">
        <v>68280.177339999995</v>
      </c>
      <c r="N787" s="21">
        <v>67395.691030000002</v>
      </c>
      <c r="O787" s="21">
        <v>680.94335000000001</v>
      </c>
      <c r="P787" s="21">
        <v>670.55814999999996</v>
      </c>
      <c r="Q787" s="21">
        <v>659.66323</v>
      </c>
      <c r="R787" s="21">
        <v>651.34825999999998</v>
      </c>
      <c r="S787" s="21">
        <v>848.73387000000002</v>
      </c>
      <c r="T787" s="21">
        <v>835.64147000000003</v>
      </c>
      <c r="U787" s="21">
        <v>822.06433000000004</v>
      </c>
      <c r="V787" s="21">
        <v>811.70225000000005</v>
      </c>
      <c r="W787" s="21">
        <v>68756.858489999999</v>
      </c>
      <c r="X787" s="21">
        <v>67637.944889999999</v>
      </c>
      <c r="Y787" s="21">
        <v>66667.951719999997</v>
      </c>
      <c r="Z787" s="21">
        <v>65804.386620000005</v>
      </c>
      <c r="AA787" s="21">
        <v>-87.134469999999993</v>
      </c>
      <c r="AB787" s="21">
        <v>-85.435180000000003</v>
      </c>
      <c r="AC787" s="21">
        <v>-84.201480000000004</v>
      </c>
      <c r="AD787" s="21">
        <v>-83.079189999999997</v>
      </c>
      <c r="AE787" s="21">
        <v>296.32879000000003</v>
      </c>
      <c r="AF787" s="21">
        <v>291.62664000000001</v>
      </c>
      <c r="AG787" s="21">
        <v>287.41442999999998</v>
      </c>
      <c r="AH787" s="21">
        <v>283.58130999999997</v>
      </c>
      <c r="AI787" s="21">
        <v>546.37338999999997</v>
      </c>
      <c r="AJ787" s="21">
        <v>537.53683999999998</v>
      </c>
      <c r="AK787" s="21">
        <v>529.77031999999997</v>
      </c>
      <c r="AL787" s="21">
        <v>522.70568000000003</v>
      </c>
      <c r="AM787" s="21">
        <v>876.13678000000004</v>
      </c>
      <c r="AN787" s="21">
        <v>861.87932000000001</v>
      </c>
      <c r="AO787" s="21">
        <v>849.43017999999995</v>
      </c>
      <c r="AP787" s="21">
        <v>838.10329000000002</v>
      </c>
      <c r="AQ787" s="21">
        <v>1255.5971</v>
      </c>
      <c r="AR787" s="21">
        <v>1235.04306</v>
      </c>
      <c r="AS787" s="21">
        <v>1217.1958</v>
      </c>
      <c r="AT787" s="21">
        <v>1200.96522</v>
      </c>
      <c r="AU787" s="21">
        <v>1586.18508</v>
      </c>
      <c r="AV787" s="21">
        <v>1560.17716</v>
      </c>
      <c r="AW787" s="21">
        <v>1537.6457600000001</v>
      </c>
      <c r="AX787" s="21">
        <v>1517.16642</v>
      </c>
      <c r="AY787" s="21">
        <v>20634.971089999999</v>
      </c>
      <c r="AZ787" s="21">
        <v>20294.507570000002</v>
      </c>
      <c r="BA787" s="21">
        <v>19998.77234</v>
      </c>
      <c r="BB787" s="21">
        <v>19734.869070000001</v>
      </c>
      <c r="BC787" s="21">
        <v>180.24238</v>
      </c>
      <c r="BD787" s="21">
        <v>178.09609</v>
      </c>
      <c r="BE787" s="21">
        <v>175.20257000000001</v>
      </c>
      <c r="BF787" s="21">
        <v>172.99448000000001</v>
      </c>
      <c r="BG787" s="21">
        <v>-69.69905</v>
      </c>
      <c r="BH787" s="21">
        <v>-68.028649999999999</v>
      </c>
      <c r="BI787" s="21">
        <v>-67.046229999999994</v>
      </c>
      <c r="BJ787" s="21">
        <v>-66.156120000000001</v>
      </c>
      <c r="BK787" s="21">
        <v>1174.08203</v>
      </c>
      <c r="BL787" s="21">
        <v>1155.0758499999999</v>
      </c>
      <c r="BM787" s="21">
        <v>1138.39561</v>
      </c>
      <c r="BN787" s="21">
        <v>1123.24928</v>
      </c>
      <c r="BO787" s="21">
        <v>1.2640100000000001</v>
      </c>
      <c r="BP787" s="21">
        <v>1.2435799999999999</v>
      </c>
      <c r="BQ787" s="21">
        <v>1.22827</v>
      </c>
      <c r="BR787" s="21">
        <v>593.83623999999998</v>
      </c>
      <c r="BS787" s="21">
        <v>584.92461000000003</v>
      </c>
      <c r="BT787" s="21">
        <v>575.42105000000004</v>
      </c>
      <c r="BU787" s="21">
        <v>568.16801999999996</v>
      </c>
      <c r="BV787" s="21">
        <v>764.48844999999994</v>
      </c>
      <c r="BW787" s="21">
        <v>752.81011000000001</v>
      </c>
      <c r="BX787" s="21">
        <v>740.57879000000003</v>
      </c>
      <c r="BY787" s="21">
        <v>731.24388999999996</v>
      </c>
      <c r="BZ787" s="21">
        <v>851.42975999999999</v>
      </c>
      <c r="CA787" s="21">
        <v>838.35770000000002</v>
      </c>
      <c r="CB787" s="21">
        <v>824.73643000000004</v>
      </c>
      <c r="CC787" s="21">
        <v>814.34069999999997</v>
      </c>
      <c r="CD787" s="21">
        <v>864.13102000000003</v>
      </c>
      <c r="CE787" s="21">
        <v>850.81753000000003</v>
      </c>
      <c r="CF787" s="21">
        <v>836.99382000000003</v>
      </c>
      <c r="CG787" s="21">
        <v>826.44356000000005</v>
      </c>
      <c r="CH787" s="21">
        <v>830.44750999999997</v>
      </c>
      <c r="CI787" s="21">
        <v>817.68988000000002</v>
      </c>
      <c r="CJ787" s="21">
        <v>804.40441999999996</v>
      </c>
      <c r="CK787" s="21">
        <v>794.26496999999995</v>
      </c>
      <c r="CL787" s="21">
        <v>970.68786999999998</v>
      </c>
      <c r="CM787" s="21">
        <v>955.64694999999995</v>
      </c>
      <c r="CN787" s="21">
        <v>940.12000999999998</v>
      </c>
      <c r="CO787" s="21">
        <v>928.26981000000001</v>
      </c>
      <c r="CP787" s="21">
        <v>1055.6552099999999</v>
      </c>
      <c r="CQ787" s="21">
        <v>1039.2481299999999</v>
      </c>
      <c r="CR787" s="21">
        <v>1022.36286</v>
      </c>
      <c r="CS787" s="21">
        <v>1009.47596</v>
      </c>
      <c r="CT787" s="21">
        <v>797.97947999999997</v>
      </c>
      <c r="CU787" s="21">
        <v>785.62638000000004</v>
      </c>
      <c r="CV787" s="21">
        <v>772.86185999999998</v>
      </c>
      <c r="CW787" s="21">
        <v>763.11995000000002</v>
      </c>
      <c r="CX787" s="21">
        <v>242.05932000000001</v>
      </c>
      <c r="CY787" s="21">
        <v>238.41717</v>
      </c>
      <c r="CZ787" s="21">
        <v>234.97264999999999</v>
      </c>
      <c r="DA787" s="21">
        <v>231.83857</v>
      </c>
      <c r="DB787" s="21">
        <v>714.49226999999996</v>
      </c>
      <c r="DC787" s="21">
        <v>703.58402000000001</v>
      </c>
      <c r="DD787" s="21">
        <v>692.15251000000001</v>
      </c>
      <c r="DE787" s="21">
        <v>683.42801999999995</v>
      </c>
      <c r="DF787" s="21">
        <v>691.75861999999995</v>
      </c>
      <c r="DG787" s="21">
        <v>681.08834000000002</v>
      </c>
      <c r="DH787" s="21">
        <v>670.02230999999995</v>
      </c>
      <c r="DI787" s="21">
        <v>661.57671000000005</v>
      </c>
    </row>
    <row r="788" spans="2:113" x14ac:dyDescent="0.25">
      <c r="B788" s="58" t="s">
        <v>919</v>
      </c>
      <c r="C788" s="21">
        <v>-5349.2691699999996</v>
      </c>
      <c r="D788" s="21">
        <v>-5262.2132099999999</v>
      </c>
      <c r="E788" s="21">
        <v>-5186.7513799999997</v>
      </c>
      <c r="F788" s="21">
        <v>-5119.5666099999999</v>
      </c>
      <c r="G788" s="21">
        <v>68247.878460000007</v>
      </c>
      <c r="H788" s="21">
        <v>67137.205489999993</v>
      </c>
      <c r="I788" s="21">
        <v>66174.442970000004</v>
      </c>
      <c r="J788" s="21">
        <v>65317.251960000001</v>
      </c>
      <c r="K788" s="21">
        <v>63793.564019999998</v>
      </c>
      <c r="L788" s="21">
        <v>62755.37169</v>
      </c>
      <c r="M788" s="21">
        <v>61855.484750000003</v>
      </c>
      <c r="N788" s="21">
        <v>61054.222479999997</v>
      </c>
      <c r="O788" s="21">
        <v>847.98793000000001</v>
      </c>
      <c r="P788" s="21">
        <v>834.58576000000005</v>
      </c>
      <c r="Q788" s="21">
        <v>821.02576999999997</v>
      </c>
      <c r="R788" s="21">
        <v>810.67678000000001</v>
      </c>
      <c r="S788" s="21">
        <v>1145.5162800000001</v>
      </c>
      <c r="T788" s="21">
        <v>1127.31582</v>
      </c>
      <c r="U788" s="21">
        <v>1108.99965</v>
      </c>
      <c r="V788" s="21">
        <v>1095.0206599999999</v>
      </c>
      <c r="W788" s="21">
        <v>60810.865270000002</v>
      </c>
      <c r="X788" s="21">
        <v>59821.26066</v>
      </c>
      <c r="Y788" s="21">
        <v>58963.366260000003</v>
      </c>
      <c r="Z788" s="21">
        <v>58199.600400000003</v>
      </c>
      <c r="AA788" s="21">
        <v>-82.660269999999997</v>
      </c>
      <c r="AB788" s="21">
        <v>-81.176580000000001</v>
      </c>
      <c r="AC788" s="21">
        <v>-80.004379999999998</v>
      </c>
      <c r="AD788" s="21">
        <v>-78.938059999999993</v>
      </c>
      <c r="AE788" s="21">
        <v>156.00644</v>
      </c>
      <c r="AF788" s="21">
        <v>153.51743999999999</v>
      </c>
      <c r="AG788" s="21">
        <v>151.30004</v>
      </c>
      <c r="AH788" s="21">
        <v>149.28203999999999</v>
      </c>
      <c r="AI788" s="21">
        <v>727.12175000000002</v>
      </c>
      <c r="AJ788" s="21">
        <v>715.20032000000003</v>
      </c>
      <c r="AK788" s="21">
        <v>704.86688000000004</v>
      </c>
      <c r="AL788" s="21">
        <v>695.46740999999997</v>
      </c>
      <c r="AM788" s="21">
        <v>1392.1522600000001</v>
      </c>
      <c r="AN788" s="21">
        <v>1369.2603300000001</v>
      </c>
      <c r="AO788" s="21">
        <v>1349.48251</v>
      </c>
      <c r="AP788" s="21">
        <v>1331.4878200000001</v>
      </c>
      <c r="AQ788" s="21">
        <v>1402.3262199999999</v>
      </c>
      <c r="AR788" s="21">
        <v>1379.2441799999999</v>
      </c>
      <c r="AS788" s="21">
        <v>1359.3131100000001</v>
      </c>
      <c r="AT788" s="21">
        <v>1341.18751</v>
      </c>
      <c r="AU788" s="21">
        <v>1250.14698</v>
      </c>
      <c r="AV788" s="21">
        <v>1229.5842399999999</v>
      </c>
      <c r="AW788" s="21">
        <v>1211.8271299999999</v>
      </c>
      <c r="AX788" s="21">
        <v>1195.6871599999999</v>
      </c>
      <c r="AY788" s="21">
        <v>20378.76107</v>
      </c>
      <c r="AZ788" s="21">
        <v>20042.524839999998</v>
      </c>
      <c r="BA788" s="21">
        <v>19750.46155</v>
      </c>
      <c r="BB788" s="21">
        <v>19489.83498</v>
      </c>
      <c r="BC788" s="21">
        <v>-109.76119</v>
      </c>
      <c r="BD788" s="21">
        <v>-107.6446</v>
      </c>
      <c r="BE788" s="21">
        <v>-105.8955</v>
      </c>
      <c r="BF788" s="21">
        <v>-104.56026</v>
      </c>
      <c r="BG788" s="21">
        <v>-30.943460000000002</v>
      </c>
      <c r="BH788" s="21">
        <v>-30.195309999999999</v>
      </c>
      <c r="BI788" s="21">
        <v>-29.759309999999999</v>
      </c>
      <c r="BJ788" s="21">
        <v>-29.364789999999999</v>
      </c>
      <c r="BK788" s="21">
        <v>1619.4411600000001</v>
      </c>
      <c r="BL788" s="21">
        <v>1592.85896</v>
      </c>
      <c r="BM788" s="21">
        <v>1569.8567700000001</v>
      </c>
      <c r="BN788" s="21">
        <v>1548.9701500000001</v>
      </c>
      <c r="BO788" s="21">
        <v>0.57774000000000003</v>
      </c>
      <c r="BP788" s="21">
        <v>0.56845999999999997</v>
      </c>
      <c r="BQ788" s="21">
        <v>0.56166000000000005</v>
      </c>
      <c r="BR788" s="21">
        <v>383.4042</v>
      </c>
      <c r="BS788" s="21">
        <v>377.52436</v>
      </c>
      <c r="BT788" s="21">
        <v>371.39057000000003</v>
      </c>
      <c r="BU788" s="21">
        <v>366.70940999999999</v>
      </c>
      <c r="BV788" s="21">
        <v>680.69979999999998</v>
      </c>
      <c r="BW788" s="21">
        <v>670.01931999999999</v>
      </c>
      <c r="BX788" s="21">
        <v>659.13315999999998</v>
      </c>
      <c r="BY788" s="21">
        <v>650.82491000000005</v>
      </c>
      <c r="BZ788" s="21">
        <v>1021.07346</v>
      </c>
      <c r="CA788" s="21">
        <v>1004.90858</v>
      </c>
      <c r="CB788" s="21">
        <v>988.58124999999995</v>
      </c>
      <c r="CC788" s="21">
        <v>976.12019999999995</v>
      </c>
      <c r="CD788" s="21">
        <v>1120.2093</v>
      </c>
      <c r="CE788" s="21">
        <v>1102.4292499999999</v>
      </c>
      <c r="CF788" s="21">
        <v>1084.5174400000001</v>
      </c>
      <c r="CG788" s="21">
        <v>1070.84707</v>
      </c>
      <c r="CH788" s="21">
        <v>1171.22507</v>
      </c>
      <c r="CI788" s="21">
        <v>1152.6283800000001</v>
      </c>
      <c r="CJ788" s="21">
        <v>1133.9009599999999</v>
      </c>
      <c r="CK788" s="21">
        <v>1119.6080999999999</v>
      </c>
      <c r="CL788" s="21">
        <v>1175.9068199999999</v>
      </c>
      <c r="CM788" s="21">
        <v>1157.2242699999999</v>
      </c>
      <c r="CN788" s="21">
        <v>1138.4221700000001</v>
      </c>
      <c r="CO788" s="21">
        <v>1124.07231</v>
      </c>
      <c r="CP788" s="21">
        <v>1120.20586</v>
      </c>
      <c r="CQ788" s="21">
        <v>1102.4229700000001</v>
      </c>
      <c r="CR788" s="21">
        <v>1084.51126</v>
      </c>
      <c r="CS788" s="21">
        <v>1070.84096</v>
      </c>
      <c r="CT788" s="21">
        <v>1006.86036</v>
      </c>
      <c r="CU788" s="21">
        <v>990.85946999999999</v>
      </c>
      <c r="CV788" s="21">
        <v>974.76039000000003</v>
      </c>
      <c r="CW788" s="21">
        <v>962.47348</v>
      </c>
      <c r="CX788" s="21">
        <v>-9.7141400000000004</v>
      </c>
      <c r="CY788" s="21">
        <v>-9.3912999999999993</v>
      </c>
      <c r="CZ788" s="21">
        <v>-9.2556799999999999</v>
      </c>
      <c r="DA788" s="21">
        <v>-9.1329499999999992</v>
      </c>
      <c r="DB788" s="21">
        <v>554.99977000000001</v>
      </c>
      <c r="DC788" s="21">
        <v>546.32962999999995</v>
      </c>
      <c r="DD788" s="21">
        <v>537.45312999999999</v>
      </c>
      <c r="DE788" s="21">
        <v>530.67867000000001</v>
      </c>
      <c r="DF788" s="21">
        <v>995.66489999999999</v>
      </c>
      <c r="DG788" s="21">
        <v>979.83108000000004</v>
      </c>
      <c r="DH788" s="21">
        <v>963.91117999999994</v>
      </c>
      <c r="DI788" s="21">
        <v>951.76101000000006</v>
      </c>
    </row>
    <row r="789" spans="2:113" x14ac:dyDescent="0.25">
      <c r="B789" s="58" t="s">
        <v>920</v>
      </c>
      <c r="C789" s="21">
        <v>-28193.793730000001</v>
      </c>
      <c r="D789" s="21">
        <v>-27734.957610000001</v>
      </c>
      <c r="E789" s="21">
        <v>-27337.2294</v>
      </c>
      <c r="F789" s="21">
        <v>-26983.126179999999</v>
      </c>
      <c r="G789" s="21">
        <v>-32057.553650000002</v>
      </c>
      <c r="H789" s="21">
        <v>-31535.845730000001</v>
      </c>
      <c r="I789" s="21">
        <v>-31083.614659999999</v>
      </c>
      <c r="J789" s="21">
        <v>-30680.972890000001</v>
      </c>
      <c r="K789" s="21">
        <v>-21230.502270000001</v>
      </c>
      <c r="L789" s="21">
        <v>-20884.99179</v>
      </c>
      <c r="M789" s="21">
        <v>-20585.50936</v>
      </c>
      <c r="N789" s="21">
        <v>-20318.84922</v>
      </c>
      <c r="O789" s="21">
        <v>-252.04554999999999</v>
      </c>
      <c r="P789" s="21">
        <v>-247.46116000000001</v>
      </c>
      <c r="Q789" s="21">
        <v>-243.44041000000001</v>
      </c>
      <c r="R789" s="21">
        <v>-240.37146999999999</v>
      </c>
      <c r="S789" s="21">
        <v>-308.39008000000001</v>
      </c>
      <c r="T789" s="21">
        <v>-302.89962000000003</v>
      </c>
      <c r="U789" s="21">
        <v>-297.97811999999999</v>
      </c>
      <c r="V789" s="21">
        <v>-294.22172</v>
      </c>
      <c r="W789" s="21">
        <v>-21671.426060000002</v>
      </c>
      <c r="X789" s="21">
        <v>-21318.756460000001</v>
      </c>
      <c r="Y789" s="21">
        <v>-21013.025000000001</v>
      </c>
      <c r="Z789" s="21">
        <v>-20740.838520000001</v>
      </c>
      <c r="AA789" s="21">
        <v>-137.43037000000001</v>
      </c>
      <c r="AB789" s="21">
        <v>-134.93169</v>
      </c>
      <c r="AC789" s="21">
        <v>-132.98322999999999</v>
      </c>
      <c r="AD789" s="21">
        <v>-131.21044000000001</v>
      </c>
      <c r="AE789" s="21">
        <v>-267.99572999999998</v>
      </c>
      <c r="AF789" s="21">
        <v>-263.40204</v>
      </c>
      <c r="AG789" s="21">
        <v>-259.59757999999999</v>
      </c>
      <c r="AH789" s="21">
        <v>-256.13614999999999</v>
      </c>
      <c r="AI789" s="21">
        <v>-152.33168000000001</v>
      </c>
      <c r="AJ789" s="21">
        <v>-149.65428</v>
      </c>
      <c r="AK789" s="21">
        <v>-147.49207000000001</v>
      </c>
      <c r="AL789" s="21">
        <v>-145.52567999999999</v>
      </c>
      <c r="AM789" s="21">
        <v>-3.98794</v>
      </c>
      <c r="AN789" s="21">
        <v>-3.7382200000000001</v>
      </c>
      <c r="AO789" s="21">
        <v>-3.6842700000000002</v>
      </c>
      <c r="AP789" s="21">
        <v>-3.6355599999999999</v>
      </c>
      <c r="AQ789" s="21">
        <v>-123.43886000000001</v>
      </c>
      <c r="AR789" s="21">
        <v>-121.23278999999999</v>
      </c>
      <c r="AS789" s="21">
        <v>-119.48094</v>
      </c>
      <c r="AT789" s="21">
        <v>-117.88814000000001</v>
      </c>
      <c r="AU789" s="21">
        <v>-198.56094999999999</v>
      </c>
      <c r="AV789" s="21">
        <v>-195.11213000000001</v>
      </c>
      <c r="AW789" s="21">
        <v>-192.29445000000001</v>
      </c>
      <c r="AX789" s="21">
        <v>-189.73378</v>
      </c>
      <c r="AY789" s="21">
        <v>16662.513719999999</v>
      </c>
      <c r="AZ789" s="21">
        <v>16387.593140000001</v>
      </c>
      <c r="BA789" s="21">
        <v>16148.79018</v>
      </c>
      <c r="BB789" s="21">
        <v>15935.69117</v>
      </c>
      <c r="BC789" s="21">
        <v>-501.82758000000001</v>
      </c>
      <c r="BD789" s="21">
        <v>-493.06857000000002</v>
      </c>
      <c r="BE789" s="21">
        <v>-485.05723</v>
      </c>
      <c r="BF789" s="21">
        <v>-478.94252999999998</v>
      </c>
      <c r="BG789" s="21">
        <v>-57.36242</v>
      </c>
      <c r="BH789" s="21">
        <v>-55.957250000000002</v>
      </c>
      <c r="BI789" s="21">
        <v>-55.149160000000002</v>
      </c>
      <c r="BJ789" s="21">
        <v>-54.417160000000003</v>
      </c>
      <c r="BK789" s="21">
        <v>-178.52509000000001</v>
      </c>
      <c r="BL789" s="21">
        <v>-175.226</v>
      </c>
      <c r="BM789" s="21">
        <v>-172.69568000000001</v>
      </c>
      <c r="BN789" s="21">
        <v>-170.39887999999999</v>
      </c>
      <c r="BO789" s="21">
        <v>1.1148100000000001</v>
      </c>
      <c r="BP789" s="21">
        <v>1.0968100000000001</v>
      </c>
      <c r="BQ789" s="21">
        <v>1.08335</v>
      </c>
      <c r="BR789" s="21">
        <v>-474.49349000000001</v>
      </c>
      <c r="BS789" s="21">
        <v>-466.26193999999998</v>
      </c>
      <c r="BT789" s="21">
        <v>-458.68617</v>
      </c>
      <c r="BU789" s="21">
        <v>-452.90395000000001</v>
      </c>
      <c r="BV789" s="21">
        <v>-326.35061000000002</v>
      </c>
      <c r="BW789" s="21">
        <v>-320.52118000000002</v>
      </c>
      <c r="BX789" s="21">
        <v>-315.31337000000002</v>
      </c>
      <c r="BY789" s="21">
        <v>-311.33841999999999</v>
      </c>
      <c r="BZ789" s="21">
        <v>-94.251189999999994</v>
      </c>
      <c r="CA789" s="21">
        <v>-92.156450000000007</v>
      </c>
      <c r="CB789" s="21">
        <v>-90.659030000000001</v>
      </c>
      <c r="CC789" s="21">
        <v>-89.515910000000005</v>
      </c>
      <c r="CD789" s="21">
        <v>-98.581509999999994</v>
      </c>
      <c r="CE789" s="21">
        <v>-96.44932</v>
      </c>
      <c r="CF789" s="21">
        <v>-94.882140000000007</v>
      </c>
      <c r="CG789" s="21">
        <v>-93.685810000000004</v>
      </c>
      <c r="CH789" s="21">
        <v>-307.59561000000002</v>
      </c>
      <c r="CI789" s="21">
        <v>-302.08267999999998</v>
      </c>
      <c r="CJ789" s="21">
        <v>-297.17444</v>
      </c>
      <c r="CK789" s="21">
        <v>-293.42813999999998</v>
      </c>
      <c r="CL789" s="21">
        <v>-255.06732</v>
      </c>
      <c r="CM789" s="21">
        <v>-250.42117999999999</v>
      </c>
      <c r="CN789" s="21">
        <v>-246.35231999999999</v>
      </c>
      <c r="CO789" s="21">
        <v>-243.24666999999999</v>
      </c>
      <c r="CP789" s="21">
        <v>-270.25423999999998</v>
      </c>
      <c r="CQ789" s="21">
        <v>-265.36022000000003</v>
      </c>
      <c r="CR789" s="21">
        <v>-261.04865000000001</v>
      </c>
      <c r="CS789" s="21">
        <v>-257.75774000000001</v>
      </c>
      <c r="CT789" s="21">
        <v>4.5101399999999998</v>
      </c>
      <c r="CU789" s="21">
        <v>4.8870500000000003</v>
      </c>
      <c r="CV789" s="21">
        <v>4.8077199999999998</v>
      </c>
      <c r="CW789" s="21">
        <v>4.7473799999999997</v>
      </c>
      <c r="CX789" s="21">
        <v>-408.61658999999997</v>
      </c>
      <c r="CY789" s="21">
        <v>-401.55419999999998</v>
      </c>
      <c r="CZ789" s="21">
        <v>-395.75294000000002</v>
      </c>
      <c r="DA789" s="21">
        <v>-390.47624000000002</v>
      </c>
      <c r="DB789" s="21">
        <v>-378.05777</v>
      </c>
      <c r="DC789" s="21">
        <v>-371.42637999999999</v>
      </c>
      <c r="DD789" s="21">
        <v>-365.39148</v>
      </c>
      <c r="DE789" s="21">
        <v>-360.78530000000001</v>
      </c>
      <c r="DF789" s="21">
        <v>-275.36081000000001</v>
      </c>
      <c r="DG789" s="21">
        <v>-270.49822999999998</v>
      </c>
      <c r="DH789" s="21">
        <v>-266.10320000000002</v>
      </c>
      <c r="DI789" s="21">
        <v>-262.74864000000002</v>
      </c>
    </row>
    <row r="790" spans="2:113" x14ac:dyDescent="0.25">
      <c r="B790" s="58" t="s">
        <v>921</v>
      </c>
      <c r="C790" s="21">
        <v>-15884.122960000001</v>
      </c>
      <c r="D790" s="21">
        <v>-15625.618930000001</v>
      </c>
      <c r="E790" s="21">
        <v>-15401.542530000001</v>
      </c>
      <c r="F790" s="21">
        <v>-15202.044040000001</v>
      </c>
      <c r="G790" s="21">
        <v>-40913.244960000004</v>
      </c>
      <c r="H790" s="21">
        <v>-40247.418619999997</v>
      </c>
      <c r="I790" s="21">
        <v>-39670.26165</v>
      </c>
      <c r="J790" s="21">
        <v>-39156.392690000001</v>
      </c>
      <c r="K790" s="21">
        <v>-33815.404119999999</v>
      </c>
      <c r="L790" s="21">
        <v>-33265.08382</v>
      </c>
      <c r="M790" s="21">
        <v>-32788.075819999998</v>
      </c>
      <c r="N790" s="21">
        <v>-32363.34633</v>
      </c>
      <c r="O790" s="21">
        <v>-430.79473000000002</v>
      </c>
      <c r="P790" s="21">
        <v>-495.98944</v>
      </c>
      <c r="Q790" s="21">
        <v>-491.56741</v>
      </c>
      <c r="R790" s="21">
        <v>-473.83740999999998</v>
      </c>
      <c r="S790" s="21">
        <v>-574.31866000000002</v>
      </c>
      <c r="T790" s="21">
        <v>-636.76499000000001</v>
      </c>
      <c r="U790" s="21">
        <v>-630.43624999999997</v>
      </c>
      <c r="V790" s="21">
        <v>-610.95761000000005</v>
      </c>
      <c r="W790" s="21">
        <v>-32921.566339999998</v>
      </c>
      <c r="X790" s="21">
        <v>-32385.817770000001</v>
      </c>
      <c r="Y790" s="21">
        <v>-31921.374</v>
      </c>
      <c r="Z790" s="21">
        <v>-31507.889200000001</v>
      </c>
      <c r="AA790" s="21">
        <v>-78.322519999999997</v>
      </c>
      <c r="AB790" s="21">
        <v>-109.23926</v>
      </c>
      <c r="AC790" s="21">
        <v>-110.4239</v>
      </c>
      <c r="AD790" s="21">
        <v>-102.56431000000001</v>
      </c>
      <c r="AE790" s="21">
        <v>-192.18454</v>
      </c>
      <c r="AF790" s="21">
        <v>-212.48298</v>
      </c>
      <c r="AG790" s="21">
        <v>-211.34978000000001</v>
      </c>
      <c r="AH790" s="21">
        <v>-203.85506000000001</v>
      </c>
      <c r="AI790" s="21">
        <v>-373.61926999999997</v>
      </c>
      <c r="AJ790" s="21">
        <v>-390.04784000000001</v>
      </c>
      <c r="AK790" s="21">
        <v>-386.29822999999999</v>
      </c>
      <c r="AL790" s="21">
        <v>-376.64</v>
      </c>
      <c r="AM790" s="21">
        <v>-614.39452000000006</v>
      </c>
      <c r="AN790" s="21">
        <v>-629.90886</v>
      </c>
      <c r="AO790" s="21">
        <v>-623.01089000000002</v>
      </c>
      <c r="AP790" s="21">
        <v>-609.60346000000004</v>
      </c>
      <c r="AQ790" s="21">
        <v>-432.19794999999999</v>
      </c>
      <c r="AR790" s="21">
        <v>-448.25661000000002</v>
      </c>
      <c r="AS790" s="21">
        <v>-443.64758999999998</v>
      </c>
      <c r="AT790" s="21">
        <v>-433.08192000000003</v>
      </c>
      <c r="AU790" s="21">
        <v>-213.01295999999999</v>
      </c>
      <c r="AV790" s="21">
        <v>-233.40912</v>
      </c>
      <c r="AW790" s="21">
        <v>-232.09377000000001</v>
      </c>
      <c r="AX790" s="21">
        <v>-224.30916999999999</v>
      </c>
      <c r="AY790" s="21">
        <v>24603.313610000001</v>
      </c>
      <c r="AZ790" s="21">
        <v>24197.375029999999</v>
      </c>
      <c r="BA790" s="21">
        <v>23844.766510000001</v>
      </c>
      <c r="BB790" s="21">
        <v>23530.1116</v>
      </c>
      <c r="BC790" s="21">
        <v>-245.86786000000001</v>
      </c>
      <c r="BD790" s="21">
        <v>-338.08953000000002</v>
      </c>
      <c r="BE790" s="21">
        <v>-338.74158999999997</v>
      </c>
      <c r="BF790" s="21">
        <v>-319.88808999999998</v>
      </c>
      <c r="BG790" s="21">
        <v>-27.877569999999999</v>
      </c>
      <c r="BH790" s="21">
        <v>-92.006699999999995</v>
      </c>
      <c r="BI790" s="21">
        <v>-96.287390000000002</v>
      </c>
      <c r="BJ790" s="21">
        <v>-82.235939999999999</v>
      </c>
      <c r="BK790" s="21">
        <v>-661.64391999999998</v>
      </c>
      <c r="BL790" s="21">
        <v>-699.74824000000001</v>
      </c>
      <c r="BM790" s="21">
        <v>-693.88608999999997</v>
      </c>
      <c r="BN790" s="21">
        <v>-674.96590000000003</v>
      </c>
      <c r="BO790" s="21">
        <v>-90.835340000000002</v>
      </c>
      <c r="BP790" s="21">
        <v>-94.452640000000002</v>
      </c>
      <c r="BQ790" s="21">
        <v>-78.883849999999995</v>
      </c>
      <c r="BR790" s="21">
        <v>-347.23311000000001</v>
      </c>
      <c r="BS790" s="21">
        <v>-423.39927</v>
      </c>
      <c r="BT790" s="21">
        <v>-421.67387000000002</v>
      </c>
      <c r="BU790" s="21">
        <v>-403.57639</v>
      </c>
      <c r="BV790" s="21">
        <v>-410.83177000000001</v>
      </c>
      <c r="BW790" s="21">
        <v>-482.93462</v>
      </c>
      <c r="BX790" s="21">
        <v>-478.94398000000001</v>
      </c>
      <c r="BY790" s="21">
        <v>-460.31718000000001</v>
      </c>
      <c r="BZ790" s="21">
        <v>-304.83159999999998</v>
      </c>
      <c r="CA790" s="21">
        <v>-379.68389999999999</v>
      </c>
      <c r="CB790" s="21">
        <v>-377.83316000000002</v>
      </c>
      <c r="CC790" s="21">
        <v>-360.27593999999999</v>
      </c>
      <c r="CD790" s="21">
        <v>-425.09384</v>
      </c>
      <c r="CE790" s="21">
        <v>-494.49675000000002</v>
      </c>
      <c r="CF790" s="21">
        <v>-491.26933000000002</v>
      </c>
      <c r="CG790" s="21">
        <v>-473.11738000000003</v>
      </c>
      <c r="CH790" s="21">
        <v>-616.88592000000006</v>
      </c>
      <c r="CI790" s="21">
        <v>-684.67526999999995</v>
      </c>
      <c r="CJ790" s="21">
        <v>-678.45124999999996</v>
      </c>
      <c r="CK790" s="21">
        <v>-657.69548999999995</v>
      </c>
      <c r="CL790" s="21">
        <v>-508.45454000000001</v>
      </c>
      <c r="CM790" s="21">
        <v>-575.27101000000005</v>
      </c>
      <c r="CN790" s="21">
        <v>-570.65301999999997</v>
      </c>
      <c r="CO790" s="21">
        <v>-551.68092999999999</v>
      </c>
      <c r="CP790" s="21">
        <v>-440.46093000000002</v>
      </c>
      <c r="CQ790" s="21">
        <v>-507.72996999999998</v>
      </c>
      <c r="CR790" s="21">
        <v>-503.46877999999998</v>
      </c>
      <c r="CS790" s="21">
        <v>-485.16063000000003</v>
      </c>
      <c r="CT790" s="21">
        <v>-258.15651000000003</v>
      </c>
      <c r="CU790" s="21">
        <v>-316.30788999999999</v>
      </c>
      <c r="CV790" s="21">
        <v>-314.25812000000002</v>
      </c>
      <c r="CW790" s="21">
        <v>-300.35115999999999</v>
      </c>
      <c r="CX790" s="21">
        <v>-235.49483000000001</v>
      </c>
      <c r="CY790" s="21">
        <v>-275.35196999999999</v>
      </c>
      <c r="CZ790" s="21">
        <v>-274.94209999999998</v>
      </c>
      <c r="DA790" s="21">
        <v>-262.53519</v>
      </c>
      <c r="DB790" s="21">
        <v>-358.87236999999999</v>
      </c>
      <c r="DC790" s="21">
        <v>-427.46618000000001</v>
      </c>
      <c r="DD790" s="21">
        <v>-424.64915000000002</v>
      </c>
      <c r="DE790" s="21">
        <v>-407.45375000000001</v>
      </c>
      <c r="DF790" s="21">
        <v>-522.62210000000005</v>
      </c>
      <c r="DG790" s="21">
        <v>-572.67080999999996</v>
      </c>
      <c r="DH790" s="21">
        <v>-566.53237000000001</v>
      </c>
      <c r="DI790" s="21">
        <v>-550.01201000000003</v>
      </c>
    </row>
    <row r="791" spans="2:113" x14ac:dyDescent="0.25">
      <c r="B791" s="58" t="s">
        <v>922</v>
      </c>
      <c r="C791" s="21">
        <v>17418.21933</v>
      </c>
      <c r="D791" s="21">
        <v>17134.74885</v>
      </c>
      <c r="E791" s="21">
        <v>16889.031040000002</v>
      </c>
      <c r="F791" s="21">
        <v>16670.264899999998</v>
      </c>
      <c r="G791" s="21">
        <v>22153.395369999998</v>
      </c>
      <c r="H791" s="21">
        <v>21792.868740000002</v>
      </c>
      <c r="I791" s="21">
        <v>21480.354139999999</v>
      </c>
      <c r="J791" s="21">
        <v>21202.108250000001</v>
      </c>
      <c r="K791" s="21">
        <v>24251.12599</v>
      </c>
      <c r="L791" s="21">
        <v>23856.457129999999</v>
      </c>
      <c r="M791" s="21">
        <v>23514.36508</v>
      </c>
      <c r="N791" s="21">
        <v>23209.765189999998</v>
      </c>
      <c r="O791" s="21">
        <v>222.96814000000001</v>
      </c>
      <c r="P791" s="21">
        <v>146.5615</v>
      </c>
      <c r="Q791" s="21">
        <v>140.50751</v>
      </c>
      <c r="R791" s="21">
        <v>150.35742999999999</v>
      </c>
      <c r="S791" s="21">
        <v>339.55221999999998</v>
      </c>
      <c r="T791" s="21">
        <v>261.47183000000001</v>
      </c>
      <c r="U791" s="21">
        <v>253.1559</v>
      </c>
      <c r="V791" s="21">
        <v>261.61878999999999</v>
      </c>
      <c r="W791" s="21">
        <v>23455.354370000001</v>
      </c>
      <c r="X791" s="21">
        <v>23073.654050000001</v>
      </c>
      <c r="Y791" s="21">
        <v>22742.755659999999</v>
      </c>
      <c r="Z791" s="21">
        <v>22448.16359</v>
      </c>
      <c r="AA791" s="21">
        <v>-15.46284</v>
      </c>
      <c r="AB791" s="21">
        <v>-47.472090000000001</v>
      </c>
      <c r="AC791" s="21">
        <v>-49.549750000000003</v>
      </c>
      <c r="AD791" s="21">
        <v>-42.499479999999998</v>
      </c>
      <c r="AE791" s="21">
        <v>94.493120000000005</v>
      </c>
      <c r="AF791" s="21">
        <v>69.373480000000001</v>
      </c>
      <c r="AG791" s="21">
        <v>66.430819999999997</v>
      </c>
      <c r="AH791" s="21">
        <v>70.232299999999995</v>
      </c>
      <c r="AI791" s="21">
        <v>117.9802</v>
      </c>
      <c r="AJ791" s="21">
        <v>93.308679999999995</v>
      </c>
      <c r="AK791" s="21">
        <v>90.066410000000005</v>
      </c>
      <c r="AL791" s="21">
        <v>93.391400000000004</v>
      </c>
      <c r="AM791" s="21">
        <v>38.487079999999999</v>
      </c>
      <c r="AN791" s="21">
        <v>12.030720000000001</v>
      </c>
      <c r="AO791" s="21">
        <v>9.6455300000000008</v>
      </c>
      <c r="AP791" s="21">
        <v>14.64207</v>
      </c>
      <c r="AQ791" s="21">
        <v>319.18932999999998</v>
      </c>
      <c r="AR791" s="21">
        <v>290.53886</v>
      </c>
      <c r="AS791" s="21">
        <v>284.45924000000002</v>
      </c>
      <c r="AT791" s="21">
        <v>285.3451</v>
      </c>
      <c r="AU791" s="21">
        <v>546.95318999999995</v>
      </c>
      <c r="AV791" s="21">
        <v>513.82372999999995</v>
      </c>
      <c r="AW791" s="21">
        <v>504.33519999999999</v>
      </c>
      <c r="AX791" s="21">
        <v>502.34093999999999</v>
      </c>
      <c r="AY791" s="21">
        <v>19929.949359999999</v>
      </c>
      <c r="AZ791" s="21">
        <v>19601.11822</v>
      </c>
      <c r="BA791" s="21">
        <v>19315.48719</v>
      </c>
      <c r="BB791" s="21">
        <v>19060.60053</v>
      </c>
      <c r="BC791" s="21">
        <v>196.34494000000001</v>
      </c>
      <c r="BD791" s="21">
        <v>96.480840000000001</v>
      </c>
      <c r="BE791" s="21">
        <v>88.743629999999996</v>
      </c>
      <c r="BF791" s="21">
        <v>102.26767</v>
      </c>
      <c r="BG791" s="21">
        <v>-19.070589999999999</v>
      </c>
      <c r="BH791" s="21">
        <v>-83.4315</v>
      </c>
      <c r="BI791" s="21">
        <v>-87.836190000000002</v>
      </c>
      <c r="BJ791" s="21">
        <v>-73.896749999999997</v>
      </c>
      <c r="BK791" s="21">
        <v>375.10876999999999</v>
      </c>
      <c r="BL791" s="21">
        <v>319.60377999999997</v>
      </c>
      <c r="BM791" s="21">
        <v>310.72841</v>
      </c>
      <c r="BN791" s="21">
        <v>316.32270999999997</v>
      </c>
      <c r="BO791" s="21">
        <v>-91.039969999999997</v>
      </c>
      <c r="BP791" s="21">
        <v>-94.653940000000006</v>
      </c>
      <c r="BQ791" s="21">
        <v>-79.082629999999995</v>
      </c>
      <c r="BR791" s="21">
        <v>172.73989</v>
      </c>
      <c r="BS791" s="21">
        <v>87.625259999999997</v>
      </c>
      <c r="BT791" s="21">
        <v>81.019030000000001</v>
      </c>
      <c r="BU791" s="21">
        <v>92.849429999999998</v>
      </c>
      <c r="BV791" s="21">
        <v>92.922219999999996</v>
      </c>
      <c r="BW791" s="21">
        <v>12.14934</v>
      </c>
      <c r="BX791" s="21">
        <v>8.0682399999999994</v>
      </c>
      <c r="BY791" s="21">
        <v>20.623439999999999</v>
      </c>
      <c r="BZ791" s="21">
        <v>329.97332999999998</v>
      </c>
      <c r="CA791" s="21">
        <v>244.22132999999999</v>
      </c>
      <c r="CB791" s="21">
        <v>235.90003999999999</v>
      </c>
      <c r="CC791" s="21">
        <v>245.80583999999999</v>
      </c>
      <c r="CD791" s="21">
        <v>201.91116</v>
      </c>
      <c r="CE791" s="21">
        <v>121.74728</v>
      </c>
      <c r="CF791" s="21">
        <v>114.92759</v>
      </c>
      <c r="CG791" s="21">
        <v>125.52208</v>
      </c>
      <c r="CH791" s="21">
        <v>308.79883999999998</v>
      </c>
      <c r="CI791" s="21">
        <v>225.16808</v>
      </c>
      <c r="CJ791" s="21">
        <v>216.55821</v>
      </c>
      <c r="CK791" s="21">
        <v>226.15588</v>
      </c>
      <c r="CL791" s="21">
        <v>287.45735000000002</v>
      </c>
      <c r="CM791" s="21">
        <v>207.00961000000001</v>
      </c>
      <c r="CN791" s="21">
        <v>198.87347</v>
      </c>
      <c r="CO791" s="21">
        <v>208.25185999999999</v>
      </c>
      <c r="CP791" s="21">
        <v>344.28474999999997</v>
      </c>
      <c r="CQ791" s="21">
        <v>263.57366000000002</v>
      </c>
      <c r="CR791" s="21">
        <v>255.25968</v>
      </c>
      <c r="CS791" s="21">
        <v>264.10874999999999</v>
      </c>
      <c r="CT791" s="21">
        <v>270.83389</v>
      </c>
      <c r="CU791" s="21">
        <v>203.60516999999999</v>
      </c>
      <c r="CV791" s="21">
        <v>197.17839000000001</v>
      </c>
      <c r="CW791" s="21">
        <v>204.70926</v>
      </c>
      <c r="CX791" s="21">
        <v>154.08569</v>
      </c>
      <c r="CY791" s="21">
        <v>107.65975</v>
      </c>
      <c r="CZ791" s="21">
        <v>102.52967</v>
      </c>
      <c r="DA791" s="21">
        <v>109.91792</v>
      </c>
      <c r="DB791" s="21">
        <v>128.38274999999999</v>
      </c>
      <c r="DC791" s="21">
        <v>51.40522</v>
      </c>
      <c r="DD791" s="21">
        <v>46.414839999999998</v>
      </c>
      <c r="DE791" s="21">
        <v>57.737479999999998</v>
      </c>
      <c r="DF791" s="21">
        <v>315.10379999999998</v>
      </c>
      <c r="DG791" s="21">
        <v>250.73330999999999</v>
      </c>
      <c r="DH791" s="21">
        <v>243.44713999999999</v>
      </c>
      <c r="DI791" s="21">
        <v>249.86947000000001</v>
      </c>
    </row>
    <row r="792" spans="2:113" x14ac:dyDescent="0.25">
      <c r="B792" s="58" t="s">
        <v>923</v>
      </c>
      <c r="C792" s="21">
        <v>10235.636979999999</v>
      </c>
      <c r="D792" s="21">
        <v>10069.05847</v>
      </c>
      <c r="E792" s="21">
        <v>9924.6649400000006</v>
      </c>
      <c r="F792" s="21">
        <v>9796.1092700000008</v>
      </c>
      <c r="G792" s="21">
        <v>44296.150379999999</v>
      </c>
      <c r="H792" s="21">
        <v>43575.27029</v>
      </c>
      <c r="I792" s="21">
        <v>42950.391179999999</v>
      </c>
      <c r="J792" s="21">
        <v>42394.033049999998</v>
      </c>
      <c r="K792" s="21">
        <v>44333.630010000001</v>
      </c>
      <c r="L792" s="21">
        <v>43612.13349</v>
      </c>
      <c r="M792" s="21">
        <v>42986.752930000002</v>
      </c>
      <c r="N792" s="21">
        <v>42429.912040000003</v>
      </c>
      <c r="O792" s="21">
        <v>533.22892000000002</v>
      </c>
      <c r="P792" s="21">
        <v>524.74604999999997</v>
      </c>
      <c r="Q792" s="21">
        <v>516.22023000000002</v>
      </c>
      <c r="R792" s="21">
        <v>509.71341000000001</v>
      </c>
      <c r="S792" s="21">
        <v>645.71208999999999</v>
      </c>
      <c r="T792" s="21">
        <v>635.41493000000003</v>
      </c>
      <c r="U792" s="21">
        <v>625.09100000000001</v>
      </c>
      <c r="V792" s="21">
        <v>617.21182999999996</v>
      </c>
      <c r="W792" s="21">
        <v>42690.433960000002</v>
      </c>
      <c r="X792" s="21">
        <v>41995.711889999999</v>
      </c>
      <c r="Y792" s="21">
        <v>41393.453000000001</v>
      </c>
      <c r="Z792" s="21">
        <v>40857.274210000003</v>
      </c>
      <c r="AA792" s="21">
        <v>-29.429870000000001</v>
      </c>
      <c r="AB792" s="21">
        <v>-28.89321</v>
      </c>
      <c r="AC792" s="21">
        <v>-28.476019999999998</v>
      </c>
      <c r="AD792" s="21">
        <v>-28.096820000000001</v>
      </c>
      <c r="AE792" s="21">
        <v>96.373540000000006</v>
      </c>
      <c r="AF792" s="21">
        <v>94.819249999999997</v>
      </c>
      <c r="AG792" s="21">
        <v>93.449669999999998</v>
      </c>
      <c r="AH792" s="21">
        <v>92.203130000000002</v>
      </c>
      <c r="AI792" s="21">
        <v>440.90017</v>
      </c>
      <c r="AJ792" s="21">
        <v>433.65616999999997</v>
      </c>
      <c r="AK792" s="21">
        <v>427.39055000000002</v>
      </c>
      <c r="AL792" s="21">
        <v>421.69110000000001</v>
      </c>
      <c r="AM792" s="21">
        <v>704.55813999999998</v>
      </c>
      <c r="AN792" s="21">
        <v>692.96486000000004</v>
      </c>
      <c r="AO792" s="21">
        <v>682.95554000000004</v>
      </c>
      <c r="AP792" s="21">
        <v>673.84846000000005</v>
      </c>
      <c r="AQ792" s="21">
        <v>624.57340999999997</v>
      </c>
      <c r="AR792" s="21">
        <v>614.29116999999997</v>
      </c>
      <c r="AS792" s="21">
        <v>605.41421000000003</v>
      </c>
      <c r="AT792" s="21">
        <v>597.34117000000003</v>
      </c>
      <c r="AU792" s="21">
        <v>577.34929</v>
      </c>
      <c r="AV792" s="21">
        <v>567.84957999999995</v>
      </c>
      <c r="AW792" s="21">
        <v>559.64892999999995</v>
      </c>
      <c r="AX792" s="21">
        <v>552.19491000000005</v>
      </c>
      <c r="AY792" s="21">
        <v>2427.4720499999999</v>
      </c>
      <c r="AZ792" s="21">
        <v>2387.4203499999999</v>
      </c>
      <c r="BA792" s="21">
        <v>2352.6304300000002</v>
      </c>
      <c r="BB792" s="21">
        <v>2321.58518</v>
      </c>
      <c r="BC792" s="21">
        <v>3.85954</v>
      </c>
      <c r="BD792" s="21">
        <v>3.94563</v>
      </c>
      <c r="BE792" s="21">
        <v>3.88164</v>
      </c>
      <c r="BF792" s="21">
        <v>3.83311</v>
      </c>
      <c r="BG792" s="21">
        <v>-14.44656</v>
      </c>
      <c r="BH792" s="21">
        <v>-14.106780000000001</v>
      </c>
      <c r="BI792" s="21">
        <v>-13.90314</v>
      </c>
      <c r="BJ792" s="21">
        <v>-13.719390000000001</v>
      </c>
      <c r="BK792" s="21">
        <v>1030.2722100000001</v>
      </c>
      <c r="BL792" s="21">
        <v>1013.32259</v>
      </c>
      <c r="BM792" s="21">
        <v>998.68937000000005</v>
      </c>
      <c r="BN792" s="21">
        <v>985.40174000000002</v>
      </c>
      <c r="BO792" s="21">
        <v>0.24742</v>
      </c>
      <c r="BP792" s="21">
        <v>0.24349999999999999</v>
      </c>
      <c r="BQ792" s="21">
        <v>0.24079999999999999</v>
      </c>
      <c r="BR792" s="21">
        <v>205.16682</v>
      </c>
      <c r="BS792" s="21">
        <v>201.98757000000001</v>
      </c>
      <c r="BT792" s="21">
        <v>198.70583999999999</v>
      </c>
      <c r="BU792" s="21">
        <v>196.20142000000001</v>
      </c>
      <c r="BV792" s="21">
        <v>207.19548</v>
      </c>
      <c r="BW792" s="21">
        <v>203.9804</v>
      </c>
      <c r="BX792" s="21">
        <v>200.66629</v>
      </c>
      <c r="BY792" s="21">
        <v>198.13714999999999</v>
      </c>
      <c r="BZ792" s="21">
        <v>569.96843999999999</v>
      </c>
      <c r="CA792" s="21">
        <v>560.90512000000001</v>
      </c>
      <c r="CB792" s="21">
        <v>551.79181000000005</v>
      </c>
      <c r="CC792" s="21">
        <v>544.83663000000001</v>
      </c>
      <c r="CD792" s="21">
        <v>576.14062999999999</v>
      </c>
      <c r="CE792" s="21">
        <v>566.97059999999999</v>
      </c>
      <c r="CF792" s="21">
        <v>557.75873999999999</v>
      </c>
      <c r="CG792" s="21">
        <v>550.72833000000003</v>
      </c>
      <c r="CH792" s="21">
        <v>674.52896999999996</v>
      </c>
      <c r="CI792" s="21">
        <v>663.77494000000002</v>
      </c>
      <c r="CJ792" s="21">
        <v>652.99023999999997</v>
      </c>
      <c r="CK792" s="21">
        <v>644.75941</v>
      </c>
      <c r="CL792" s="21">
        <v>587.79070999999999</v>
      </c>
      <c r="CM792" s="21">
        <v>578.43091000000004</v>
      </c>
      <c r="CN792" s="21">
        <v>569.03285000000005</v>
      </c>
      <c r="CO792" s="21">
        <v>561.86032</v>
      </c>
      <c r="CP792" s="21">
        <v>565.62981000000002</v>
      </c>
      <c r="CQ792" s="21">
        <v>556.62804000000006</v>
      </c>
      <c r="CR792" s="21">
        <v>547.58421999999996</v>
      </c>
      <c r="CS792" s="21">
        <v>540.68205999999998</v>
      </c>
      <c r="CT792" s="21">
        <v>526.58524999999997</v>
      </c>
      <c r="CU792" s="21">
        <v>518.19361000000004</v>
      </c>
      <c r="CV792" s="21">
        <v>509.77424999999999</v>
      </c>
      <c r="CW792" s="21">
        <v>503.34863999999999</v>
      </c>
      <c r="CX792" s="21">
        <v>36.932189999999999</v>
      </c>
      <c r="CY792" s="21">
        <v>36.391460000000002</v>
      </c>
      <c r="CZ792" s="21">
        <v>35.865639999999999</v>
      </c>
      <c r="DA792" s="21">
        <v>35.386670000000002</v>
      </c>
      <c r="DB792" s="21">
        <v>204.17383000000001</v>
      </c>
      <c r="DC792" s="21">
        <v>201.00049000000001</v>
      </c>
      <c r="DD792" s="21">
        <v>197.73479</v>
      </c>
      <c r="DE792" s="21">
        <v>195.24258</v>
      </c>
      <c r="DF792" s="21">
        <v>591.24955</v>
      </c>
      <c r="DG792" s="21">
        <v>581.80944999999997</v>
      </c>
      <c r="DH792" s="21">
        <v>572.35646999999994</v>
      </c>
      <c r="DI792" s="21">
        <v>565.14197999999999</v>
      </c>
    </row>
    <row r="793" spans="2:113" x14ac:dyDescent="0.25">
      <c r="B793" s="58" t="s">
        <v>924</v>
      </c>
      <c r="C793" s="21">
        <v>-7111.6639599999999</v>
      </c>
      <c r="D793" s="21">
        <v>-6995.9261399999996</v>
      </c>
      <c r="E793" s="21">
        <v>-6895.6023100000002</v>
      </c>
      <c r="F793" s="21">
        <v>-6806.2825400000002</v>
      </c>
      <c r="G793" s="21">
        <v>27107.955450000001</v>
      </c>
      <c r="H793" s="21">
        <v>26666.79781</v>
      </c>
      <c r="I793" s="21">
        <v>26284.38997</v>
      </c>
      <c r="J793" s="21">
        <v>25943.914980000001</v>
      </c>
      <c r="K793" s="21">
        <v>21301.913860000001</v>
      </c>
      <c r="L793" s="21">
        <v>20955.24122</v>
      </c>
      <c r="M793" s="21">
        <v>20654.75144</v>
      </c>
      <c r="N793" s="21">
        <v>20387.194360000001</v>
      </c>
      <c r="O793" s="21">
        <v>485.74153999999999</v>
      </c>
      <c r="P793" s="21">
        <v>477.55466999999999</v>
      </c>
      <c r="Q793" s="21">
        <v>469.79561000000001</v>
      </c>
      <c r="R793" s="21">
        <v>463.87398000000002</v>
      </c>
      <c r="S793" s="21">
        <v>351.39737000000002</v>
      </c>
      <c r="T793" s="21">
        <v>345.37907000000001</v>
      </c>
      <c r="U793" s="21">
        <v>339.76756</v>
      </c>
      <c r="V793" s="21">
        <v>335.48498000000001</v>
      </c>
      <c r="W793" s="21">
        <v>20882.90956</v>
      </c>
      <c r="X793" s="21">
        <v>20543.07188</v>
      </c>
      <c r="Y793" s="21">
        <v>20248.464469999999</v>
      </c>
      <c r="Z793" s="21">
        <v>19986.181519999998</v>
      </c>
      <c r="AA793" s="21">
        <v>11.02514</v>
      </c>
      <c r="AB793" s="21">
        <v>10.687659999999999</v>
      </c>
      <c r="AC793" s="21">
        <v>10.53327</v>
      </c>
      <c r="AD793" s="21">
        <v>10.392289999999999</v>
      </c>
      <c r="AE793" s="21">
        <v>15.17637</v>
      </c>
      <c r="AF793" s="21">
        <v>14.811970000000001</v>
      </c>
      <c r="AG793" s="21">
        <v>14.597989999999999</v>
      </c>
      <c r="AH793" s="21">
        <v>14.402950000000001</v>
      </c>
      <c r="AI793" s="21">
        <v>445.1019</v>
      </c>
      <c r="AJ793" s="21">
        <v>437.64240000000001</v>
      </c>
      <c r="AK793" s="21">
        <v>431.31918000000002</v>
      </c>
      <c r="AL793" s="21">
        <v>425.56736000000001</v>
      </c>
      <c r="AM793" s="21">
        <v>425.49074999999999</v>
      </c>
      <c r="AN793" s="21">
        <v>418.34014000000002</v>
      </c>
      <c r="AO793" s="21">
        <v>412.29754000000003</v>
      </c>
      <c r="AP793" s="21">
        <v>406.79946999999999</v>
      </c>
      <c r="AQ793" s="21">
        <v>454.77375999999998</v>
      </c>
      <c r="AR793" s="21">
        <v>447.14684</v>
      </c>
      <c r="AS793" s="21">
        <v>440.68522999999999</v>
      </c>
      <c r="AT793" s="21">
        <v>434.80871000000002</v>
      </c>
      <c r="AU793" s="21">
        <v>500.93878000000001</v>
      </c>
      <c r="AV793" s="21">
        <v>492.54906999999997</v>
      </c>
      <c r="AW793" s="21">
        <v>485.43587000000002</v>
      </c>
      <c r="AX793" s="21">
        <v>478.97027000000003</v>
      </c>
      <c r="AY793" s="21">
        <v>1397.4031500000001</v>
      </c>
      <c r="AZ793" s="21">
        <v>1374.34691</v>
      </c>
      <c r="BA793" s="21">
        <v>1354.3196800000001</v>
      </c>
      <c r="BB793" s="21">
        <v>1336.44811</v>
      </c>
      <c r="BC793" s="21">
        <v>-143.23661999999999</v>
      </c>
      <c r="BD793" s="21">
        <v>-141.37743</v>
      </c>
      <c r="BE793" s="21">
        <v>-139.08025000000001</v>
      </c>
      <c r="BF793" s="21">
        <v>-137.32670999999999</v>
      </c>
      <c r="BG793" s="21">
        <v>38.019419999999997</v>
      </c>
      <c r="BH793" s="21">
        <v>37.082160000000002</v>
      </c>
      <c r="BI793" s="21">
        <v>36.546480000000003</v>
      </c>
      <c r="BJ793" s="21">
        <v>36.059640000000002</v>
      </c>
      <c r="BK793" s="21">
        <v>936.19421</v>
      </c>
      <c r="BL793" s="21">
        <v>920.48540000000003</v>
      </c>
      <c r="BM793" s="21">
        <v>907.19280000000003</v>
      </c>
      <c r="BN793" s="21">
        <v>895.12246000000005</v>
      </c>
      <c r="BO793" s="21">
        <v>-0.75214000000000003</v>
      </c>
      <c r="BP793" s="21">
        <v>-0.73980999999999997</v>
      </c>
      <c r="BQ793" s="21">
        <v>-0.73011999999999999</v>
      </c>
      <c r="BR793" s="21">
        <v>95.346209999999999</v>
      </c>
      <c r="BS793" s="21">
        <v>93.415430000000001</v>
      </c>
      <c r="BT793" s="21">
        <v>91.897750000000002</v>
      </c>
      <c r="BU793" s="21">
        <v>90.739680000000007</v>
      </c>
      <c r="BV793" s="21">
        <v>190.81152</v>
      </c>
      <c r="BW793" s="21">
        <v>187.35026999999999</v>
      </c>
      <c r="BX793" s="21">
        <v>184.30636000000001</v>
      </c>
      <c r="BY793" s="21">
        <v>181.98344</v>
      </c>
      <c r="BZ793" s="21">
        <v>397.67057999999997</v>
      </c>
      <c r="CA793" s="21">
        <v>390.86793999999998</v>
      </c>
      <c r="CB793" s="21">
        <v>384.51733999999999</v>
      </c>
      <c r="CC793" s="21">
        <v>379.67070999999999</v>
      </c>
      <c r="CD793" s="21">
        <v>359.34102000000001</v>
      </c>
      <c r="CE793" s="21">
        <v>353.17847999999998</v>
      </c>
      <c r="CF793" s="21">
        <v>347.44024000000002</v>
      </c>
      <c r="CG793" s="21">
        <v>343.06096000000002</v>
      </c>
      <c r="CH793" s="21">
        <v>360.70102000000003</v>
      </c>
      <c r="CI793" s="21">
        <v>354.50886000000003</v>
      </c>
      <c r="CJ793" s="21">
        <v>348.74901999999997</v>
      </c>
      <c r="CK793" s="21">
        <v>344.35324000000003</v>
      </c>
      <c r="CL793" s="21">
        <v>373.30970000000002</v>
      </c>
      <c r="CM793" s="21">
        <v>366.92765000000003</v>
      </c>
      <c r="CN793" s="21">
        <v>360.96602999999999</v>
      </c>
      <c r="CO793" s="21">
        <v>356.41624000000002</v>
      </c>
      <c r="CP793" s="21">
        <v>382.19508000000002</v>
      </c>
      <c r="CQ793" s="21">
        <v>375.66764999999998</v>
      </c>
      <c r="CR793" s="21">
        <v>369.56401</v>
      </c>
      <c r="CS793" s="21">
        <v>364.90584999999999</v>
      </c>
      <c r="CT793" s="21">
        <v>322.65339999999998</v>
      </c>
      <c r="CU793" s="21">
        <v>317.14564000000001</v>
      </c>
      <c r="CV793" s="21">
        <v>311.99283000000003</v>
      </c>
      <c r="CW793" s="21">
        <v>308.06031999999999</v>
      </c>
      <c r="CX793" s="21">
        <v>-102.79161999999999</v>
      </c>
      <c r="CY793" s="21">
        <v>-101.30555</v>
      </c>
      <c r="CZ793" s="21">
        <v>-99.842029999999994</v>
      </c>
      <c r="DA793" s="21">
        <v>-98.511340000000004</v>
      </c>
      <c r="DB793" s="21">
        <v>138.12074999999999</v>
      </c>
      <c r="DC793" s="21">
        <v>135.53073000000001</v>
      </c>
      <c r="DD793" s="21">
        <v>133.32875999999999</v>
      </c>
      <c r="DE793" s="21">
        <v>131.64841000000001</v>
      </c>
      <c r="DF793" s="21">
        <v>299.66113000000001</v>
      </c>
      <c r="DG793" s="21">
        <v>294.54172</v>
      </c>
      <c r="DH793" s="21">
        <v>289.75617999999997</v>
      </c>
      <c r="DI793" s="21">
        <v>286.10395</v>
      </c>
    </row>
    <row r="794" spans="2:113" x14ac:dyDescent="0.25">
      <c r="B794" s="58" t="s">
        <v>925</v>
      </c>
      <c r="C794" s="21">
        <v>14069.42059</v>
      </c>
      <c r="D794" s="21">
        <v>13840.449689999999</v>
      </c>
      <c r="E794" s="21">
        <v>13641.973190000001</v>
      </c>
      <c r="F794" s="21">
        <v>13465.266680000001</v>
      </c>
      <c r="G794" s="21">
        <v>36984.297149999999</v>
      </c>
      <c r="H794" s="21">
        <v>36382.410909999999</v>
      </c>
      <c r="I794" s="21">
        <v>35860.67901</v>
      </c>
      <c r="J794" s="21">
        <v>35396.157509999997</v>
      </c>
      <c r="K794" s="21">
        <v>29990.64645</v>
      </c>
      <c r="L794" s="21">
        <v>29502.571209999998</v>
      </c>
      <c r="M794" s="21">
        <v>29079.51613</v>
      </c>
      <c r="N794" s="21">
        <v>28702.826509999999</v>
      </c>
      <c r="O794" s="21">
        <v>370.75788</v>
      </c>
      <c r="P794" s="21">
        <v>364.42187999999999</v>
      </c>
      <c r="Q794" s="21">
        <v>358.50096000000002</v>
      </c>
      <c r="R794" s="21">
        <v>353.98223999999999</v>
      </c>
      <c r="S794" s="21">
        <v>359.63513</v>
      </c>
      <c r="T794" s="21">
        <v>353.48005999999998</v>
      </c>
      <c r="U794" s="21">
        <v>347.73692</v>
      </c>
      <c r="V794" s="21">
        <v>343.35388</v>
      </c>
      <c r="W794" s="21">
        <v>29764.58799</v>
      </c>
      <c r="X794" s="21">
        <v>29280.214459999999</v>
      </c>
      <c r="Y794" s="21">
        <v>28860.30803</v>
      </c>
      <c r="Z794" s="21">
        <v>28486.473910000001</v>
      </c>
      <c r="AA794" s="21">
        <v>61.385179999999998</v>
      </c>
      <c r="AB794" s="21">
        <v>60.214550000000003</v>
      </c>
      <c r="AC794" s="21">
        <v>59.34496</v>
      </c>
      <c r="AD794" s="21">
        <v>58.553100000000001</v>
      </c>
      <c r="AE794" s="21">
        <v>118.20475999999999</v>
      </c>
      <c r="AF794" s="21">
        <v>116.13760000000001</v>
      </c>
      <c r="AG794" s="21">
        <v>114.46011</v>
      </c>
      <c r="AH794" s="21">
        <v>112.93338</v>
      </c>
      <c r="AI794" s="21">
        <v>290.29068999999998</v>
      </c>
      <c r="AJ794" s="21">
        <v>285.38630999999998</v>
      </c>
      <c r="AK794" s="21">
        <v>281.26294000000001</v>
      </c>
      <c r="AL794" s="21">
        <v>277.51204999999999</v>
      </c>
      <c r="AM794" s="21">
        <v>389.78487999999999</v>
      </c>
      <c r="AN794" s="21">
        <v>383.22255000000001</v>
      </c>
      <c r="AO794" s="21">
        <v>377.68718000000001</v>
      </c>
      <c r="AP794" s="21">
        <v>372.65060999999997</v>
      </c>
      <c r="AQ794" s="21">
        <v>487.39909999999998</v>
      </c>
      <c r="AR794" s="21">
        <v>479.23185000000001</v>
      </c>
      <c r="AS794" s="21">
        <v>472.30659000000003</v>
      </c>
      <c r="AT794" s="21">
        <v>466.00842</v>
      </c>
      <c r="AU794" s="21">
        <v>703.75816999999995</v>
      </c>
      <c r="AV794" s="21">
        <v>692.01661999999999</v>
      </c>
      <c r="AW794" s="21">
        <v>682.02281000000005</v>
      </c>
      <c r="AX794" s="21">
        <v>672.93897000000004</v>
      </c>
      <c r="AY794" s="21">
        <v>-4828.99737</v>
      </c>
      <c r="AZ794" s="21">
        <v>-4749.3220700000002</v>
      </c>
      <c r="BA794" s="21">
        <v>-4680.1140999999998</v>
      </c>
      <c r="BB794" s="21">
        <v>-4618.3554299999996</v>
      </c>
      <c r="BC794" s="21">
        <v>189.65030999999999</v>
      </c>
      <c r="BD794" s="21">
        <v>186.13477</v>
      </c>
      <c r="BE794" s="21">
        <v>183.11062999999999</v>
      </c>
      <c r="BF794" s="21">
        <v>180.80286000000001</v>
      </c>
      <c r="BG794" s="21">
        <v>37.53866</v>
      </c>
      <c r="BH794" s="21">
        <v>36.605910000000002</v>
      </c>
      <c r="BI794" s="21">
        <v>36.077100000000002</v>
      </c>
      <c r="BJ794" s="21">
        <v>35.596530000000001</v>
      </c>
      <c r="BK794" s="21">
        <v>586.11915999999997</v>
      </c>
      <c r="BL794" s="21">
        <v>576.19366000000002</v>
      </c>
      <c r="BM794" s="21">
        <v>567.87289999999996</v>
      </c>
      <c r="BN794" s="21">
        <v>560.31695999999999</v>
      </c>
      <c r="BO794" s="21">
        <v>-0.76044</v>
      </c>
      <c r="BP794" s="21">
        <v>-0.74797999999999998</v>
      </c>
      <c r="BQ794" s="21">
        <v>-0.73817999999999995</v>
      </c>
      <c r="BR794" s="21">
        <v>244.05215000000001</v>
      </c>
      <c r="BS794" s="21">
        <v>239.71825999999999</v>
      </c>
      <c r="BT794" s="21">
        <v>235.8235</v>
      </c>
      <c r="BU794" s="21">
        <v>232.85120000000001</v>
      </c>
      <c r="BV794" s="21">
        <v>401.67135000000002</v>
      </c>
      <c r="BW794" s="21">
        <v>394.80448999999999</v>
      </c>
      <c r="BX794" s="21">
        <v>388.38992999999999</v>
      </c>
      <c r="BY794" s="21">
        <v>383.49448000000001</v>
      </c>
      <c r="BZ794" s="21">
        <v>395.21994000000001</v>
      </c>
      <c r="CA794" s="21">
        <v>388.45251000000002</v>
      </c>
      <c r="CB794" s="21">
        <v>382.14116000000001</v>
      </c>
      <c r="CC794" s="21">
        <v>377.32447999999999</v>
      </c>
      <c r="CD794" s="21">
        <v>405.09269999999998</v>
      </c>
      <c r="CE794" s="21">
        <v>398.18806000000001</v>
      </c>
      <c r="CF794" s="21">
        <v>391.71852999999999</v>
      </c>
      <c r="CG794" s="21">
        <v>386.78111000000001</v>
      </c>
      <c r="CH794" s="21">
        <v>368.99975000000001</v>
      </c>
      <c r="CI794" s="21">
        <v>362.66957000000002</v>
      </c>
      <c r="CJ794" s="21">
        <v>356.77713</v>
      </c>
      <c r="CK794" s="21">
        <v>352.28016000000002</v>
      </c>
      <c r="CL794" s="21">
        <v>419.08058999999997</v>
      </c>
      <c r="CM794" s="21">
        <v>411.95621</v>
      </c>
      <c r="CN794" s="21">
        <v>405.26298000000003</v>
      </c>
      <c r="CO794" s="21">
        <v>400.15481999999997</v>
      </c>
      <c r="CP794" s="21">
        <v>475.84584000000001</v>
      </c>
      <c r="CQ794" s="21">
        <v>467.80371000000002</v>
      </c>
      <c r="CR794" s="21">
        <v>460.20308</v>
      </c>
      <c r="CS794" s="21">
        <v>454.40237999999999</v>
      </c>
      <c r="CT794" s="21">
        <v>346.55232000000001</v>
      </c>
      <c r="CU794" s="21">
        <v>340.65566999999999</v>
      </c>
      <c r="CV794" s="21">
        <v>335.12088</v>
      </c>
      <c r="CW794" s="21">
        <v>330.89684</v>
      </c>
      <c r="CX794" s="21">
        <v>159.03583</v>
      </c>
      <c r="CY794" s="21">
        <v>156.19457</v>
      </c>
      <c r="CZ794" s="21">
        <v>153.93791999999999</v>
      </c>
      <c r="DA794" s="21">
        <v>151.88444999999999</v>
      </c>
      <c r="DB794" s="21">
        <v>313.86412000000001</v>
      </c>
      <c r="DC794" s="21">
        <v>308.43518999999998</v>
      </c>
      <c r="DD794" s="21">
        <v>303.42392999999998</v>
      </c>
      <c r="DE794" s="21">
        <v>299.59948000000003</v>
      </c>
      <c r="DF794" s="21">
        <v>286.22138999999999</v>
      </c>
      <c r="DG794" s="21">
        <v>281.31560000000002</v>
      </c>
      <c r="DH794" s="21">
        <v>276.74495000000002</v>
      </c>
      <c r="DI794" s="21">
        <v>273.25673</v>
      </c>
    </row>
    <row r="795" spans="2:113" x14ac:dyDescent="0.25">
      <c r="B795" s="58" t="s">
        <v>926</v>
      </c>
      <c r="C795" s="21">
        <v>29730.81739</v>
      </c>
      <c r="D795" s="21">
        <v>29246.967189999999</v>
      </c>
      <c r="E795" s="21">
        <v>28827.556280000001</v>
      </c>
      <c r="F795" s="21">
        <v>28454.14863</v>
      </c>
      <c r="G795" s="21">
        <v>73291.204150000005</v>
      </c>
      <c r="H795" s="21">
        <v>72098.455579999994</v>
      </c>
      <c r="I795" s="21">
        <v>71064.547619999998</v>
      </c>
      <c r="J795" s="21">
        <v>70144.012610000005</v>
      </c>
      <c r="K795" s="21">
        <v>79564.300709999996</v>
      </c>
      <c r="L795" s="21">
        <v>78269.451490000007</v>
      </c>
      <c r="M795" s="21">
        <v>77147.098849999995</v>
      </c>
      <c r="N795" s="21">
        <v>76147.752399999998</v>
      </c>
      <c r="O795" s="21">
        <v>786.58856000000003</v>
      </c>
      <c r="P795" s="21">
        <v>731.62348999999995</v>
      </c>
      <c r="Q795" s="21">
        <v>712.37099000000001</v>
      </c>
      <c r="R795" s="21">
        <v>699.52966000000004</v>
      </c>
      <c r="S795" s="21">
        <v>1322.03027</v>
      </c>
      <c r="T795" s="21">
        <v>1258.3375799999999</v>
      </c>
      <c r="U795" s="21">
        <v>1230.2343699999999</v>
      </c>
      <c r="V795" s="21">
        <v>1210.83584</v>
      </c>
      <c r="W795" s="21">
        <v>77319.141640000002</v>
      </c>
      <c r="X795" s="21">
        <v>76060.889859999996</v>
      </c>
      <c r="Y795" s="21">
        <v>74970.103570000007</v>
      </c>
      <c r="Z795" s="21">
        <v>73998.998800000001</v>
      </c>
      <c r="AA795" s="21">
        <v>67.633049999999997</v>
      </c>
      <c r="AB795" s="21">
        <v>48.269770000000001</v>
      </c>
      <c r="AC795" s="21">
        <v>44.542729999999999</v>
      </c>
      <c r="AD795" s="21">
        <v>42.121009999999998</v>
      </c>
      <c r="AE795" s="21">
        <v>345.02841000000001</v>
      </c>
      <c r="AF795" s="21">
        <v>325.9735</v>
      </c>
      <c r="AG795" s="21">
        <v>319.05720000000002</v>
      </c>
      <c r="AH795" s="21">
        <v>313.46906000000001</v>
      </c>
      <c r="AI795" s="21">
        <v>521.52734999999996</v>
      </c>
      <c r="AJ795" s="21">
        <v>500.01490000000001</v>
      </c>
      <c r="AK795" s="21">
        <v>490.65872000000002</v>
      </c>
      <c r="AL795" s="21">
        <v>482.82668999999999</v>
      </c>
      <c r="AM795" s="21">
        <v>1351.2006799999999</v>
      </c>
      <c r="AN795" s="21">
        <v>1314.1542099999999</v>
      </c>
      <c r="AO795" s="21">
        <v>1292.72461</v>
      </c>
      <c r="AP795" s="21">
        <v>1274.00335</v>
      </c>
      <c r="AQ795" s="21">
        <v>1697.41768</v>
      </c>
      <c r="AR795" s="21">
        <v>1655.99441</v>
      </c>
      <c r="AS795" s="21">
        <v>1629.8569600000001</v>
      </c>
      <c r="AT795" s="21">
        <v>1606.7809600000001</v>
      </c>
      <c r="AU795" s="21">
        <v>1747.6285800000001</v>
      </c>
      <c r="AV795" s="21">
        <v>1705.0686900000001</v>
      </c>
      <c r="AW795" s="21">
        <v>1678.1562200000001</v>
      </c>
      <c r="AX795" s="21">
        <v>1654.4072100000001</v>
      </c>
      <c r="AY795" s="21">
        <v>-5073.20694</v>
      </c>
      <c r="AZ795" s="21">
        <v>-4989.5023499999998</v>
      </c>
      <c r="BA795" s="21">
        <v>-4916.7944200000002</v>
      </c>
      <c r="BB795" s="21">
        <v>-4851.9125299999996</v>
      </c>
      <c r="BC795" s="21">
        <v>493.98275000000001</v>
      </c>
      <c r="BD795" s="21">
        <v>430.91638</v>
      </c>
      <c r="BE795" s="21">
        <v>413.90005000000002</v>
      </c>
      <c r="BF795" s="21">
        <v>403.45967000000002</v>
      </c>
      <c r="BG795" s="21">
        <v>11.732239999999999</v>
      </c>
      <c r="BH795" s="21">
        <v>-24.82338</v>
      </c>
      <c r="BI795" s="21">
        <v>-30.613689999999998</v>
      </c>
      <c r="BJ795" s="21">
        <v>-33.963630000000002</v>
      </c>
      <c r="BK795" s="21">
        <v>1289.42327</v>
      </c>
      <c r="BL795" s="21">
        <v>1240.2406900000001</v>
      </c>
      <c r="BM795" s="21">
        <v>1217.6448700000001</v>
      </c>
      <c r="BN795" s="21">
        <v>1198.6038000000001</v>
      </c>
      <c r="BO795" s="21">
        <v>-68.910340000000005</v>
      </c>
      <c r="BP795" s="21">
        <v>-76.954099999999997</v>
      </c>
      <c r="BQ795" s="21">
        <v>-80.730429999999998</v>
      </c>
      <c r="BR795" s="21">
        <v>677.54399000000001</v>
      </c>
      <c r="BS795" s="21">
        <v>619.06448999999998</v>
      </c>
      <c r="BT795" s="21">
        <v>600.57074999999998</v>
      </c>
      <c r="BU795" s="21">
        <v>588.6123</v>
      </c>
      <c r="BV795" s="21">
        <v>776.66786999999999</v>
      </c>
      <c r="BW795" s="21">
        <v>718.07415000000003</v>
      </c>
      <c r="BX795" s="21">
        <v>698.34450000000004</v>
      </c>
      <c r="BY795" s="21">
        <v>685.33268999999996</v>
      </c>
      <c r="BZ795" s="21">
        <v>1131.5705499999999</v>
      </c>
      <c r="CA795" s="21">
        <v>1066.5269499999999</v>
      </c>
      <c r="CB795" s="21">
        <v>1041.0263199999999</v>
      </c>
      <c r="CC795" s="21">
        <v>1023.61622</v>
      </c>
      <c r="CD795" s="21">
        <v>1248.1815999999999</v>
      </c>
      <c r="CE795" s="21">
        <v>1183.3643099999999</v>
      </c>
      <c r="CF795" s="21">
        <v>1156.20562</v>
      </c>
      <c r="CG795" s="21">
        <v>1137.47858</v>
      </c>
      <c r="CH795" s="21">
        <v>1309.5624700000001</v>
      </c>
      <c r="CI795" s="21">
        <v>1242.7846300000001</v>
      </c>
      <c r="CJ795" s="21">
        <v>1214.48675</v>
      </c>
      <c r="CK795" s="21">
        <v>1194.9255499999999</v>
      </c>
      <c r="CL795" s="21">
        <v>1421.02817</v>
      </c>
      <c r="CM795" s="21">
        <v>1354.01713</v>
      </c>
      <c r="CN795" s="21">
        <v>1324.1894199999999</v>
      </c>
      <c r="CO795" s="21">
        <v>1303.3893499999999</v>
      </c>
      <c r="CP795" s="21">
        <v>1421.3728100000001</v>
      </c>
      <c r="CQ795" s="21">
        <v>1354.5569399999999</v>
      </c>
      <c r="CR795" s="21">
        <v>1324.8875800000001</v>
      </c>
      <c r="CS795" s="21">
        <v>1304.1554799999999</v>
      </c>
      <c r="CT795" s="21">
        <v>1119.7665199999999</v>
      </c>
      <c r="CU795" s="21">
        <v>1065.0229200000001</v>
      </c>
      <c r="CV795" s="21">
        <v>1041.29548</v>
      </c>
      <c r="CW795" s="21">
        <v>1024.8251499999999</v>
      </c>
      <c r="CX795" s="21">
        <v>432.7199</v>
      </c>
      <c r="CY795" s="21">
        <v>400.71453000000002</v>
      </c>
      <c r="CZ795" s="21">
        <v>390.82011999999997</v>
      </c>
      <c r="DA795" s="21">
        <v>383.11984000000001</v>
      </c>
      <c r="DB795" s="21">
        <v>721.92097999999999</v>
      </c>
      <c r="DC795" s="21">
        <v>666.77462000000003</v>
      </c>
      <c r="DD795" s="21">
        <v>648.33072000000004</v>
      </c>
      <c r="DE795" s="21">
        <v>636.20065999999997</v>
      </c>
      <c r="DF795" s="21">
        <v>1113.3257799999999</v>
      </c>
      <c r="DG795" s="21">
        <v>1060.77199</v>
      </c>
      <c r="DH795" s="21">
        <v>1037.4939899999999</v>
      </c>
      <c r="DI795" s="21">
        <v>1021.24725</v>
      </c>
    </row>
    <row r="796" spans="2:113" x14ac:dyDescent="0.25">
      <c r="B796" s="58" t="s">
        <v>927</v>
      </c>
      <c r="C796" s="21">
        <v>24339.7621</v>
      </c>
      <c r="D796" s="21">
        <v>23943.6479</v>
      </c>
      <c r="E796" s="21">
        <v>23600.28829</v>
      </c>
      <c r="F796" s="21">
        <v>23294.590230000002</v>
      </c>
      <c r="G796" s="21">
        <v>91495.635150000002</v>
      </c>
      <c r="H796" s="21">
        <v>90006.625809999998</v>
      </c>
      <c r="I796" s="21">
        <v>88715.910690000004</v>
      </c>
      <c r="J796" s="21">
        <v>87566.728640000001</v>
      </c>
      <c r="K796" s="21">
        <v>101107.87454999999</v>
      </c>
      <c r="L796" s="21">
        <v>99462.419840000002</v>
      </c>
      <c r="M796" s="21">
        <v>98036.168520000007</v>
      </c>
      <c r="N796" s="21">
        <v>96766.229680000004</v>
      </c>
      <c r="O796" s="21">
        <v>1038.0474200000001</v>
      </c>
      <c r="P796" s="21">
        <v>979.49857999999995</v>
      </c>
      <c r="Q796" s="21">
        <v>956.19615999999996</v>
      </c>
      <c r="R796" s="21">
        <v>940.27021000000002</v>
      </c>
      <c r="S796" s="21">
        <v>1741.95479</v>
      </c>
      <c r="T796" s="21">
        <v>1671.87886</v>
      </c>
      <c r="U796" s="21">
        <v>1637.01902</v>
      </c>
      <c r="V796" s="21">
        <v>1612.47426</v>
      </c>
      <c r="W796" s="21">
        <v>97718.512210000001</v>
      </c>
      <c r="X796" s="21">
        <v>96128.29161</v>
      </c>
      <c r="Y796" s="21">
        <v>94749.71948</v>
      </c>
      <c r="Z796" s="21">
        <v>93522.404859999995</v>
      </c>
      <c r="AA796" s="21">
        <v>-41.703600000000002</v>
      </c>
      <c r="AB796" s="21">
        <v>-58.988660000000003</v>
      </c>
      <c r="AC796" s="21">
        <v>-61.164819999999999</v>
      </c>
      <c r="AD796" s="21">
        <v>-62.17577</v>
      </c>
      <c r="AE796" s="21">
        <v>292.02569999999997</v>
      </c>
      <c r="AF796" s="21">
        <v>274.04354999999998</v>
      </c>
      <c r="AG796" s="21">
        <v>267.87826999999999</v>
      </c>
      <c r="AH796" s="21">
        <v>262.97318999999999</v>
      </c>
      <c r="AI796" s="21">
        <v>783.35738000000003</v>
      </c>
      <c r="AJ796" s="21">
        <v>757.67835000000002</v>
      </c>
      <c r="AK796" s="21">
        <v>744.59457999999995</v>
      </c>
      <c r="AL796" s="21">
        <v>733.37356999999997</v>
      </c>
      <c r="AM796" s="21">
        <v>1611.9651100000001</v>
      </c>
      <c r="AN796" s="21">
        <v>1570.7952399999999</v>
      </c>
      <c r="AO796" s="21">
        <v>1545.6539</v>
      </c>
      <c r="AP796" s="21">
        <v>1523.55717</v>
      </c>
      <c r="AQ796" s="21">
        <v>2331.8897700000002</v>
      </c>
      <c r="AR796" s="21">
        <v>2280.1066599999999</v>
      </c>
      <c r="AS796" s="21">
        <v>2244.9387499999998</v>
      </c>
      <c r="AT796" s="21">
        <v>2213.6542599999998</v>
      </c>
      <c r="AU796" s="21">
        <v>2465.8599899999999</v>
      </c>
      <c r="AV796" s="21">
        <v>2411.55224</v>
      </c>
      <c r="AW796" s="21">
        <v>2374.42391</v>
      </c>
      <c r="AX796" s="21">
        <v>2341.3938800000001</v>
      </c>
      <c r="AY796" s="21">
        <v>-1623.2337500000001</v>
      </c>
      <c r="AZ796" s="21">
        <v>-1596.45145</v>
      </c>
      <c r="BA796" s="21">
        <v>-1573.18767</v>
      </c>
      <c r="BB796" s="21">
        <v>-1552.4279300000001</v>
      </c>
      <c r="BC796" s="21">
        <v>313.07596999999998</v>
      </c>
      <c r="BD796" s="21">
        <v>253.77977000000001</v>
      </c>
      <c r="BE796" s="21">
        <v>239.65758</v>
      </c>
      <c r="BF796" s="21">
        <v>231.42155</v>
      </c>
      <c r="BG796" s="21">
        <v>-53.984679999999997</v>
      </c>
      <c r="BH796" s="21">
        <v>-88.927949999999996</v>
      </c>
      <c r="BI796" s="21">
        <v>-93.791210000000007</v>
      </c>
      <c r="BJ796" s="21">
        <v>-96.300700000000006</v>
      </c>
      <c r="BK796" s="21">
        <v>1862.5882099999999</v>
      </c>
      <c r="BL796" s="21">
        <v>1804.2688900000001</v>
      </c>
      <c r="BM796" s="21">
        <v>1773.5175999999999</v>
      </c>
      <c r="BN796" s="21">
        <v>1747.0747799999999</v>
      </c>
      <c r="BO796" s="21">
        <v>-67.643960000000007</v>
      </c>
      <c r="BP796" s="21">
        <v>-75.708420000000004</v>
      </c>
      <c r="BQ796" s="21">
        <v>-79.500500000000002</v>
      </c>
      <c r="BR796" s="21">
        <v>592.52841000000001</v>
      </c>
      <c r="BS796" s="21">
        <v>536.12771999999995</v>
      </c>
      <c r="BT796" s="21">
        <v>518.98904000000005</v>
      </c>
      <c r="BU796" s="21">
        <v>508.06268</v>
      </c>
      <c r="BV796" s="21">
        <v>903.69259999999997</v>
      </c>
      <c r="BW796" s="21">
        <v>843.63729999999998</v>
      </c>
      <c r="BX796" s="21">
        <v>821.85614999999996</v>
      </c>
      <c r="BY796" s="21">
        <v>807.28179</v>
      </c>
      <c r="BZ796" s="21">
        <v>1396.7438999999999</v>
      </c>
      <c r="CA796" s="21">
        <v>1327.9522400000001</v>
      </c>
      <c r="CB796" s="21">
        <v>1298.1803199999999</v>
      </c>
      <c r="CC796" s="21">
        <v>1277.5169699999999</v>
      </c>
      <c r="CD796" s="21">
        <v>1447.75305</v>
      </c>
      <c r="CE796" s="21">
        <v>1380.2424799999999</v>
      </c>
      <c r="CF796" s="21">
        <v>1349.8670999999999</v>
      </c>
      <c r="CG796" s="21">
        <v>1328.6900599999999</v>
      </c>
      <c r="CH796" s="21">
        <v>1674.5107399999999</v>
      </c>
      <c r="CI796" s="21">
        <v>1602.3035500000001</v>
      </c>
      <c r="CJ796" s="21">
        <v>1568.13168</v>
      </c>
      <c r="CK796" s="21">
        <v>1544.09653</v>
      </c>
      <c r="CL796" s="21">
        <v>1817.654</v>
      </c>
      <c r="CM796" s="21">
        <v>1744.66506</v>
      </c>
      <c r="CN796" s="21">
        <v>1708.4547600000001</v>
      </c>
      <c r="CO796" s="21">
        <v>1682.7933599999999</v>
      </c>
      <c r="CP796" s="21">
        <v>1834.7174199999999</v>
      </c>
      <c r="CQ796" s="21">
        <v>1761.6491799999999</v>
      </c>
      <c r="CR796" s="21">
        <v>1725.32854</v>
      </c>
      <c r="CS796" s="21">
        <v>1699.5304699999999</v>
      </c>
      <c r="CT796" s="21">
        <v>1357.77062</v>
      </c>
      <c r="CU796" s="21">
        <v>1299.5879600000001</v>
      </c>
      <c r="CV796" s="21">
        <v>1272.02808</v>
      </c>
      <c r="CW796" s="21">
        <v>1252.63876</v>
      </c>
      <c r="CX796" s="21">
        <v>315.58591999999999</v>
      </c>
      <c r="CY796" s="21">
        <v>285.88481999999999</v>
      </c>
      <c r="CZ796" s="21">
        <v>277.65149000000002</v>
      </c>
      <c r="DA796" s="21">
        <v>271.46161000000001</v>
      </c>
      <c r="DB796" s="21">
        <v>741.96880999999996</v>
      </c>
      <c r="DC796" s="21">
        <v>687.10317999999995</v>
      </c>
      <c r="DD796" s="21">
        <v>668.32714999999996</v>
      </c>
      <c r="DE796" s="21">
        <v>655.94411000000002</v>
      </c>
      <c r="DF796" s="21">
        <v>1501.2072599999999</v>
      </c>
      <c r="DG796" s="21">
        <v>1442.69325</v>
      </c>
      <c r="DH796" s="21">
        <v>1413.1752200000001</v>
      </c>
      <c r="DI796" s="21">
        <v>1392.1757500000001</v>
      </c>
    </row>
    <row r="797" spans="2:113" x14ac:dyDescent="0.25">
      <c r="B797" s="58" t="s">
        <v>928</v>
      </c>
      <c r="C797" s="21">
        <v>31544.671289999998</v>
      </c>
      <c r="D797" s="21">
        <v>31031.301759999998</v>
      </c>
      <c r="E797" s="21">
        <v>30586.302919999998</v>
      </c>
      <c r="F797" s="21">
        <v>30190.113969999999</v>
      </c>
      <c r="G797" s="21">
        <v>63337.179150000004</v>
      </c>
      <c r="H797" s="21">
        <v>62306.4234</v>
      </c>
      <c r="I797" s="21">
        <v>61412.935369999999</v>
      </c>
      <c r="J797" s="21">
        <v>60617.422570000002</v>
      </c>
      <c r="K797" s="21">
        <v>50529.144890000003</v>
      </c>
      <c r="L797" s="21">
        <v>49706.82101</v>
      </c>
      <c r="M797" s="21">
        <v>48994.045080000004</v>
      </c>
      <c r="N797" s="21">
        <v>48359.387049999998</v>
      </c>
      <c r="O797" s="21">
        <v>523.66732000000002</v>
      </c>
      <c r="P797" s="21">
        <v>515.70659999999998</v>
      </c>
      <c r="Q797" s="21">
        <v>507.32765999999998</v>
      </c>
      <c r="R797" s="21">
        <v>500.93293</v>
      </c>
      <c r="S797" s="21">
        <v>626.37485000000004</v>
      </c>
      <c r="T797" s="21">
        <v>616.75636999999995</v>
      </c>
      <c r="U797" s="21">
        <v>606.73560999999995</v>
      </c>
      <c r="V797" s="21">
        <v>599.08780999999999</v>
      </c>
      <c r="W797" s="21">
        <v>49586.489159999997</v>
      </c>
      <c r="X797" s="21">
        <v>48779.544240000003</v>
      </c>
      <c r="Y797" s="21">
        <v>48079.998679999997</v>
      </c>
      <c r="Z797" s="21">
        <v>47457.207540000003</v>
      </c>
      <c r="AA797" s="21">
        <v>-25.016649999999998</v>
      </c>
      <c r="AB797" s="21">
        <v>-24.39132</v>
      </c>
      <c r="AC797" s="21">
        <v>-24.039149999999999</v>
      </c>
      <c r="AD797" s="21">
        <v>-23.719110000000001</v>
      </c>
      <c r="AE797" s="21">
        <v>171.90235000000001</v>
      </c>
      <c r="AF797" s="21">
        <v>169.21915999999999</v>
      </c>
      <c r="AG797" s="21">
        <v>166.77497</v>
      </c>
      <c r="AH797" s="21">
        <v>164.55061000000001</v>
      </c>
      <c r="AI797" s="21">
        <v>452.28992</v>
      </c>
      <c r="AJ797" s="21">
        <v>444.97228000000001</v>
      </c>
      <c r="AK797" s="21">
        <v>438.54316</v>
      </c>
      <c r="AL797" s="21">
        <v>432.69499000000002</v>
      </c>
      <c r="AM797" s="21">
        <v>283.09838000000002</v>
      </c>
      <c r="AN797" s="21">
        <v>278.59370999999999</v>
      </c>
      <c r="AO797" s="21">
        <v>274.56963000000002</v>
      </c>
      <c r="AP797" s="21">
        <v>270.90805999999998</v>
      </c>
      <c r="AQ797" s="21">
        <v>773.39567999999997</v>
      </c>
      <c r="AR797" s="21">
        <v>760.77245000000005</v>
      </c>
      <c r="AS797" s="21">
        <v>749.77873</v>
      </c>
      <c r="AT797" s="21">
        <v>739.78072999999995</v>
      </c>
      <c r="AU797" s="21">
        <v>715.00135</v>
      </c>
      <c r="AV797" s="21">
        <v>703.34721000000002</v>
      </c>
      <c r="AW797" s="21">
        <v>693.18975</v>
      </c>
      <c r="AX797" s="21">
        <v>683.95718999999997</v>
      </c>
      <c r="AY797" s="21">
        <v>-3100.1215000000002</v>
      </c>
      <c r="AZ797" s="21">
        <v>-3048.9715200000001</v>
      </c>
      <c r="BA797" s="21">
        <v>-3004.5413600000002</v>
      </c>
      <c r="BB797" s="21">
        <v>-2964.8935099999999</v>
      </c>
      <c r="BC797" s="21">
        <v>345.84485000000001</v>
      </c>
      <c r="BD797" s="21">
        <v>340.88742999999999</v>
      </c>
      <c r="BE797" s="21">
        <v>335.34893</v>
      </c>
      <c r="BF797" s="21">
        <v>331.12214</v>
      </c>
      <c r="BG797" s="21">
        <v>-55.963030000000003</v>
      </c>
      <c r="BH797" s="21">
        <v>-54.616210000000002</v>
      </c>
      <c r="BI797" s="21">
        <v>-53.827480000000001</v>
      </c>
      <c r="BJ797" s="21">
        <v>-53.113050000000001</v>
      </c>
      <c r="BK797" s="21">
        <v>812.64072999999996</v>
      </c>
      <c r="BL797" s="21">
        <v>799.5335</v>
      </c>
      <c r="BM797" s="21">
        <v>787.98757000000001</v>
      </c>
      <c r="BN797" s="21">
        <v>777.50315000000001</v>
      </c>
      <c r="BO797" s="21">
        <v>1.02783</v>
      </c>
      <c r="BP797" s="21">
        <v>1.0112399999999999</v>
      </c>
      <c r="BQ797" s="21">
        <v>0.99885999999999997</v>
      </c>
      <c r="BR797" s="21">
        <v>291.94299999999998</v>
      </c>
      <c r="BS797" s="21">
        <v>287.77438999999998</v>
      </c>
      <c r="BT797" s="21">
        <v>283.09883000000002</v>
      </c>
      <c r="BU797" s="21">
        <v>279.53061000000002</v>
      </c>
      <c r="BV797" s="21">
        <v>618.34015999999997</v>
      </c>
      <c r="BW797" s="21">
        <v>608.89683000000002</v>
      </c>
      <c r="BX797" s="21">
        <v>599.00377000000003</v>
      </c>
      <c r="BY797" s="21">
        <v>591.45347000000004</v>
      </c>
      <c r="BZ797" s="21">
        <v>439.10536000000002</v>
      </c>
      <c r="CA797" s="21">
        <v>432.55772000000002</v>
      </c>
      <c r="CB797" s="21">
        <v>425.52976000000001</v>
      </c>
      <c r="CC797" s="21">
        <v>420.16615000000002</v>
      </c>
      <c r="CD797" s="21">
        <v>362.63641999999999</v>
      </c>
      <c r="CE797" s="21">
        <v>357.29165999999998</v>
      </c>
      <c r="CF797" s="21">
        <v>351.48660000000001</v>
      </c>
      <c r="CG797" s="21">
        <v>347.05631</v>
      </c>
      <c r="CH797" s="21">
        <v>560.92930000000001</v>
      </c>
      <c r="CI797" s="21">
        <v>552.39841999999999</v>
      </c>
      <c r="CJ797" s="21">
        <v>543.42332999999996</v>
      </c>
      <c r="CK797" s="21">
        <v>536.57362999999998</v>
      </c>
      <c r="CL797" s="21">
        <v>642.27963</v>
      </c>
      <c r="CM797" s="21">
        <v>632.41885000000002</v>
      </c>
      <c r="CN797" s="21">
        <v>622.14360999999997</v>
      </c>
      <c r="CO797" s="21">
        <v>614.30160000000001</v>
      </c>
      <c r="CP797" s="21">
        <v>620.53642000000002</v>
      </c>
      <c r="CQ797" s="21">
        <v>611.02895999999998</v>
      </c>
      <c r="CR797" s="21">
        <v>601.10125000000005</v>
      </c>
      <c r="CS797" s="21">
        <v>593.52449000000001</v>
      </c>
      <c r="CT797" s="21">
        <v>319.79064</v>
      </c>
      <c r="CU797" s="21">
        <v>315.05036000000001</v>
      </c>
      <c r="CV797" s="21">
        <v>309.9316</v>
      </c>
      <c r="CW797" s="21">
        <v>306.02507000000003</v>
      </c>
      <c r="CX797" s="21">
        <v>312.13736</v>
      </c>
      <c r="CY797" s="21">
        <v>307.27148999999997</v>
      </c>
      <c r="CZ797" s="21">
        <v>302.8322</v>
      </c>
      <c r="DA797" s="21">
        <v>298.79322000000002</v>
      </c>
      <c r="DB797" s="21">
        <v>428.76330000000002</v>
      </c>
      <c r="DC797" s="21">
        <v>422.34694999999999</v>
      </c>
      <c r="DD797" s="21">
        <v>415.48489000000001</v>
      </c>
      <c r="DE797" s="21">
        <v>410.24788000000001</v>
      </c>
      <c r="DF797" s="21">
        <v>528.70461999999998</v>
      </c>
      <c r="DG797" s="21">
        <v>520.57255999999995</v>
      </c>
      <c r="DH797" s="21">
        <v>512.11454000000003</v>
      </c>
      <c r="DI797" s="21">
        <v>505.65942000000001</v>
      </c>
    </row>
    <row r="798" spans="2:113" x14ac:dyDescent="0.25">
      <c r="B798" s="58" t="s">
        <v>929</v>
      </c>
      <c r="C798" s="21">
        <v>50791.248149999999</v>
      </c>
      <c r="D798" s="21">
        <v>49964.65279</v>
      </c>
      <c r="E798" s="21">
        <v>49248.143609999999</v>
      </c>
      <c r="F798" s="21">
        <v>48610.225039999998</v>
      </c>
      <c r="G798" s="21">
        <v>39851.866779999997</v>
      </c>
      <c r="H798" s="21">
        <v>39203.313419999999</v>
      </c>
      <c r="I798" s="21">
        <v>38641.129139999997</v>
      </c>
      <c r="J798" s="21">
        <v>38140.591059999999</v>
      </c>
      <c r="K798" s="21">
        <v>22742.848569999998</v>
      </c>
      <c r="L798" s="21">
        <v>22372.7258</v>
      </c>
      <c r="M798" s="21">
        <v>22051.90986</v>
      </c>
      <c r="N798" s="21">
        <v>21766.254290000001</v>
      </c>
      <c r="O798" s="21">
        <v>321.36085000000003</v>
      </c>
      <c r="P798" s="21">
        <v>316.19024000000002</v>
      </c>
      <c r="Q798" s="21">
        <v>311.05297000000002</v>
      </c>
      <c r="R798" s="21">
        <v>307.13234999999997</v>
      </c>
      <c r="S798" s="21">
        <v>101.79443000000001</v>
      </c>
      <c r="T798" s="21">
        <v>100.16458</v>
      </c>
      <c r="U798" s="21">
        <v>98.537229999999994</v>
      </c>
      <c r="V798" s="21">
        <v>97.295429999999996</v>
      </c>
      <c r="W798" s="21">
        <v>22874.656989999999</v>
      </c>
      <c r="X798" s="21">
        <v>22502.406630000001</v>
      </c>
      <c r="Y798" s="21">
        <v>22179.700489999999</v>
      </c>
      <c r="Z798" s="21">
        <v>21892.40179</v>
      </c>
      <c r="AA798" s="21">
        <v>114.47556</v>
      </c>
      <c r="AB798" s="21">
        <v>112.59076</v>
      </c>
      <c r="AC798" s="21">
        <v>110.9648</v>
      </c>
      <c r="AD798" s="21">
        <v>109.48462000000001</v>
      </c>
      <c r="AE798" s="21">
        <v>278.82920000000001</v>
      </c>
      <c r="AF798" s="21">
        <v>274.22827000000001</v>
      </c>
      <c r="AG798" s="21">
        <v>270.26737000000003</v>
      </c>
      <c r="AH798" s="21">
        <v>266.66289999999998</v>
      </c>
      <c r="AI798" s="21">
        <v>199.32373000000001</v>
      </c>
      <c r="AJ798" s="21">
        <v>196.0361</v>
      </c>
      <c r="AK798" s="21">
        <v>193.20367999999999</v>
      </c>
      <c r="AL798" s="21">
        <v>190.62702999999999</v>
      </c>
      <c r="AM798" s="21">
        <v>-314.32258999999999</v>
      </c>
      <c r="AN798" s="21">
        <v>-309.12830000000002</v>
      </c>
      <c r="AO798" s="21">
        <v>-304.66323999999997</v>
      </c>
      <c r="AP798" s="21">
        <v>-300.60120999999998</v>
      </c>
      <c r="AQ798" s="21">
        <v>-348.76091000000002</v>
      </c>
      <c r="AR798" s="21">
        <v>-342.99502000000001</v>
      </c>
      <c r="AS798" s="21">
        <v>-338.03854000000001</v>
      </c>
      <c r="AT798" s="21">
        <v>-333.53147000000001</v>
      </c>
      <c r="AU798" s="21">
        <v>-515.34685999999999</v>
      </c>
      <c r="AV798" s="21">
        <v>-506.83017999999998</v>
      </c>
      <c r="AW798" s="21">
        <v>-499.51082000000002</v>
      </c>
      <c r="AX798" s="21">
        <v>-492.85852</v>
      </c>
      <c r="AY798" s="21">
        <v>-772.81781000000001</v>
      </c>
      <c r="AZ798" s="21">
        <v>-760.06682000000001</v>
      </c>
      <c r="BA798" s="21">
        <v>-748.99099000000001</v>
      </c>
      <c r="BB798" s="21">
        <v>-739.10733000000005</v>
      </c>
      <c r="BC798" s="21">
        <v>774.68466999999998</v>
      </c>
      <c r="BD798" s="21">
        <v>762.20691999999997</v>
      </c>
      <c r="BE798" s="21">
        <v>749.82294999999999</v>
      </c>
      <c r="BF798" s="21">
        <v>740.37158999999997</v>
      </c>
      <c r="BG798" s="21">
        <v>-4.0115699999999999</v>
      </c>
      <c r="BH798" s="21">
        <v>-3.9352800000000001</v>
      </c>
      <c r="BI798" s="21">
        <v>-3.8785599999999998</v>
      </c>
      <c r="BJ798" s="21">
        <v>-3.8280400000000001</v>
      </c>
      <c r="BK798" s="21">
        <v>267.53541999999999</v>
      </c>
      <c r="BL798" s="21">
        <v>263.12153000000001</v>
      </c>
      <c r="BM798" s="21">
        <v>259.32177000000001</v>
      </c>
      <c r="BN798" s="21">
        <v>255.87089</v>
      </c>
      <c r="BO798" s="21">
        <v>2.5329999999999998E-2</v>
      </c>
      <c r="BP798" s="21">
        <v>2.503E-2</v>
      </c>
      <c r="BQ798" s="21">
        <v>2.5080000000000002E-2</v>
      </c>
      <c r="BR798" s="21">
        <v>415.72980999999999</v>
      </c>
      <c r="BS798" s="21">
        <v>409.03874999999999</v>
      </c>
      <c r="BT798" s="21">
        <v>402.39292</v>
      </c>
      <c r="BU798" s="21">
        <v>397.32096999999999</v>
      </c>
      <c r="BV798" s="21">
        <v>431.59249999999997</v>
      </c>
      <c r="BW798" s="21">
        <v>424.64532000000003</v>
      </c>
      <c r="BX798" s="21">
        <v>417.74592000000001</v>
      </c>
      <c r="BY798" s="21">
        <v>412.48041999999998</v>
      </c>
      <c r="BZ798" s="21">
        <v>160.82763</v>
      </c>
      <c r="CA798" s="21">
        <v>158.24707000000001</v>
      </c>
      <c r="CB798" s="21">
        <v>155.67601999999999</v>
      </c>
      <c r="CC798" s="21">
        <v>153.714</v>
      </c>
      <c r="CD798" s="21">
        <v>21.887560000000001</v>
      </c>
      <c r="CE798" s="21">
        <v>21.546869999999998</v>
      </c>
      <c r="CF798" s="21">
        <v>21.19688</v>
      </c>
      <c r="CG798" s="21">
        <v>20.92999</v>
      </c>
      <c r="CH798" s="21">
        <v>109.91807</v>
      </c>
      <c r="CI798" s="21">
        <v>108.15801</v>
      </c>
      <c r="CJ798" s="21">
        <v>106.40079</v>
      </c>
      <c r="CK798" s="21">
        <v>105.05989</v>
      </c>
      <c r="CL798" s="21">
        <v>41.108040000000003</v>
      </c>
      <c r="CM798" s="21">
        <v>40.457180000000001</v>
      </c>
      <c r="CN798" s="21">
        <v>39.799939999999999</v>
      </c>
      <c r="CO798" s="21">
        <v>39.298560000000002</v>
      </c>
      <c r="CP798" s="21">
        <v>-2.6711900000000002</v>
      </c>
      <c r="CQ798" s="21">
        <v>-2.6159599999999998</v>
      </c>
      <c r="CR798" s="21">
        <v>-2.5733700000000002</v>
      </c>
      <c r="CS798" s="21">
        <v>-2.5406300000000002</v>
      </c>
      <c r="CT798" s="21">
        <v>-8.0088899999999992</v>
      </c>
      <c r="CU798" s="21">
        <v>-7.86958</v>
      </c>
      <c r="CV798" s="21">
        <v>-7.7416400000000003</v>
      </c>
      <c r="CW798" s="21">
        <v>-7.6437999999999997</v>
      </c>
      <c r="CX798" s="21">
        <v>615.38976000000002</v>
      </c>
      <c r="CY798" s="21">
        <v>605.23189000000002</v>
      </c>
      <c r="CZ798" s="21">
        <v>596.48792000000003</v>
      </c>
      <c r="DA798" s="21">
        <v>588.53300999999999</v>
      </c>
      <c r="DB798" s="21">
        <v>362.46778999999998</v>
      </c>
      <c r="DC798" s="21">
        <v>356.63463000000002</v>
      </c>
      <c r="DD798" s="21">
        <v>350.84023999999999</v>
      </c>
      <c r="DE798" s="21">
        <v>346.41809000000001</v>
      </c>
      <c r="DF798" s="21">
        <v>77.469790000000003</v>
      </c>
      <c r="DG798" s="21">
        <v>76.230059999999995</v>
      </c>
      <c r="DH798" s="21">
        <v>74.991569999999996</v>
      </c>
      <c r="DI798" s="21">
        <v>74.046520000000001</v>
      </c>
    </row>
    <row r="799" spans="2:113" x14ac:dyDescent="0.25">
      <c r="B799" s="58" t="s">
        <v>930</v>
      </c>
      <c r="C799" s="21">
        <v>45260.629220000003</v>
      </c>
      <c r="D799" s="21">
        <v>44524.04118</v>
      </c>
      <c r="E799" s="21">
        <v>43885.552109999997</v>
      </c>
      <c r="F799" s="21">
        <v>43317.095999999998</v>
      </c>
      <c r="G799" s="21">
        <v>44864.689460000001</v>
      </c>
      <c r="H799" s="21">
        <v>44134.556900000003</v>
      </c>
      <c r="I799" s="21">
        <v>43501.657500000001</v>
      </c>
      <c r="J799" s="21">
        <v>42938.158539999997</v>
      </c>
      <c r="K799" s="21">
        <v>36589.786999999997</v>
      </c>
      <c r="L799" s="21">
        <v>35994.315699999999</v>
      </c>
      <c r="M799" s="21">
        <v>35478.171609999998</v>
      </c>
      <c r="N799" s="21">
        <v>35018.595220000003</v>
      </c>
      <c r="O799" s="21">
        <v>444.7654</v>
      </c>
      <c r="P799" s="21">
        <v>437.86506000000003</v>
      </c>
      <c r="Q799" s="21">
        <v>430.75085999999999</v>
      </c>
      <c r="R799" s="21">
        <v>425.32141000000001</v>
      </c>
      <c r="S799" s="21">
        <v>373.45819999999998</v>
      </c>
      <c r="T799" s="21">
        <v>367.70641000000001</v>
      </c>
      <c r="U799" s="21">
        <v>361.73212999999998</v>
      </c>
      <c r="V799" s="21">
        <v>357.17268000000001</v>
      </c>
      <c r="W799" s="21">
        <v>35878.051319999999</v>
      </c>
      <c r="X799" s="21">
        <v>35294.190439999998</v>
      </c>
      <c r="Y799" s="21">
        <v>34788.037819999998</v>
      </c>
      <c r="Z799" s="21">
        <v>34337.420469999997</v>
      </c>
      <c r="AA799" s="21">
        <v>64.884799999999998</v>
      </c>
      <c r="AB799" s="21">
        <v>63.93309</v>
      </c>
      <c r="AC799" s="21">
        <v>63.009799999999998</v>
      </c>
      <c r="AD799" s="21">
        <v>62.169069999999998</v>
      </c>
      <c r="AE799" s="21">
        <v>305.83845000000002</v>
      </c>
      <c r="AF799" s="21">
        <v>300.87540999999999</v>
      </c>
      <c r="AG799" s="21">
        <v>296.52962000000002</v>
      </c>
      <c r="AH799" s="21">
        <v>292.57495</v>
      </c>
      <c r="AI799" s="21">
        <v>281.9076</v>
      </c>
      <c r="AJ799" s="21">
        <v>277.33726000000001</v>
      </c>
      <c r="AK799" s="21">
        <v>273.33019000000002</v>
      </c>
      <c r="AL799" s="21">
        <v>269.68507</v>
      </c>
      <c r="AM799" s="21">
        <v>154.48813999999999</v>
      </c>
      <c r="AN799" s="21">
        <v>152.03263999999999</v>
      </c>
      <c r="AO799" s="21">
        <v>149.8366</v>
      </c>
      <c r="AP799" s="21">
        <v>147.83824999999999</v>
      </c>
      <c r="AQ799" s="21">
        <v>97.160600000000002</v>
      </c>
      <c r="AR799" s="21">
        <v>95.641890000000004</v>
      </c>
      <c r="AS799" s="21">
        <v>94.259770000000003</v>
      </c>
      <c r="AT799" s="21">
        <v>93.002529999999993</v>
      </c>
      <c r="AU799" s="21">
        <v>149.35614000000001</v>
      </c>
      <c r="AV799" s="21">
        <v>146.97676999999999</v>
      </c>
      <c r="AW799" s="21">
        <v>144.85417000000001</v>
      </c>
      <c r="AX799" s="21">
        <v>142.92455000000001</v>
      </c>
      <c r="AY799" s="21">
        <v>224.04723999999999</v>
      </c>
      <c r="AZ799" s="21">
        <v>220.35060999999999</v>
      </c>
      <c r="BA799" s="21">
        <v>217.13962000000001</v>
      </c>
      <c r="BB799" s="21">
        <v>214.27424999999999</v>
      </c>
      <c r="BC799" s="21">
        <v>692.20722999999998</v>
      </c>
      <c r="BD799" s="21">
        <v>681.39421000000004</v>
      </c>
      <c r="BE799" s="21">
        <v>670.32326</v>
      </c>
      <c r="BF799" s="21">
        <v>661.87401999999997</v>
      </c>
      <c r="BG799" s="21">
        <v>-31.325970000000002</v>
      </c>
      <c r="BH799" s="21">
        <v>-30.571010000000001</v>
      </c>
      <c r="BI799" s="21">
        <v>-30.129580000000001</v>
      </c>
      <c r="BJ799" s="21">
        <v>-29.730149999999998</v>
      </c>
      <c r="BK799" s="21">
        <v>585.04003999999998</v>
      </c>
      <c r="BL799" s="21">
        <v>575.55271000000005</v>
      </c>
      <c r="BM799" s="21">
        <v>567.24120000000005</v>
      </c>
      <c r="BN799" s="21">
        <v>559.69367999999997</v>
      </c>
      <c r="BO799" s="21">
        <v>0.57840000000000003</v>
      </c>
      <c r="BP799" s="21">
        <v>0.56911</v>
      </c>
      <c r="BQ799" s="21">
        <v>0.56230999999999998</v>
      </c>
      <c r="BR799" s="21">
        <v>478.90622000000002</v>
      </c>
      <c r="BS799" s="21">
        <v>471.48723000000001</v>
      </c>
      <c r="BT799" s="21">
        <v>463.82675999999998</v>
      </c>
      <c r="BU799" s="21">
        <v>457.98041000000001</v>
      </c>
      <c r="BV799" s="21">
        <v>436.2269</v>
      </c>
      <c r="BW799" s="21">
        <v>429.48874999999998</v>
      </c>
      <c r="BX799" s="21">
        <v>422.51065</v>
      </c>
      <c r="BY799" s="21">
        <v>417.18509</v>
      </c>
      <c r="BZ799" s="21">
        <v>440.84911</v>
      </c>
      <c r="CA799" s="21">
        <v>434.03996999999998</v>
      </c>
      <c r="CB799" s="21">
        <v>426.98793000000001</v>
      </c>
      <c r="CC799" s="21">
        <v>421.60593999999998</v>
      </c>
      <c r="CD799" s="21">
        <v>361.13812999999999</v>
      </c>
      <c r="CE799" s="21">
        <v>355.59739999999999</v>
      </c>
      <c r="CF799" s="21">
        <v>349.81986000000001</v>
      </c>
      <c r="CG799" s="21">
        <v>345.41057999999998</v>
      </c>
      <c r="CH799" s="21">
        <v>403.52902</v>
      </c>
      <c r="CI799" s="21">
        <v>397.31072</v>
      </c>
      <c r="CJ799" s="21">
        <v>390.85543999999999</v>
      </c>
      <c r="CK799" s="21">
        <v>385.9289</v>
      </c>
      <c r="CL799" s="21">
        <v>335.39558</v>
      </c>
      <c r="CM799" s="21">
        <v>330.26540999999997</v>
      </c>
      <c r="CN799" s="21">
        <v>324.89945999999998</v>
      </c>
      <c r="CO799" s="21">
        <v>320.80430999999999</v>
      </c>
      <c r="CP799" s="21">
        <v>346.17590999999999</v>
      </c>
      <c r="CQ799" s="21">
        <v>340.87351000000001</v>
      </c>
      <c r="CR799" s="21">
        <v>335.33519999999999</v>
      </c>
      <c r="CS799" s="21">
        <v>331.10849999999999</v>
      </c>
      <c r="CT799" s="21">
        <v>317.70740000000001</v>
      </c>
      <c r="CU799" s="21">
        <v>312.81839000000002</v>
      </c>
      <c r="CV799" s="21">
        <v>307.73590000000002</v>
      </c>
      <c r="CW799" s="21">
        <v>303.85703999999998</v>
      </c>
      <c r="CX799" s="21">
        <v>575.11829</v>
      </c>
      <c r="CY799" s="21">
        <v>565.78192000000001</v>
      </c>
      <c r="CZ799" s="21">
        <v>557.60788000000002</v>
      </c>
      <c r="DA799" s="21">
        <v>550.17145000000005</v>
      </c>
      <c r="DB799" s="21">
        <v>409.46382999999997</v>
      </c>
      <c r="DC799" s="21">
        <v>403.14078999999998</v>
      </c>
      <c r="DD799" s="21">
        <v>396.59078</v>
      </c>
      <c r="DE799" s="21">
        <v>391.59194000000002</v>
      </c>
      <c r="DF799" s="21">
        <v>318.52343000000002</v>
      </c>
      <c r="DG799" s="21">
        <v>313.60780999999997</v>
      </c>
      <c r="DH799" s="21">
        <v>308.51247999999998</v>
      </c>
      <c r="DI799" s="21">
        <v>304.62382000000002</v>
      </c>
    </row>
    <row r="800" spans="2:113" x14ac:dyDescent="0.25">
      <c r="B800" s="58" t="s">
        <v>931</v>
      </c>
      <c r="C800" s="21">
        <v>13870.1819</v>
      </c>
      <c r="D800" s="21">
        <v>13644.45348</v>
      </c>
      <c r="E800" s="21">
        <v>13448.78764</v>
      </c>
      <c r="F800" s="21">
        <v>13274.583479999999</v>
      </c>
      <c r="G800" s="21">
        <v>20106.298470000002</v>
      </c>
      <c r="H800" s="21">
        <v>19779.086510000001</v>
      </c>
      <c r="I800" s="21">
        <v>19495.449990000001</v>
      </c>
      <c r="J800" s="21">
        <v>19242.915570000001</v>
      </c>
      <c r="K800" s="21">
        <v>8144.8479299999999</v>
      </c>
      <c r="L800" s="21">
        <v>8012.2966500000002</v>
      </c>
      <c r="M800" s="21">
        <v>7897.4035199999998</v>
      </c>
      <c r="N800" s="21">
        <v>7795.1022999999996</v>
      </c>
      <c r="O800" s="21">
        <v>143.06066000000001</v>
      </c>
      <c r="P800" s="21">
        <v>125.92462</v>
      </c>
      <c r="Q800" s="21">
        <v>117.84319000000001</v>
      </c>
      <c r="R800" s="21">
        <v>117.46162</v>
      </c>
      <c r="S800" s="21">
        <v>-17.045159999999999</v>
      </c>
      <c r="T800" s="21">
        <v>-31.507719999999999</v>
      </c>
      <c r="U800" s="21">
        <v>-37.253349999999998</v>
      </c>
      <c r="V800" s="21">
        <v>-35.680259999999997</v>
      </c>
      <c r="W800" s="21">
        <v>8752.0943700000007</v>
      </c>
      <c r="X800" s="21">
        <v>8609.6673100000007</v>
      </c>
      <c r="Y800" s="21">
        <v>8486.1964000000007</v>
      </c>
      <c r="Z800" s="21">
        <v>8376.2727699999996</v>
      </c>
      <c r="AA800" s="21">
        <v>-73.435339999999997</v>
      </c>
      <c r="AB800" s="21">
        <v>-78.633859999999999</v>
      </c>
      <c r="AC800" s="21">
        <v>-80.400649999999999</v>
      </c>
      <c r="AD800" s="21">
        <v>-78.602090000000004</v>
      </c>
      <c r="AE800" s="21">
        <v>143.99744000000001</v>
      </c>
      <c r="AF800" s="21">
        <v>136.94385</v>
      </c>
      <c r="AG800" s="21">
        <v>132.86713</v>
      </c>
      <c r="AH800" s="21">
        <v>131.63271</v>
      </c>
      <c r="AI800" s="21">
        <v>102.15085000000001</v>
      </c>
      <c r="AJ800" s="21">
        <v>95.956869999999995</v>
      </c>
      <c r="AK800" s="21">
        <v>92.542169999999999</v>
      </c>
      <c r="AL800" s="21">
        <v>91.826769999999996</v>
      </c>
      <c r="AM800" s="21">
        <v>-125.16462</v>
      </c>
      <c r="AN800" s="21">
        <v>-128.2278</v>
      </c>
      <c r="AO800" s="21">
        <v>-128.69638</v>
      </c>
      <c r="AP800" s="21">
        <v>-126.39994</v>
      </c>
      <c r="AQ800" s="21">
        <v>-25.628589999999999</v>
      </c>
      <c r="AR800" s="21">
        <v>-29.82931</v>
      </c>
      <c r="AS800" s="21">
        <v>-31.46116</v>
      </c>
      <c r="AT800" s="21">
        <v>-30.506959999999999</v>
      </c>
      <c r="AU800" s="21">
        <v>-216.50667000000001</v>
      </c>
      <c r="AV800" s="21">
        <v>-217.73333</v>
      </c>
      <c r="AW800" s="21">
        <v>-216.74856</v>
      </c>
      <c r="AX800" s="21">
        <v>-213.34294</v>
      </c>
      <c r="AY800" s="21">
        <v>19324.998380000001</v>
      </c>
      <c r="AZ800" s="21">
        <v>19006.148539999998</v>
      </c>
      <c r="BA800" s="21">
        <v>18729.18751</v>
      </c>
      <c r="BB800" s="21">
        <v>18482.037649999998</v>
      </c>
      <c r="BC800" s="21">
        <v>199.46238</v>
      </c>
      <c r="BD800" s="21">
        <v>175.94425000000001</v>
      </c>
      <c r="BE800" s="21">
        <v>164.59486999999999</v>
      </c>
      <c r="BF800" s="21">
        <v>163.75380000000001</v>
      </c>
      <c r="BG800" s="21">
        <v>-68.373810000000006</v>
      </c>
      <c r="BH800" s="21">
        <v>-80.242149999999995</v>
      </c>
      <c r="BI800" s="21">
        <v>-84.976569999999995</v>
      </c>
      <c r="BJ800" s="21">
        <v>-82.438670000000002</v>
      </c>
      <c r="BK800" s="21">
        <v>181.52708000000001</v>
      </c>
      <c r="BL800" s="21">
        <v>168.66264000000001</v>
      </c>
      <c r="BM800" s="21">
        <v>161.75429</v>
      </c>
      <c r="BN800" s="21">
        <v>160.68707000000001</v>
      </c>
      <c r="BO800" s="21">
        <v>-6.9498499999999996</v>
      </c>
      <c r="BP800" s="21">
        <v>-14.5138</v>
      </c>
      <c r="BQ800" s="21">
        <v>-12.963649999999999</v>
      </c>
      <c r="BR800" s="21">
        <v>234.95137</v>
      </c>
      <c r="BS800" s="21">
        <v>214.23324</v>
      </c>
      <c r="BT800" s="21">
        <v>203.61557999999999</v>
      </c>
      <c r="BU800" s="21">
        <v>202.21888000000001</v>
      </c>
      <c r="BV800" s="21">
        <v>153.49065999999999</v>
      </c>
      <c r="BW800" s="21">
        <v>134.84368000000001</v>
      </c>
      <c r="BX800" s="21">
        <v>126.08265</v>
      </c>
      <c r="BY800" s="21">
        <v>125.69749</v>
      </c>
      <c r="BZ800" s="21">
        <v>103.56424</v>
      </c>
      <c r="CA800" s="21">
        <v>85.537959999999998</v>
      </c>
      <c r="CB800" s="21">
        <v>77.41086</v>
      </c>
      <c r="CC800" s="21">
        <v>77.656729999999996</v>
      </c>
      <c r="CD800" s="21">
        <v>25.42848</v>
      </c>
      <c r="CE800" s="21">
        <v>9.2286599999999996</v>
      </c>
      <c r="CF800" s="21">
        <v>2.4291700000000001</v>
      </c>
      <c r="CG800" s="21">
        <v>3.4852799999999999</v>
      </c>
      <c r="CH800" s="21">
        <v>-42.517670000000003</v>
      </c>
      <c r="CI800" s="21">
        <v>-57.954270000000001</v>
      </c>
      <c r="CJ800" s="21">
        <v>-63.800060000000002</v>
      </c>
      <c r="CK800" s="21">
        <v>-61.887610000000002</v>
      </c>
      <c r="CL800" s="21">
        <v>39.28302</v>
      </c>
      <c r="CM800" s="21">
        <v>23.091750000000001</v>
      </c>
      <c r="CN800" s="21">
        <v>16.16724</v>
      </c>
      <c r="CO800" s="21">
        <v>17.032599999999999</v>
      </c>
      <c r="CP800" s="21">
        <v>-8.2844300000000004</v>
      </c>
      <c r="CQ800" s="21">
        <v>-23.40973</v>
      </c>
      <c r="CR800" s="21">
        <v>-29.303599999999999</v>
      </c>
      <c r="CS800" s="21">
        <v>-27.791429999999998</v>
      </c>
      <c r="CT800" s="21">
        <v>37.326900000000002</v>
      </c>
      <c r="CU800" s="21">
        <v>23.951799999999999</v>
      </c>
      <c r="CV800" s="21">
        <v>18.363620000000001</v>
      </c>
      <c r="CW800" s="21">
        <v>19.081499999999998</v>
      </c>
      <c r="CX800" s="21">
        <v>197.02170000000001</v>
      </c>
      <c r="CY800" s="21">
        <v>185.06061</v>
      </c>
      <c r="CZ800" s="21">
        <v>178.49017000000001</v>
      </c>
      <c r="DA800" s="21">
        <v>177.11358000000001</v>
      </c>
      <c r="DB800" s="21">
        <v>196.96093999999999</v>
      </c>
      <c r="DC800" s="21">
        <v>178.5018</v>
      </c>
      <c r="DD800" s="21">
        <v>169.27578</v>
      </c>
      <c r="DE800" s="21">
        <v>168.27502999999999</v>
      </c>
      <c r="DF800" s="21">
        <v>-55.54945</v>
      </c>
      <c r="DG800" s="21">
        <v>-66.674040000000005</v>
      </c>
      <c r="DH800" s="21">
        <v>-70.542640000000006</v>
      </c>
      <c r="DI800" s="21">
        <v>-68.755750000000006</v>
      </c>
    </row>
    <row r="801" spans="2:113" x14ac:dyDescent="0.25">
      <c r="B801" s="58" t="s">
        <v>932</v>
      </c>
      <c r="C801" s="21">
        <v>-8983.0674199999994</v>
      </c>
      <c r="D801" s="21">
        <v>-8836.8737000000001</v>
      </c>
      <c r="E801" s="21">
        <v>-8710.1500899999992</v>
      </c>
      <c r="F801" s="21">
        <v>-8597.3262099999993</v>
      </c>
      <c r="G801" s="21">
        <v>-9875.6649300000008</v>
      </c>
      <c r="H801" s="21">
        <v>-9714.9473400000006</v>
      </c>
      <c r="I801" s="21">
        <v>-9575.6328300000005</v>
      </c>
      <c r="J801" s="21">
        <v>-9451.5948200000003</v>
      </c>
      <c r="K801" s="21">
        <v>-23062.657660000001</v>
      </c>
      <c r="L801" s="21">
        <v>-22687.33023</v>
      </c>
      <c r="M801" s="21">
        <v>-22362.002990000001</v>
      </c>
      <c r="N801" s="21">
        <v>-22072.330549999999</v>
      </c>
      <c r="O801" s="21">
        <v>-246.60848999999999</v>
      </c>
      <c r="P801" s="21">
        <v>-257.79768999999999</v>
      </c>
      <c r="Q801" s="21">
        <v>-259.61491000000001</v>
      </c>
      <c r="R801" s="21">
        <v>-255.24346</v>
      </c>
      <c r="S801" s="21">
        <v>-588.47924999999998</v>
      </c>
      <c r="T801" s="21">
        <v>-594.02782999999999</v>
      </c>
      <c r="U801" s="21">
        <v>-590.59040000000005</v>
      </c>
      <c r="V801" s="21">
        <v>-582.04958999999997</v>
      </c>
      <c r="W801" s="21">
        <v>-22226.323240000002</v>
      </c>
      <c r="X801" s="21">
        <v>-21864.623540000001</v>
      </c>
      <c r="Y801" s="21">
        <v>-21551.063819999999</v>
      </c>
      <c r="Z801" s="21">
        <v>-21271.90799</v>
      </c>
      <c r="AA801" s="21">
        <v>-85.926140000000004</v>
      </c>
      <c r="AB801" s="21">
        <v>-91.098169999999996</v>
      </c>
      <c r="AC801" s="21">
        <v>-92.684730000000002</v>
      </c>
      <c r="AD801" s="21">
        <v>-90.722430000000003</v>
      </c>
      <c r="AE801" s="21">
        <v>-124.10552</v>
      </c>
      <c r="AF801" s="21">
        <v>-126.85303999999999</v>
      </c>
      <c r="AG801" s="21">
        <v>-127.11485999999999</v>
      </c>
      <c r="AH801" s="21">
        <v>-124.88352999999999</v>
      </c>
      <c r="AI801" s="21">
        <v>-140.29342</v>
      </c>
      <c r="AJ801" s="21">
        <v>-142.6019</v>
      </c>
      <c r="AK801" s="21">
        <v>-142.56558000000001</v>
      </c>
      <c r="AL801" s="21">
        <v>-140.14697000000001</v>
      </c>
      <c r="AM801" s="21">
        <v>-504.99146000000002</v>
      </c>
      <c r="AN801" s="21">
        <v>-501.91149999999999</v>
      </c>
      <c r="AO801" s="21">
        <v>-496.97586999999999</v>
      </c>
      <c r="AP801" s="21">
        <v>-489.77037999999999</v>
      </c>
      <c r="AQ801" s="21">
        <v>-883.53229999999996</v>
      </c>
      <c r="AR801" s="21">
        <v>-873.65512000000001</v>
      </c>
      <c r="AS801" s="21">
        <v>-863.07803999999999</v>
      </c>
      <c r="AT801" s="21">
        <v>-851.03876000000002</v>
      </c>
      <c r="AU801" s="21">
        <v>-993.17115000000001</v>
      </c>
      <c r="AV801" s="21">
        <v>-981.66940999999997</v>
      </c>
      <c r="AW801" s="21">
        <v>-969.6386</v>
      </c>
      <c r="AX801" s="21">
        <v>-956.20911000000001</v>
      </c>
      <c r="AY801" s="21">
        <v>28418.4512</v>
      </c>
      <c r="AZ801" s="21">
        <v>27949.565340000001</v>
      </c>
      <c r="BA801" s="21">
        <v>27542.27923</v>
      </c>
      <c r="BB801" s="21">
        <v>27178.832040000001</v>
      </c>
      <c r="BC801" s="21">
        <v>-279.50922000000003</v>
      </c>
      <c r="BD801" s="21">
        <v>-295.74015000000003</v>
      </c>
      <c r="BE801" s="21">
        <v>-299.38934999999998</v>
      </c>
      <c r="BF801" s="21">
        <v>-294.38785000000001</v>
      </c>
      <c r="BG801" s="21">
        <v>-23.69248</v>
      </c>
      <c r="BH801" s="21">
        <v>-36.659170000000003</v>
      </c>
      <c r="BI801" s="21">
        <v>-42.023829999999997</v>
      </c>
      <c r="BJ801" s="21">
        <v>-40.056660000000001</v>
      </c>
      <c r="BK801" s="21">
        <v>-401.01589999999999</v>
      </c>
      <c r="BL801" s="21">
        <v>-404.50317999999999</v>
      </c>
      <c r="BM801" s="21">
        <v>-403.12434999999999</v>
      </c>
      <c r="BN801" s="21">
        <v>-396.67883</v>
      </c>
      <c r="BO801" s="21">
        <v>-7.8190099999999996</v>
      </c>
      <c r="BP801" s="21">
        <v>-15.368779999999999</v>
      </c>
      <c r="BQ801" s="21">
        <v>-13.80786</v>
      </c>
      <c r="BR801" s="21">
        <v>-205.94864999999999</v>
      </c>
      <c r="BS801" s="21">
        <v>-219.93277</v>
      </c>
      <c r="BT801" s="21">
        <v>-223.46272999999999</v>
      </c>
      <c r="BU801" s="21">
        <v>-219.48158000000001</v>
      </c>
      <c r="BV801" s="21">
        <v>-253.63407000000001</v>
      </c>
      <c r="BW801" s="21">
        <v>-266.08652000000001</v>
      </c>
      <c r="BX801" s="21">
        <v>-268.30241999999998</v>
      </c>
      <c r="BY801" s="21">
        <v>-263.72140999999999</v>
      </c>
      <c r="BZ801" s="21">
        <v>-410.91352000000001</v>
      </c>
      <c r="CA801" s="21">
        <v>-420.99939999999998</v>
      </c>
      <c r="CB801" s="21">
        <v>-420.85736000000003</v>
      </c>
      <c r="CC801" s="21">
        <v>-414.33721000000003</v>
      </c>
      <c r="CD801" s="21">
        <v>-453.89096999999998</v>
      </c>
      <c r="CE801" s="21">
        <v>-462.69815</v>
      </c>
      <c r="CF801" s="21">
        <v>-461.79349999999999</v>
      </c>
      <c r="CG801" s="21">
        <v>-454.89182</v>
      </c>
      <c r="CH801" s="21">
        <v>-549.74393999999995</v>
      </c>
      <c r="CI801" s="21">
        <v>-557.34130000000005</v>
      </c>
      <c r="CJ801" s="21">
        <v>-555.03467000000001</v>
      </c>
      <c r="CK801" s="21">
        <v>-546.93651</v>
      </c>
      <c r="CL801" s="21">
        <v>-636.80804000000001</v>
      </c>
      <c r="CM801" s="21">
        <v>-642.39058999999997</v>
      </c>
      <c r="CN801" s="21">
        <v>-638.45119999999997</v>
      </c>
      <c r="CO801" s="21">
        <v>-629.34277999999995</v>
      </c>
      <c r="CP801" s="21">
        <v>-657.99855000000002</v>
      </c>
      <c r="CQ801" s="21">
        <v>-662.94748000000004</v>
      </c>
      <c r="CR801" s="21">
        <v>-658.40098999999998</v>
      </c>
      <c r="CS801" s="21">
        <v>-648.96712000000002</v>
      </c>
      <c r="CT801" s="21">
        <v>-412.91705999999999</v>
      </c>
      <c r="CU801" s="21">
        <v>-419.30065999999999</v>
      </c>
      <c r="CV801" s="21">
        <v>-417.65280999999999</v>
      </c>
      <c r="CW801" s="21">
        <v>-411.44452999999999</v>
      </c>
      <c r="CX801" s="21">
        <v>-227.94915</v>
      </c>
      <c r="CY801" s="21">
        <v>-233.11981</v>
      </c>
      <c r="CZ801" s="21">
        <v>-233.64126999999999</v>
      </c>
      <c r="DA801" s="21">
        <v>-229.52393000000001</v>
      </c>
      <c r="DB801" s="21">
        <v>-201.94103000000001</v>
      </c>
      <c r="DC801" s="21">
        <v>-214.31524999999999</v>
      </c>
      <c r="DD801" s="21">
        <v>-217.12859</v>
      </c>
      <c r="DE801" s="21">
        <v>-213.26365999999999</v>
      </c>
      <c r="DF801" s="21">
        <v>-497.21120000000002</v>
      </c>
      <c r="DG801" s="21">
        <v>-501.46352000000002</v>
      </c>
      <c r="DH801" s="21">
        <v>-498.23424999999997</v>
      </c>
      <c r="DI801" s="21">
        <v>-491.06178999999997</v>
      </c>
    </row>
    <row r="802" spans="2:113" x14ac:dyDescent="0.25">
      <c r="B802" s="58" t="s">
        <v>933</v>
      </c>
      <c r="C802" s="21">
        <v>-33299.012949999997</v>
      </c>
      <c r="D802" s="21">
        <v>-32757.092619999999</v>
      </c>
      <c r="E802" s="21">
        <v>-32287.345389999999</v>
      </c>
      <c r="F802" s="21">
        <v>-31869.12257</v>
      </c>
      <c r="G802" s="21">
        <v>-69558.358680000005</v>
      </c>
      <c r="H802" s="21">
        <v>-68426.358819999994</v>
      </c>
      <c r="I802" s="21">
        <v>-67445.109549999994</v>
      </c>
      <c r="J802" s="21">
        <v>-66571.45895</v>
      </c>
      <c r="K802" s="21">
        <v>-55586.91358</v>
      </c>
      <c r="L802" s="21">
        <v>-54682.278319999998</v>
      </c>
      <c r="M802" s="21">
        <v>-53898.156320000002</v>
      </c>
      <c r="N802" s="21">
        <v>-53199.971519999999</v>
      </c>
      <c r="O802" s="21">
        <v>-837.30294000000004</v>
      </c>
      <c r="P802" s="21">
        <v>-823.74036999999998</v>
      </c>
      <c r="Q802" s="21">
        <v>-810.35643000000005</v>
      </c>
      <c r="R802" s="21">
        <v>-800.14133000000004</v>
      </c>
      <c r="S802" s="21">
        <v>-853.22265000000004</v>
      </c>
      <c r="T802" s="21">
        <v>-839.40363000000002</v>
      </c>
      <c r="U802" s="21">
        <v>-825.76518999999996</v>
      </c>
      <c r="V802" s="21">
        <v>-815.35586000000001</v>
      </c>
      <c r="W802" s="21">
        <v>-54777.561529999999</v>
      </c>
      <c r="X802" s="21">
        <v>-53886.139790000001</v>
      </c>
      <c r="Y802" s="21">
        <v>-53113.36073</v>
      </c>
      <c r="Z802" s="21">
        <v>-52425.371310000002</v>
      </c>
      <c r="AA802" s="21">
        <v>-92.757810000000006</v>
      </c>
      <c r="AB802" s="21">
        <v>-91.200059999999993</v>
      </c>
      <c r="AC802" s="21">
        <v>-89.883110000000002</v>
      </c>
      <c r="AD802" s="21">
        <v>-88.685059999999993</v>
      </c>
      <c r="AE802" s="21">
        <v>-462.02461</v>
      </c>
      <c r="AF802" s="21">
        <v>-454.37544000000003</v>
      </c>
      <c r="AG802" s="21">
        <v>-447.81261000000001</v>
      </c>
      <c r="AH802" s="21">
        <v>-441.84129000000001</v>
      </c>
      <c r="AI802" s="21">
        <v>-606.14260000000002</v>
      </c>
      <c r="AJ802" s="21">
        <v>-596.11559</v>
      </c>
      <c r="AK802" s="21">
        <v>-587.50277000000006</v>
      </c>
      <c r="AL802" s="21">
        <v>-579.66902000000005</v>
      </c>
      <c r="AM802" s="21">
        <v>-691.54315999999994</v>
      </c>
      <c r="AN802" s="21">
        <v>-680.10289999999998</v>
      </c>
      <c r="AO802" s="21">
        <v>-670.27945</v>
      </c>
      <c r="AP802" s="21">
        <v>-661.34221000000002</v>
      </c>
      <c r="AQ802" s="21">
        <v>-878.56447000000003</v>
      </c>
      <c r="AR802" s="21">
        <v>-864.02967000000001</v>
      </c>
      <c r="AS802" s="21">
        <v>-851.54389000000003</v>
      </c>
      <c r="AT802" s="21">
        <v>-840.18967999999995</v>
      </c>
      <c r="AU802" s="21">
        <v>-871.73140000000001</v>
      </c>
      <c r="AV802" s="21">
        <v>-857.31195000000002</v>
      </c>
      <c r="AW802" s="21">
        <v>-844.93109000000004</v>
      </c>
      <c r="AX802" s="21">
        <v>-833.67834000000005</v>
      </c>
      <c r="AY802" s="21">
        <v>10056.96558</v>
      </c>
      <c r="AZ802" s="21">
        <v>9891.0322300000007</v>
      </c>
      <c r="BA802" s="21">
        <v>9746.8983200000002</v>
      </c>
      <c r="BB802" s="21">
        <v>9618.2785100000001</v>
      </c>
      <c r="BC802" s="21">
        <v>-712.64349000000004</v>
      </c>
      <c r="BD802" s="21">
        <v>-701.07402000000002</v>
      </c>
      <c r="BE802" s="21">
        <v>-689.68308000000002</v>
      </c>
      <c r="BF802" s="21">
        <v>-680.98901999999998</v>
      </c>
      <c r="BG802" s="21">
        <v>-6.2098699999999996</v>
      </c>
      <c r="BH802" s="21">
        <v>-6.0546300000000004</v>
      </c>
      <c r="BI802" s="21">
        <v>-5.9673100000000003</v>
      </c>
      <c r="BJ802" s="21">
        <v>-5.8890200000000004</v>
      </c>
      <c r="BK802" s="21">
        <v>-1251.6301000000001</v>
      </c>
      <c r="BL802" s="21">
        <v>-1230.9048399999999</v>
      </c>
      <c r="BM802" s="21">
        <v>-1213.1297199999999</v>
      </c>
      <c r="BN802" s="21">
        <v>-1196.9906800000001</v>
      </c>
      <c r="BO802" s="21">
        <v>0.12945999999999999</v>
      </c>
      <c r="BP802" s="21">
        <v>0.12745999999999999</v>
      </c>
      <c r="BQ802" s="21">
        <v>0.12622</v>
      </c>
      <c r="BR802" s="21">
        <v>-829.81876</v>
      </c>
      <c r="BS802" s="21">
        <v>-816.36980000000005</v>
      </c>
      <c r="BT802" s="21">
        <v>-803.10559000000001</v>
      </c>
      <c r="BU802" s="21">
        <v>-792.98185999999998</v>
      </c>
      <c r="BV802" s="21">
        <v>-861.52657999999997</v>
      </c>
      <c r="BW802" s="21">
        <v>-847.56793000000005</v>
      </c>
      <c r="BX802" s="21">
        <v>-833.79683</v>
      </c>
      <c r="BY802" s="21">
        <v>-823.28623000000005</v>
      </c>
      <c r="BZ802" s="21">
        <v>-884.77504999999996</v>
      </c>
      <c r="CA802" s="21">
        <v>-870.44069999999999</v>
      </c>
      <c r="CB802" s="21">
        <v>-856.29798000000005</v>
      </c>
      <c r="CC802" s="21">
        <v>-845.50373999999999</v>
      </c>
      <c r="CD802" s="21">
        <v>-843.61824999999999</v>
      </c>
      <c r="CE802" s="21">
        <v>-829.95133999999996</v>
      </c>
      <c r="CF802" s="21">
        <v>-816.46646999999996</v>
      </c>
      <c r="CG802" s="21">
        <v>-806.17434000000003</v>
      </c>
      <c r="CH802" s="21">
        <v>-856.08663000000001</v>
      </c>
      <c r="CI802" s="21">
        <v>-842.21734000000004</v>
      </c>
      <c r="CJ802" s="21">
        <v>-828.53317000000004</v>
      </c>
      <c r="CK802" s="21">
        <v>-818.08893</v>
      </c>
      <c r="CL802" s="21">
        <v>-924.97968000000003</v>
      </c>
      <c r="CM802" s="21">
        <v>-910.00175999999999</v>
      </c>
      <c r="CN802" s="21">
        <v>-895.21626000000003</v>
      </c>
      <c r="CO802" s="21">
        <v>-883.93146999999999</v>
      </c>
      <c r="CP802" s="21">
        <v>-915.41746999999998</v>
      </c>
      <c r="CQ802" s="21">
        <v>-900.59339</v>
      </c>
      <c r="CR802" s="21">
        <v>-885.96076000000005</v>
      </c>
      <c r="CS802" s="21">
        <v>-874.79263000000003</v>
      </c>
      <c r="CT802" s="21">
        <v>-731.19727</v>
      </c>
      <c r="CU802" s="21">
        <v>-719.35405000000003</v>
      </c>
      <c r="CV802" s="21">
        <v>-707.66615000000002</v>
      </c>
      <c r="CW802" s="21">
        <v>-698.74554000000001</v>
      </c>
      <c r="CX802" s="21">
        <v>-635.18763000000001</v>
      </c>
      <c r="CY802" s="21">
        <v>-624.65994999999998</v>
      </c>
      <c r="CZ802" s="21">
        <v>-615.63541999999995</v>
      </c>
      <c r="DA802" s="21">
        <v>-607.42656999999997</v>
      </c>
      <c r="DB802" s="21">
        <v>-806.07464000000004</v>
      </c>
      <c r="DC802" s="21">
        <v>-793.01385000000005</v>
      </c>
      <c r="DD802" s="21">
        <v>-780.12913000000003</v>
      </c>
      <c r="DE802" s="21">
        <v>-770.29504999999995</v>
      </c>
      <c r="DF802" s="21">
        <v>-686.94848000000002</v>
      </c>
      <c r="DG802" s="21">
        <v>-675.82181000000003</v>
      </c>
      <c r="DH802" s="21">
        <v>-664.84121000000005</v>
      </c>
      <c r="DI802" s="21">
        <v>-656.46043999999995</v>
      </c>
    </row>
    <row r="803" spans="2:113" x14ac:dyDescent="0.25">
      <c r="B803" s="58" t="s">
        <v>934</v>
      </c>
      <c r="C803" s="21">
        <v>-76484.604300000006</v>
      </c>
      <c r="D803" s="21">
        <v>-75239.865850000002</v>
      </c>
      <c r="E803" s="21">
        <v>-74160.901989999998</v>
      </c>
      <c r="F803" s="21">
        <v>-73200.284740000003</v>
      </c>
      <c r="G803" s="21">
        <v>-149777.13063</v>
      </c>
      <c r="H803" s="21">
        <v>-147339.64225999999</v>
      </c>
      <c r="I803" s="21">
        <v>-145226.75886999999</v>
      </c>
      <c r="J803" s="21">
        <v>-143345.56323999999</v>
      </c>
      <c r="K803" s="21">
        <v>-100474.80222</v>
      </c>
      <c r="L803" s="21">
        <v>-98839.650290000005</v>
      </c>
      <c r="M803" s="21">
        <v>-97422.329230000003</v>
      </c>
      <c r="N803" s="21">
        <v>-96160.341929999995</v>
      </c>
      <c r="O803" s="21">
        <v>-1498.7259799999999</v>
      </c>
      <c r="P803" s="21">
        <v>-1476.6701800000001</v>
      </c>
      <c r="Q803" s="21">
        <v>-1450.9237499999999</v>
      </c>
      <c r="R803" s="21">
        <v>-1431.44237</v>
      </c>
      <c r="S803" s="21">
        <v>-1055.751</v>
      </c>
      <c r="T803" s="21">
        <v>-1040.84122</v>
      </c>
      <c r="U803" s="21">
        <v>-1022.13316</v>
      </c>
      <c r="V803" s="21">
        <v>-1008.04881</v>
      </c>
      <c r="W803" s="21">
        <v>-99647.07789</v>
      </c>
      <c r="X803" s="21">
        <v>-98025.472810000007</v>
      </c>
      <c r="Y803" s="21">
        <v>-96619.693280000007</v>
      </c>
      <c r="Z803" s="21">
        <v>-95368.156459999998</v>
      </c>
      <c r="AA803" s="21">
        <v>-298.10050000000001</v>
      </c>
      <c r="AB803" s="21">
        <v>-294.19846000000001</v>
      </c>
      <c r="AC803" s="21">
        <v>-289.23005999999998</v>
      </c>
      <c r="AD803" s="21">
        <v>-284.72836000000001</v>
      </c>
      <c r="AE803" s="21">
        <v>-877.22272999999996</v>
      </c>
      <c r="AF803" s="21">
        <v>-863.47454000000005</v>
      </c>
      <c r="AG803" s="21">
        <v>-850.47486000000004</v>
      </c>
      <c r="AH803" s="21">
        <v>-838.66417999999999</v>
      </c>
      <c r="AI803" s="21">
        <v>-1080.1066000000001</v>
      </c>
      <c r="AJ803" s="21">
        <v>-1062.9827</v>
      </c>
      <c r="AK803" s="21">
        <v>-1047.1183599999999</v>
      </c>
      <c r="AL803" s="21">
        <v>-1032.7032400000001</v>
      </c>
      <c r="AM803" s="21">
        <v>-919.86293000000001</v>
      </c>
      <c r="AN803" s="21">
        <v>-905.48518000000001</v>
      </c>
      <c r="AO803" s="21">
        <v>-891.83321000000001</v>
      </c>
      <c r="AP803" s="21">
        <v>-879.42654000000005</v>
      </c>
      <c r="AQ803" s="21">
        <v>-346.82769000000002</v>
      </c>
      <c r="AR803" s="21">
        <v>-341.83177000000001</v>
      </c>
      <c r="AS803" s="21">
        <v>-336.36369000000002</v>
      </c>
      <c r="AT803" s="21">
        <v>-331.40888000000001</v>
      </c>
      <c r="AU803" s="21">
        <v>-554.72235000000001</v>
      </c>
      <c r="AV803" s="21">
        <v>-546.31849</v>
      </c>
      <c r="AW803" s="21">
        <v>-537.89383999999995</v>
      </c>
      <c r="AX803" s="21">
        <v>-530.25393999999994</v>
      </c>
      <c r="AY803" s="21">
        <v>-14003.886490000001</v>
      </c>
      <c r="AZ803" s="21">
        <v>-13772.83152</v>
      </c>
      <c r="BA803" s="21">
        <v>-13572.13134</v>
      </c>
      <c r="BB803" s="21">
        <v>-13393.03385</v>
      </c>
      <c r="BC803" s="21">
        <v>-1361.7639300000001</v>
      </c>
      <c r="BD803" s="21">
        <v>-1342.6727000000001</v>
      </c>
      <c r="BE803" s="21">
        <v>-1318.566</v>
      </c>
      <c r="BF803" s="21">
        <v>-1300.4048499999999</v>
      </c>
      <c r="BG803" s="21">
        <v>-117.11677</v>
      </c>
      <c r="BH803" s="21">
        <v>-117.23139999999999</v>
      </c>
      <c r="BI803" s="21">
        <v>-114.07455</v>
      </c>
      <c r="BJ803" s="21">
        <v>-111.25923</v>
      </c>
      <c r="BK803" s="21">
        <v>-2101.8489100000002</v>
      </c>
      <c r="BL803" s="21">
        <v>-2068.6594599999999</v>
      </c>
      <c r="BM803" s="21">
        <v>-2037.6854000000001</v>
      </c>
      <c r="BN803" s="21">
        <v>-2009.59763</v>
      </c>
      <c r="BO803" s="21">
        <v>-1.3850499999999999</v>
      </c>
      <c r="BP803" s="21">
        <v>0.83082</v>
      </c>
      <c r="BQ803" s="21">
        <v>2.3250299999999999</v>
      </c>
      <c r="BR803" s="21">
        <v>-1624.70273</v>
      </c>
      <c r="BS803" s="21">
        <v>-1600.9131</v>
      </c>
      <c r="BT803" s="21">
        <v>-1572.98732</v>
      </c>
      <c r="BU803" s="21">
        <v>-1551.8296600000001</v>
      </c>
      <c r="BV803" s="21">
        <v>-1676.33167</v>
      </c>
      <c r="BW803" s="21">
        <v>-1651.60205</v>
      </c>
      <c r="BX803" s="21">
        <v>-1622.84212</v>
      </c>
      <c r="BY803" s="21">
        <v>-1601.08592</v>
      </c>
      <c r="BZ803" s="21">
        <v>-1470.6472200000001</v>
      </c>
      <c r="CA803" s="21">
        <v>-1449.2680399999999</v>
      </c>
      <c r="CB803" s="21">
        <v>-1423.80366</v>
      </c>
      <c r="CC803" s="21">
        <v>-1404.5335700000001</v>
      </c>
      <c r="CD803" s="21">
        <v>-1365.36718</v>
      </c>
      <c r="CE803" s="21">
        <v>-1345.6061199999999</v>
      </c>
      <c r="CF803" s="21">
        <v>-1321.9521199999999</v>
      </c>
      <c r="CG803" s="21">
        <v>-1304.03961</v>
      </c>
      <c r="CH803" s="21">
        <v>-1216.2667799999999</v>
      </c>
      <c r="CI803" s="21">
        <v>-1198.96406</v>
      </c>
      <c r="CJ803" s="21">
        <v>-1177.65041</v>
      </c>
      <c r="CK803" s="21">
        <v>-1161.5259000000001</v>
      </c>
      <c r="CL803" s="21">
        <v>-1057.84274</v>
      </c>
      <c r="CM803" s="21">
        <v>-1043.0148200000001</v>
      </c>
      <c r="CN803" s="21">
        <v>-1024.29856</v>
      </c>
      <c r="CO803" s="21">
        <v>-1010.15117</v>
      </c>
      <c r="CP803" s="21">
        <v>-1105.5770500000001</v>
      </c>
      <c r="CQ803" s="21">
        <v>-1089.93805</v>
      </c>
      <c r="CR803" s="21">
        <v>-1070.4302700000001</v>
      </c>
      <c r="CS803" s="21">
        <v>-1055.6947</v>
      </c>
      <c r="CT803" s="21">
        <v>-1141.2630099999999</v>
      </c>
      <c r="CU803" s="21">
        <v>-1124.68497</v>
      </c>
      <c r="CV803" s="21">
        <v>-1104.88796</v>
      </c>
      <c r="CW803" s="21">
        <v>-1089.9320600000001</v>
      </c>
      <c r="CX803" s="21">
        <v>-1182.5537200000001</v>
      </c>
      <c r="CY803" s="21">
        <v>-1164.3989300000001</v>
      </c>
      <c r="CZ803" s="21">
        <v>-1146.5883699999999</v>
      </c>
      <c r="DA803" s="21">
        <v>-1130.4199100000001</v>
      </c>
      <c r="DB803" s="21">
        <v>-1600.1445900000001</v>
      </c>
      <c r="DC803" s="21">
        <v>-1576.51522</v>
      </c>
      <c r="DD803" s="21">
        <v>-1549.12301</v>
      </c>
      <c r="DE803" s="21">
        <v>-1528.3738900000001</v>
      </c>
      <c r="DF803" s="21">
        <v>-853.86446000000001</v>
      </c>
      <c r="DG803" s="21">
        <v>-841.82160999999996</v>
      </c>
      <c r="DH803" s="21">
        <v>-826.72769000000005</v>
      </c>
      <c r="DI803" s="21">
        <v>-815.32966999999996</v>
      </c>
    </row>
    <row r="804" spans="2:113" x14ac:dyDescent="0.25">
      <c r="B804" s="58" t="s">
        <v>935</v>
      </c>
      <c r="C804" s="21">
        <v>-73841.247709999996</v>
      </c>
      <c r="D804" s="21">
        <v>-72639.528219999993</v>
      </c>
      <c r="E804" s="21">
        <v>-71597.854030000002</v>
      </c>
      <c r="F804" s="21">
        <v>-70670.436329999997</v>
      </c>
      <c r="G804" s="21">
        <v>-82835.713140000007</v>
      </c>
      <c r="H804" s="21">
        <v>-81487.636249999996</v>
      </c>
      <c r="I804" s="21">
        <v>-80319.085340000005</v>
      </c>
      <c r="J804" s="21">
        <v>-79278.671629999997</v>
      </c>
      <c r="K804" s="21">
        <v>-58915.325550000001</v>
      </c>
      <c r="L804" s="21">
        <v>-57956.52289</v>
      </c>
      <c r="M804" s="21">
        <v>-57125.449529999998</v>
      </c>
      <c r="N804" s="21">
        <v>-56385.459089999997</v>
      </c>
      <c r="O804" s="21">
        <v>-619.83857</v>
      </c>
      <c r="P804" s="21">
        <v>-651.50963000000002</v>
      </c>
      <c r="Q804" s="21">
        <v>-649.29570999999999</v>
      </c>
      <c r="R804" s="21">
        <v>-648.20654000000002</v>
      </c>
      <c r="S804" s="21">
        <v>-437.53379999999999</v>
      </c>
      <c r="T804" s="21">
        <v>-472.05883</v>
      </c>
      <c r="U804" s="21">
        <v>-472.97451000000001</v>
      </c>
      <c r="V804" s="21">
        <v>-474.13366000000002</v>
      </c>
      <c r="W804" s="21">
        <v>-58649.84304</v>
      </c>
      <c r="X804" s="21">
        <v>-57695.405780000001</v>
      </c>
      <c r="Y804" s="21">
        <v>-56867.998189999998</v>
      </c>
      <c r="Z804" s="21">
        <v>-56131.374100000001</v>
      </c>
      <c r="AA804" s="21">
        <v>-333.4144</v>
      </c>
      <c r="AB804" s="21">
        <v>-346.07121000000001</v>
      </c>
      <c r="AC804" s="21">
        <v>-344.32069000000001</v>
      </c>
      <c r="AD804" s="21">
        <v>-343.39364</v>
      </c>
      <c r="AE804" s="21">
        <v>-643.06813</v>
      </c>
      <c r="AF804" s="21">
        <v>-645.67683999999997</v>
      </c>
      <c r="AG804" s="21">
        <v>-638.73099999999999</v>
      </c>
      <c r="AH804" s="21">
        <v>-632.88127999999995</v>
      </c>
      <c r="AI804" s="21">
        <v>-279.51497000000001</v>
      </c>
      <c r="AJ804" s="21">
        <v>-287.6934</v>
      </c>
      <c r="AK804" s="21">
        <v>-285.82799</v>
      </c>
      <c r="AL804" s="21">
        <v>-284.59960000000001</v>
      </c>
      <c r="AM804" s="21">
        <v>-291.78818000000001</v>
      </c>
      <c r="AN804" s="21">
        <v>-301.48534000000001</v>
      </c>
      <c r="AO804" s="21">
        <v>-299.72777000000002</v>
      </c>
      <c r="AP804" s="21">
        <v>-298.67275999999998</v>
      </c>
      <c r="AQ804" s="21">
        <v>139.249</v>
      </c>
      <c r="AR804" s="21">
        <v>123.76155</v>
      </c>
      <c r="AS804" s="21">
        <v>119.58935</v>
      </c>
      <c r="AT804" s="21">
        <v>115.3194</v>
      </c>
      <c r="AU804" s="21">
        <v>50.977829999999997</v>
      </c>
      <c r="AV804" s="21">
        <v>36.715609999999998</v>
      </c>
      <c r="AW804" s="21">
        <v>33.760210000000001</v>
      </c>
      <c r="AX804" s="21">
        <v>30.574000000000002</v>
      </c>
      <c r="AY804" s="21">
        <v>-25037.804179999999</v>
      </c>
      <c r="AZ804" s="21">
        <v>-24624.696790000002</v>
      </c>
      <c r="BA804" s="21">
        <v>-24265.861260000001</v>
      </c>
      <c r="BB804" s="21">
        <v>-23945.649600000001</v>
      </c>
      <c r="BC804" s="21">
        <v>-1215.3449000000001</v>
      </c>
      <c r="BD804" s="21">
        <v>-1249.3899100000001</v>
      </c>
      <c r="BE804" s="21">
        <v>-1240.07466</v>
      </c>
      <c r="BF804" s="21">
        <v>-1233.7141099999999</v>
      </c>
      <c r="BG804" s="21">
        <v>-157.77996999999999</v>
      </c>
      <c r="BH804" s="21">
        <v>-191.24874</v>
      </c>
      <c r="BI804" s="21">
        <v>-195.08841000000001</v>
      </c>
      <c r="BJ804" s="21">
        <v>-199.93063000000001</v>
      </c>
      <c r="BK804" s="21">
        <v>-635.72839999999997</v>
      </c>
      <c r="BL804" s="21">
        <v>-652.72918000000004</v>
      </c>
      <c r="BM804" s="21">
        <v>-648.29895999999997</v>
      </c>
      <c r="BN804" s="21">
        <v>-645.28859999999997</v>
      </c>
      <c r="BO804" s="21">
        <v>-83.395529999999994</v>
      </c>
      <c r="BP804" s="21">
        <v>-92.448670000000007</v>
      </c>
      <c r="BQ804" s="21">
        <v>-100.14563</v>
      </c>
      <c r="BR804" s="21">
        <v>-1126.7566200000001</v>
      </c>
      <c r="BS804" s="21">
        <v>-1155.18074</v>
      </c>
      <c r="BT804" s="21">
        <v>-1145.6273900000001</v>
      </c>
      <c r="BU804" s="21">
        <v>-1139.1213600000001</v>
      </c>
      <c r="BV804" s="21">
        <v>-921.21391000000006</v>
      </c>
      <c r="BW804" s="21">
        <v>-951.67467999999997</v>
      </c>
      <c r="BX804" s="21">
        <v>-945.41675999999995</v>
      </c>
      <c r="BY804" s="21">
        <v>-941.21939999999995</v>
      </c>
      <c r="BZ804" s="21">
        <v>-820.59469000000001</v>
      </c>
      <c r="CA804" s="21">
        <v>-853.27742999999998</v>
      </c>
      <c r="CB804" s="21">
        <v>-848.55444999999997</v>
      </c>
      <c r="CC804" s="21">
        <v>-845.70403999999996</v>
      </c>
      <c r="CD804" s="21">
        <v>-748.93600000000004</v>
      </c>
      <c r="CE804" s="21">
        <v>-780.47419000000002</v>
      </c>
      <c r="CF804" s="21">
        <v>-776.42885999999999</v>
      </c>
      <c r="CG804" s="21">
        <v>-774.11436000000003</v>
      </c>
      <c r="CH804" s="21">
        <v>-540.87316999999996</v>
      </c>
      <c r="CI804" s="21">
        <v>-576.80430000000001</v>
      </c>
      <c r="CJ804" s="21">
        <v>-576.27624000000003</v>
      </c>
      <c r="CK804" s="21">
        <v>-576.67573000000004</v>
      </c>
      <c r="CL804" s="21">
        <v>-457.91268000000002</v>
      </c>
      <c r="CM804" s="21">
        <v>-493.60404</v>
      </c>
      <c r="CN804" s="21">
        <v>-494.11595999999997</v>
      </c>
      <c r="CO804" s="21">
        <v>-495.28336000000002</v>
      </c>
      <c r="CP804" s="21">
        <v>-481.52148</v>
      </c>
      <c r="CQ804" s="21">
        <v>-516.78920000000005</v>
      </c>
      <c r="CR804" s="21">
        <v>-516.96574999999996</v>
      </c>
      <c r="CS804" s="21">
        <v>-517.82083</v>
      </c>
      <c r="CT804" s="21">
        <v>-652.44159000000002</v>
      </c>
      <c r="CU804" s="21">
        <v>-677.79378999999994</v>
      </c>
      <c r="CV804" s="21">
        <v>-674.05718000000002</v>
      </c>
      <c r="CW804" s="21">
        <v>-671.65988000000004</v>
      </c>
      <c r="CX804" s="21">
        <v>-1003.71209</v>
      </c>
      <c r="CY804" s="21">
        <v>-1011.79598</v>
      </c>
      <c r="CZ804" s="21">
        <v>-1001.6258</v>
      </c>
      <c r="DA804" s="21">
        <v>-993.25730999999996</v>
      </c>
      <c r="DB804" s="21">
        <v>-994.28628000000003</v>
      </c>
      <c r="DC804" s="21">
        <v>-1020.98882</v>
      </c>
      <c r="DD804" s="21">
        <v>-1012.88954</v>
      </c>
      <c r="DE804" s="21">
        <v>-1007.37087</v>
      </c>
      <c r="DF804" s="21">
        <v>-316.50074999999998</v>
      </c>
      <c r="DG804" s="21">
        <v>-345.35320999999999</v>
      </c>
      <c r="DH804" s="21">
        <v>-346.50101999999998</v>
      </c>
      <c r="DI804" s="21">
        <v>-347.93286999999998</v>
      </c>
    </row>
    <row r="805" spans="2:113" x14ac:dyDescent="0.25">
      <c r="B805" s="58" t="s">
        <v>936</v>
      </c>
      <c r="C805" s="21">
        <v>-32575.866389999999</v>
      </c>
      <c r="D805" s="21">
        <v>-32045.714810000001</v>
      </c>
      <c r="E805" s="21">
        <v>-31586.168959999999</v>
      </c>
      <c r="F805" s="21">
        <v>-31177.028590000002</v>
      </c>
      <c r="G805" s="21">
        <v>-71713.177540000004</v>
      </c>
      <c r="H805" s="21">
        <v>-70546.109939999995</v>
      </c>
      <c r="I805" s="21">
        <v>-69534.462960000004</v>
      </c>
      <c r="J805" s="21">
        <v>-68633.747910000006</v>
      </c>
      <c r="K805" s="21">
        <v>-62147.215559999997</v>
      </c>
      <c r="L805" s="21">
        <v>-61135.816310000002</v>
      </c>
      <c r="M805" s="21">
        <v>-60259.153160000002</v>
      </c>
      <c r="N805" s="21">
        <v>-59478.569409999996</v>
      </c>
      <c r="O805" s="21">
        <v>-772.03949999999998</v>
      </c>
      <c r="P805" s="21">
        <v>-798.22289999999998</v>
      </c>
      <c r="Q805" s="21">
        <v>-794.05209000000002</v>
      </c>
      <c r="R805" s="21">
        <v>-792.50076999999999</v>
      </c>
      <c r="S805" s="21">
        <v>-984.52417000000003</v>
      </c>
      <c r="T805" s="21">
        <v>-1007.01516</v>
      </c>
      <c r="U805" s="21">
        <v>-999.62046999999995</v>
      </c>
      <c r="V805" s="21">
        <v>-995.46974999999998</v>
      </c>
      <c r="W805" s="21">
        <v>-60946.524409999998</v>
      </c>
      <c r="X805" s="21">
        <v>-59954.712149999999</v>
      </c>
      <c r="Y805" s="21">
        <v>-59094.903939999997</v>
      </c>
      <c r="Z805" s="21">
        <v>-58329.434229999999</v>
      </c>
      <c r="AA805" s="21">
        <v>-192.18877000000001</v>
      </c>
      <c r="AB805" s="21">
        <v>-205.83231000000001</v>
      </c>
      <c r="AC805" s="21">
        <v>-206.18961999999999</v>
      </c>
      <c r="AD805" s="21">
        <v>-207.84512000000001</v>
      </c>
      <c r="AE805" s="21">
        <v>-465.67180000000002</v>
      </c>
      <c r="AF805" s="21">
        <v>-470.24092999999999</v>
      </c>
      <c r="AG805" s="21">
        <v>-465.89605</v>
      </c>
      <c r="AH805" s="21">
        <v>-462.89334000000002</v>
      </c>
      <c r="AI805" s="21">
        <v>-529.09541000000002</v>
      </c>
      <c r="AJ805" s="21">
        <v>-532.17262000000005</v>
      </c>
      <c r="AK805" s="21">
        <v>-526.82991000000004</v>
      </c>
      <c r="AL805" s="21">
        <v>-522.90166999999997</v>
      </c>
      <c r="AM805" s="21">
        <v>-761.41737000000001</v>
      </c>
      <c r="AN805" s="21">
        <v>-762.22429999999997</v>
      </c>
      <c r="AO805" s="21">
        <v>-753.86614999999995</v>
      </c>
      <c r="AP805" s="21">
        <v>-747.33425999999997</v>
      </c>
      <c r="AQ805" s="21">
        <v>-1126.8317999999999</v>
      </c>
      <c r="AR805" s="21">
        <v>-1120.2877000000001</v>
      </c>
      <c r="AS805" s="21">
        <v>-1106.5233599999999</v>
      </c>
      <c r="AT805" s="21">
        <v>-1094.9497699999999</v>
      </c>
      <c r="AU805" s="21">
        <v>-1143.7898600000001</v>
      </c>
      <c r="AV805" s="21">
        <v>-1137.1755800000001</v>
      </c>
      <c r="AW805" s="21">
        <v>-1123.2137299999999</v>
      </c>
      <c r="AX805" s="21">
        <v>-1111.5060699999999</v>
      </c>
      <c r="AY805" s="21">
        <v>-7171.37734</v>
      </c>
      <c r="AZ805" s="21">
        <v>-7053.0542999999998</v>
      </c>
      <c r="BA805" s="21">
        <v>-6950.27592</v>
      </c>
      <c r="BB805" s="21">
        <v>-6858.5602699999999</v>
      </c>
      <c r="BC805" s="21">
        <v>-622.87692000000004</v>
      </c>
      <c r="BD805" s="21">
        <v>-662.75171</v>
      </c>
      <c r="BE805" s="21">
        <v>-663.53102999999999</v>
      </c>
      <c r="BF805" s="21">
        <v>-666.26083000000006</v>
      </c>
      <c r="BG805" s="21">
        <v>-123.40285</v>
      </c>
      <c r="BH805" s="21">
        <v>-154.6942</v>
      </c>
      <c r="BI805" s="21">
        <v>-159.22485</v>
      </c>
      <c r="BJ805" s="21">
        <v>-166.02966000000001</v>
      </c>
      <c r="BK805" s="21">
        <v>-1150.0904</v>
      </c>
      <c r="BL805" s="21">
        <v>-1156.4549</v>
      </c>
      <c r="BM805" s="21">
        <v>-1144.8629699999999</v>
      </c>
      <c r="BN805" s="21">
        <v>-1136.3569199999999</v>
      </c>
      <c r="BO805" s="21">
        <v>-80.971059999999994</v>
      </c>
      <c r="BP805" s="21">
        <v>-90.581450000000004</v>
      </c>
      <c r="BQ805" s="21">
        <v>-100.02238</v>
      </c>
      <c r="BR805" s="21">
        <v>-876.17303000000004</v>
      </c>
      <c r="BS805" s="21">
        <v>-905.40449999999998</v>
      </c>
      <c r="BT805" s="21">
        <v>-900.35618999999997</v>
      </c>
      <c r="BU805" s="21">
        <v>-898.49485000000004</v>
      </c>
      <c r="BV805" s="21">
        <v>-802.83781999999997</v>
      </c>
      <c r="BW805" s="21">
        <v>-832.04238999999995</v>
      </c>
      <c r="BX805" s="21">
        <v>-828.22793000000001</v>
      </c>
      <c r="BY805" s="21">
        <v>-827.01819999999998</v>
      </c>
      <c r="BZ805" s="21">
        <v>-891.11402999999996</v>
      </c>
      <c r="CA805" s="21">
        <v>-919.36279999999999</v>
      </c>
      <c r="CB805" s="21">
        <v>-914.02512999999999</v>
      </c>
      <c r="CC805" s="21">
        <v>-911.86572999999999</v>
      </c>
      <c r="CD805" s="21">
        <v>-874.01</v>
      </c>
      <c r="CE805" s="21">
        <v>-900.32983000000002</v>
      </c>
      <c r="CF805" s="21">
        <v>-894.71833000000004</v>
      </c>
      <c r="CG805" s="21">
        <v>-892.33819000000005</v>
      </c>
      <c r="CH805" s="21">
        <v>-960.02696000000003</v>
      </c>
      <c r="CI805" s="21">
        <v>-985.78251</v>
      </c>
      <c r="CJ805" s="21">
        <v>-978.96961999999996</v>
      </c>
      <c r="CK805" s="21">
        <v>-975.72582999999997</v>
      </c>
      <c r="CL805" s="21">
        <v>-1053.52036</v>
      </c>
      <c r="CM805" s="21">
        <v>-1076.2208499999999</v>
      </c>
      <c r="CN805" s="21">
        <v>-1067.59412</v>
      </c>
      <c r="CO805" s="21">
        <v>-1062.8964800000001</v>
      </c>
      <c r="CP805" s="21">
        <v>-1048.3286499999999</v>
      </c>
      <c r="CQ805" s="21">
        <v>-1071.13021</v>
      </c>
      <c r="CR805" s="21">
        <v>-1062.68083</v>
      </c>
      <c r="CS805" s="21">
        <v>-1058.03233</v>
      </c>
      <c r="CT805" s="21">
        <v>-764.13540999999998</v>
      </c>
      <c r="CU805" s="21">
        <v>-785.08401000000003</v>
      </c>
      <c r="CV805" s="21">
        <v>-779.97562000000005</v>
      </c>
      <c r="CW805" s="21">
        <v>-777.41636000000005</v>
      </c>
      <c r="CX805" s="21">
        <v>-555.01697999999999</v>
      </c>
      <c r="CY805" s="21">
        <v>-568.71736999999996</v>
      </c>
      <c r="CZ805" s="21">
        <v>-565.07857000000001</v>
      </c>
      <c r="DA805" s="21">
        <v>-563.54832999999996</v>
      </c>
      <c r="DB805" s="21">
        <v>-820.84978000000001</v>
      </c>
      <c r="DC805" s="21">
        <v>-847.39335000000005</v>
      </c>
      <c r="DD805" s="21">
        <v>-842.55889999999999</v>
      </c>
      <c r="DE805" s="21">
        <v>-840.61175000000003</v>
      </c>
      <c r="DF805" s="21">
        <v>-805.65436</v>
      </c>
      <c r="DG805" s="21">
        <v>-823.97464000000002</v>
      </c>
      <c r="DH805" s="21">
        <v>-817.63959</v>
      </c>
      <c r="DI805" s="21">
        <v>-814.21038999999996</v>
      </c>
    </row>
    <row r="806" spans="2:113" x14ac:dyDescent="0.25">
      <c r="B806" s="58" t="s">
        <v>937</v>
      </c>
      <c r="C806" s="21">
        <v>15946.780049999999</v>
      </c>
      <c r="D806" s="21">
        <v>15687.25632</v>
      </c>
      <c r="E806" s="21">
        <v>15462.29602</v>
      </c>
      <c r="F806" s="21">
        <v>15262.01059</v>
      </c>
      <c r="G806" s="21">
        <v>-56836.678359999998</v>
      </c>
      <c r="H806" s="21">
        <v>-55911.71243</v>
      </c>
      <c r="I806" s="21">
        <v>-55109.92598</v>
      </c>
      <c r="J806" s="21">
        <v>-54396.059249999998</v>
      </c>
      <c r="K806" s="21">
        <v>-59733.83844</v>
      </c>
      <c r="L806" s="21">
        <v>-58761.715089999998</v>
      </c>
      <c r="M806" s="21">
        <v>-57919.095600000001</v>
      </c>
      <c r="N806" s="21">
        <v>-57168.824439999997</v>
      </c>
      <c r="O806" s="21">
        <v>-1030.1587500000001</v>
      </c>
      <c r="P806" s="21">
        <v>-1013.01117</v>
      </c>
      <c r="Q806" s="21">
        <v>-996.55201</v>
      </c>
      <c r="R806" s="21">
        <v>-983.98986000000002</v>
      </c>
      <c r="S806" s="21">
        <v>-1318.00947</v>
      </c>
      <c r="T806" s="21">
        <v>-1296.2240400000001</v>
      </c>
      <c r="U806" s="21">
        <v>-1275.1633400000001</v>
      </c>
      <c r="V806" s="21">
        <v>-1259.0891999999999</v>
      </c>
      <c r="W806" s="21">
        <v>-57444.436629999997</v>
      </c>
      <c r="X806" s="21">
        <v>-56509.615539999999</v>
      </c>
      <c r="Y806" s="21">
        <v>-55699.213320000003</v>
      </c>
      <c r="Z806" s="21">
        <v>-54977.728770000002</v>
      </c>
      <c r="AA806" s="21">
        <v>-27.590330000000002</v>
      </c>
      <c r="AB806" s="21">
        <v>-26.89592</v>
      </c>
      <c r="AC806" s="21">
        <v>-26.507570000000001</v>
      </c>
      <c r="AD806" s="21">
        <v>-26.154620000000001</v>
      </c>
      <c r="AE806" s="21">
        <v>-173.76535999999999</v>
      </c>
      <c r="AF806" s="21">
        <v>-170.72118</v>
      </c>
      <c r="AG806" s="21">
        <v>-168.25538</v>
      </c>
      <c r="AH806" s="21">
        <v>-166.01202000000001</v>
      </c>
      <c r="AI806" s="21">
        <v>-883.07442000000003</v>
      </c>
      <c r="AJ806" s="21">
        <v>-868.32602999999995</v>
      </c>
      <c r="AK806" s="21">
        <v>-855.78026</v>
      </c>
      <c r="AL806" s="21">
        <v>-844.36913000000004</v>
      </c>
      <c r="AM806" s="21">
        <v>-1439.1902299999999</v>
      </c>
      <c r="AN806" s="21">
        <v>-1415.2365</v>
      </c>
      <c r="AO806" s="21">
        <v>-1394.79466</v>
      </c>
      <c r="AP806" s="21">
        <v>-1376.1966</v>
      </c>
      <c r="AQ806" s="21">
        <v>-1725.5942399999999</v>
      </c>
      <c r="AR806" s="21">
        <v>-1696.91308</v>
      </c>
      <c r="AS806" s="21">
        <v>-1672.3915500000001</v>
      </c>
      <c r="AT806" s="21">
        <v>-1650.0920799999999</v>
      </c>
      <c r="AU806" s="21">
        <v>-1972.9097999999999</v>
      </c>
      <c r="AV806" s="21">
        <v>-1940.1465900000001</v>
      </c>
      <c r="AW806" s="21">
        <v>-1912.1279300000001</v>
      </c>
      <c r="AX806" s="21">
        <v>-1886.66185</v>
      </c>
      <c r="AY806" s="21">
        <v>-1443.3350700000001</v>
      </c>
      <c r="AZ806" s="21">
        <v>-1419.52099</v>
      </c>
      <c r="BA806" s="21">
        <v>-1398.83547</v>
      </c>
      <c r="BB806" s="21">
        <v>-1380.3764799999999</v>
      </c>
      <c r="BC806" s="21">
        <v>40.911859999999997</v>
      </c>
      <c r="BD806" s="21">
        <v>40.947560000000003</v>
      </c>
      <c r="BE806" s="21">
        <v>40.282380000000003</v>
      </c>
      <c r="BF806" s="21">
        <v>39.774999999999999</v>
      </c>
      <c r="BG806" s="21">
        <v>-56.788809999999998</v>
      </c>
      <c r="BH806" s="21">
        <v>-55.375529999999998</v>
      </c>
      <c r="BI806" s="21">
        <v>-54.575870000000002</v>
      </c>
      <c r="BJ806" s="21">
        <v>-53.851489999999998</v>
      </c>
      <c r="BK806" s="21">
        <v>-1929.0548200000001</v>
      </c>
      <c r="BL806" s="21">
        <v>-1896.8143500000001</v>
      </c>
      <c r="BM806" s="21">
        <v>-1869.42299</v>
      </c>
      <c r="BN806" s="21">
        <v>-1844.5524499999999</v>
      </c>
      <c r="BO806" s="21">
        <v>1.1539600000000001</v>
      </c>
      <c r="BP806" s="21">
        <v>1.1353200000000001</v>
      </c>
      <c r="BQ806" s="21">
        <v>1.12138</v>
      </c>
      <c r="BR806" s="21">
        <v>-434.66239000000002</v>
      </c>
      <c r="BS806" s="21">
        <v>-427.05058000000002</v>
      </c>
      <c r="BT806" s="21">
        <v>-420.11189999999999</v>
      </c>
      <c r="BU806" s="21">
        <v>-414.81592999999998</v>
      </c>
      <c r="BV806" s="21">
        <v>-769.20734000000004</v>
      </c>
      <c r="BW806" s="21">
        <v>-756.21726000000001</v>
      </c>
      <c r="BX806" s="21">
        <v>-743.93039999999996</v>
      </c>
      <c r="BY806" s="21">
        <v>-734.55259000000001</v>
      </c>
      <c r="BZ806" s="21">
        <v>-1138.74235</v>
      </c>
      <c r="CA806" s="21">
        <v>-1119.78829</v>
      </c>
      <c r="CB806" s="21">
        <v>-1101.5942500000001</v>
      </c>
      <c r="CC806" s="21">
        <v>-1087.7079699999999</v>
      </c>
      <c r="CD806" s="21">
        <v>-1183.8597400000001</v>
      </c>
      <c r="CE806" s="21">
        <v>-1164.2119600000001</v>
      </c>
      <c r="CF806" s="21">
        <v>-1145.2961299999999</v>
      </c>
      <c r="CG806" s="21">
        <v>-1130.8589999999999</v>
      </c>
      <c r="CH806" s="21">
        <v>-1326.0962099999999</v>
      </c>
      <c r="CI806" s="21">
        <v>-1304.1437599999999</v>
      </c>
      <c r="CJ806" s="21">
        <v>-1282.9543699999999</v>
      </c>
      <c r="CK806" s="21">
        <v>-1266.7820099999999</v>
      </c>
      <c r="CL806" s="21">
        <v>-1348.4988900000001</v>
      </c>
      <c r="CM806" s="21">
        <v>-1326.2061000000001</v>
      </c>
      <c r="CN806" s="21">
        <v>-1304.65825</v>
      </c>
      <c r="CO806" s="21">
        <v>-1288.2123099999999</v>
      </c>
      <c r="CP806" s="21">
        <v>-1394.9525000000001</v>
      </c>
      <c r="CQ806" s="21">
        <v>-1371.9077299999999</v>
      </c>
      <c r="CR806" s="21">
        <v>-1349.61734</v>
      </c>
      <c r="CS806" s="21">
        <v>-1332.6046799999999</v>
      </c>
      <c r="CT806" s="21">
        <v>-1066.3140000000001</v>
      </c>
      <c r="CU806" s="21">
        <v>-1048.6581000000001</v>
      </c>
      <c r="CV806" s="21">
        <v>-1031.61978</v>
      </c>
      <c r="CW806" s="21">
        <v>-1018.61563</v>
      </c>
      <c r="CX806" s="21">
        <v>-20.60182</v>
      </c>
      <c r="CY806" s="21">
        <v>-19.935839999999999</v>
      </c>
      <c r="CZ806" s="21">
        <v>-19.64789</v>
      </c>
      <c r="DA806" s="21">
        <v>-19.386579999999999</v>
      </c>
      <c r="DB806" s="21">
        <v>-581.14993000000004</v>
      </c>
      <c r="DC806" s="21">
        <v>-571.22411999999997</v>
      </c>
      <c r="DD806" s="21">
        <v>-561.94296999999995</v>
      </c>
      <c r="DE806" s="21">
        <v>-554.85919999999999</v>
      </c>
      <c r="DF806" s="21">
        <v>-1149.9588200000001</v>
      </c>
      <c r="DG806" s="21">
        <v>-1130.9814799999999</v>
      </c>
      <c r="DH806" s="21">
        <v>-1112.6056000000001</v>
      </c>
      <c r="DI806" s="21">
        <v>-1098.58062</v>
      </c>
    </row>
    <row r="807" spans="2:113" x14ac:dyDescent="0.25">
      <c r="B807" s="58" t="s">
        <v>938</v>
      </c>
      <c r="C807" s="21">
        <v>57532.877699999997</v>
      </c>
      <c r="D807" s="21">
        <v>56596.566590000002</v>
      </c>
      <c r="E807" s="21">
        <v>55784.953630000004</v>
      </c>
      <c r="F807" s="21">
        <v>55062.362789999999</v>
      </c>
      <c r="G807" s="21">
        <v>77463.575140000001</v>
      </c>
      <c r="H807" s="21">
        <v>76202.924979999996</v>
      </c>
      <c r="I807" s="21">
        <v>75110.158009999999</v>
      </c>
      <c r="J807" s="21">
        <v>74137.218160000004</v>
      </c>
      <c r="K807" s="21">
        <v>60041.001850000001</v>
      </c>
      <c r="L807" s="21">
        <v>59063.879650000003</v>
      </c>
      <c r="M807" s="21">
        <v>58216.927230000001</v>
      </c>
      <c r="N807" s="21">
        <v>57462.798029999998</v>
      </c>
      <c r="O807" s="21">
        <v>453.80232000000001</v>
      </c>
      <c r="P807" s="21">
        <v>445.07355999999999</v>
      </c>
      <c r="Q807" s="21">
        <v>436.49090000000001</v>
      </c>
      <c r="R807" s="21">
        <v>431.15663999999998</v>
      </c>
      <c r="S807" s="21">
        <v>651.02723000000003</v>
      </c>
      <c r="T807" s="21">
        <v>639.12053000000003</v>
      </c>
      <c r="U807" s="21">
        <v>627.34306000000004</v>
      </c>
      <c r="V807" s="21">
        <v>619.60368000000005</v>
      </c>
      <c r="W807" s="21">
        <v>59907.69642</v>
      </c>
      <c r="X807" s="21">
        <v>58932.789510000002</v>
      </c>
      <c r="Y807" s="21">
        <v>58087.63665</v>
      </c>
      <c r="Z807" s="21">
        <v>57335.214310000003</v>
      </c>
      <c r="AA807" s="21">
        <v>265.42944</v>
      </c>
      <c r="AB807" s="21">
        <v>260.45379000000003</v>
      </c>
      <c r="AC807" s="21">
        <v>256.04915</v>
      </c>
      <c r="AD807" s="21">
        <v>252.72166999999999</v>
      </c>
      <c r="AE807" s="21">
        <v>525.96920999999998</v>
      </c>
      <c r="AF807" s="21">
        <v>516.84824000000003</v>
      </c>
      <c r="AG807" s="21">
        <v>508.91206</v>
      </c>
      <c r="AH807" s="21">
        <v>502.18938000000003</v>
      </c>
      <c r="AI807" s="21">
        <v>184.46831</v>
      </c>
      <c r="AJ807" s="21">
        <v>181.00400999999999</v>
      </c>
      <c r="AK807" s="21">
        <v>177.93657999999999</v>
      </c>
      <c r="AL807" s="21">
        <v>175.62528</v>
      </c>
      <c r="AM807" s="21">
        <v>394.08794999999998</v>
      </c>
      <c r="AN807" s="21">
        <v>387.10516999999999</v>
      </c>
      <c r="AO807" s="21">
        <v>380.99824000000001</v>
      </c>
      <c r="AP807" s="21">
        <v>375.98770999999999</v>
      </c>
      <c r="AQ807" s="21">
        <v>705.53904999999997</v>
      </c>
      <c r="AR807" s="21">
        <v>693.45046000000002</v>
      </c>
      <c r="AS807" s="21">
        <v>682.96231</v>
      </c>
      <c r="AT807" s="21">
        <v>673.91926999999998</v>
      </c>
      <c r="AU807" s="21">
        <v>287.35163</v>
      </c>
      <c r="AV807" s="21">
        <v>282.16392999999999</v>
      </c>
      <c r="AW807" s="21">
        <v>277.60923000000003</v>
      </c>
      <c r="AX807" s="21">
        <v>273.97627</v>
      </c>
      <c r="AY807" s="21">
        <v>-4884.5389800000003</v>
      </c>
      <c r="AZ807" s="21">
        <v>-4803.9472800000003</v>
      </c>
      <c r="BA807" s="21">
        <v>-4733.9432999999999</v>
      </c>
      <c r="BB807" s="21">
        <v>-4671.4743099999996</v>
      </c>
      <c r="BC807" s="21">
        <v>859.72171000000003</v>
      </c>
      <c r="BD807" s="21">
        <v>843.96777999999995</v>
      </c>
      <c r="BE807" s="21">
        <v>828.42363</v>
      </c>
      <c r="BF807" s="21">
        <v>818.19782999999995</v>
      </c>
      <c r="BG807" s="21">
        <v>139.31638000000001</v>
      </c>
      <c r="BH807" s="21">
        <v>135.81367</v>
      </c>
      <c r="BI807" s="21">
        <v>132.54730000000001</v>
      </c>
      <c r="BJ807" s="21">
        <v>130.96051</v>
      </c>
      <c r="BK807" s="21">
        <v>400.36345999999998</v>
      </c>
      <c r="BL807" s="21">
        <v>392.83521999999999</v>
      </c>
      <c r="BM807" s="21">
        <v>386.17185000000001</v>
      </c>
      <c r="BN807" s="21">
        <v>381.16696000000002</v>
      </c>
      <c r="BO807" s="21">
        <v>-2.2996300000000001</v>
      </c>
      <c r="BP807" s="21">
        <v>-3.9423900000000001</v>
      </c>
      <c r="BQ807" s="21">
        <v>-3.6855699999999998</v>
      </c>
      <c r="BR807" s="21">
        <v>990.57448999999997</v>
      </c>
      <c r="BS807" s="21">
        <v>973.00629000000004</v>
      </c>
      <c r="BT807" s="21">
        <v>955.65434000000005</v>
      </c>
      <c r="BU807" s="21">
        <v>943.79552000000001</v>
      </c>
      <c r="BV807" s="21">
        <v>710.63717999999994</v>
      </c>
      <c r="BW807" s="21">
        <v>697.63513999999998</v>
      </c>
      <c r="BX807" s="21">
        <v>684.81542000000002</v>
      </c>
      <c r="BY807" s="21">
        <v>676.36662000000001</v>
      </c>
      <c r="BZ807" s="21">
        <v>593.84595000000002</v>
      </c>
      <c r="CA807" s="21">
        <v>582.71100999999999</v>
      </c>
      <c r="CB807" s="21">
        <v>571.75157000000002</v>
      </c>
      <c r="CC807" s="21">
        <v>564.73049000000003</v>
      </c>
      <c r="CD807" s="21">
        <v>630.03588000000002</v>
      </c>
      <c r="CE807" s="21">
        <v>618.39391000000001</v>
      </c>
      <c r="CF807" s="21">
        <v>606.91056000000003</v>
      </c>
      <c r="CG807" s="21">
        <v>599.43541000000005</v>
      </c>
      <c r="CH807" s="21">
        <v>603.85491000000002</v>
      </c>
      <c r="CI807" s="21">
        <v>592.60440000000006</v>
      </c>
      <c r="CJ807" s="21">
        <v>581.50981999999999</v>
      </c>
      <c r="CK807" s="21">
        <v>574.35874000000001</v>
      </c>
      <c r="CL807" s="21">
        <v>794.63091999999995</v>
      </c>
      <c r="CM807" s="21">
        <v>780.35476000000006</v>
      </c>
      <c r="CN807" s="21">
        <v>766.25896999999998</v>
      </c>
      <c r="CO807" s="21">
        <v>756.77308000000005</v>
      </c>
      <c r="CP807" s="21">
        <v>679.06354999999996</v>
      </c>
      <c r="CQ807" s="21">
        <v>666.65498000000002</v>
      </c>
      <c r="CR807" s="21">
        <v>654.42830000000004</v>
      </c>
      <c r="CS807" s="21">
        <v>646.35348999999997</v>
      </c>
      <c r="CT807" s="21">
        <v>499.21096</v>
      </c>
      <c r="CU807" s="21">
        <v>489.94216999999998</v>
      </c>
      <c r="CV807" s="21">
        <v>480.80874</v>
      </c>
      <c r="CW807" s="21">
        <v>474.89272</v>
      </c>
      <c r="CX807" s="21">
        <v>708.60560999999996</v>
      </c>
      <c r="CY807" s="21">
        <v>696.09171000000003</v>
      </c>
      <c r="CZ807" s="21">
        <v>685.15873999999997</v>
      </c>
      <c r="DA807" s="21">
        <v>676.14112999999998</v>
      </c>
      <c r="DB807" s="21">
        <v>866.67663000000005</v>
      </c>
      <c r="DC807" s="21">
        <v>851.24054000000001</v>
      </c>
      <c r="DD807" s="21">
        <v>836.01167999999996</v>
      </c>
      <c r="DE807" s="21">
        <v>825.64643999999998</v>
      </c>
      <c r="DF807" s="21">
        <v>465.96015</v>
      </c>
      <c r="DG807" s="21">
        <v>457.29790000000003</v>
      </c>
      <c r="DH807" s="21">
        <v>448.76893000000001</v>
      </c>
      <c r="DI807" s="21">
        <v>443.24907000000002</v>
      </c>
    </row>
    <row r="808" spans="2:113" x14ac:dyDescent="0.25">
      <c r="B808" s="58" t="s">
        <v>939</v>
      </c>
      <c r="C808" s="21">
        <v>41252.188000000002</v>
      </c>
      <c r="D808" s="21">
        <v>40580.834799999997</v>
      </c>
      <c r="E808" s="21">
        <v>39998.89258</v>
      </c>
      <c r="F808" s="21">
        <v>39480.78095</v>
      </c>
      <c r="G808" s="21">
        <v>89843.278900000005</v>
      </c>
      <c r="H808" s="21">
        <v>88381.160180000006</v>
      </c>
      <c r="I808" s="21">
        <v>87113.754589999997</v>
      </c>
      <c r="J808" s="21">
        <v>85985.326090000002</v>
      </c>
      <c r="K808" s="21">
        <v>91399.071370000005</v>
      </c>
      <c r="L808" s="21">
        <v>89911.620139999999</v>
      </c>
      <c r="M808" s="21">
        <v>88622.323470000003</v>
      </c>
      <c r="N808" s="21">
        <v>87474.329490000004</v>
      </c>
      <c r="O808" s="21">
        <v>873.64855999999997</v>
      </c>
      <c r="P808" s="21">
        <v>858.47747000000004</v>
      </c>
      <c r="Q808" s="21">
        <v>844.52930000000003</v>
      </c>
      <c r="R808" s="21">
        <v>833.88404000000003</v>
      </c>
      <c r="S808" s="21">
        <v>1344.8066200000001</v>
      </c>
      <c r="T808" s="21">
        <v>1322.03585</v>
      </c>
      <c r="U808" s="21">
        <v>1300.55594</v>
      </c>
      <c r="V808" s="21">
        <v>1284.1623199999999</v>
      </c>
      <c r="W808" s="21">
        <v>89023.184829999998</v>
      </c>
      <c r="X808" s="21">
        <v>87574.467499999999</v>
      </c>
      <c r="Y808" s="21">
        <v>86318.565430000002</v>
      </c>
      <c r="Z808" s="21">
        <v>85200.461469999995</v>
      </c>
      <c r="AA808" s="21">
        <v>183.47897</v>
      </c>
      <c r="AB808" s="21">
        <v>179.97621000000001</v>
      </c>
      <c r="AC808" s="21">
        <v>177.37717000000001</v>
      </c>
      <c r="AD808" s="21">
        <v>175.01139000000001</v>
      </c>
      <c r="AE808" s="21">
        <v>497.49013000000002</v>
      </c>
      <c r="AF808" s="21">
        <v>488.92684000000003</v>
      </c>
      <c r="AG808" s="21">
        <v>481.86489</v>
      </c>
      <c r="AH808" s="21">
        <v>475.43873000000002</v>
      </c>
      <c r="AI808" s="21">
        <v>535.33637999999996</v>
      </c>
      <c r="AJ808" s="21">
        <v>526.16161</v>
      </c>
      <c r="AK808" s="21">
        <v>518.55944999999997</v>
      </c>
      <c r="AL808" s="21">
        <v>511.64431000000002</v>
      </c>
      <c r="AM808" s="21">
        <v>1360.0842700000001</v>
      </c>
      <c r="AN808" s="21">
        <v>1337.24362</v>
      </c>
      <c r="AO808" s="21">
        <v>1317.92823</v>
      </c>
      <c r="AP808" s="21">
        <v>1300.3543099999999</v>
      </c>
      <c r="AQ808" s="21">
        <v>1611.5436999999999</v>
      </c>
      <c r="AR808" s="21">
        <v>1584.56998</v>
      </c>
      <c r="AS808" s="21">
        <v>1561.67182</v>
      </c>
      <c r="AT808" s="21">
        <v>1540.8479600000001</v>
      </c>
      <c r="AU808" s="21">
        <v>2007.3821800000001</v>
      </c>
      <c r="AV808" s="21">
        <v>1973.8687500000001</v>
      </c>
      <c r="AW808" s="21">
        <v>1945.36303</v>
      </c>
      <c r="AX808" s="21">
        <v>1919.45353</v>
      </c>
      <c r="AY808" s="21">
        <v>-481.32348000000002</v>
      </c>
      <c r="AZ808" s="21">
        <v>-473.38195999999999</v>
      </c>
      <c r="BA808" s="21">
        <v>-466.48374999999999</v>
      </c>
      <c r="BB808" s="21">
        <v>-460.32805000000002</v>
      </c>
      <c r="BC808" s="21">
        <v>626.55277999999998</v>
      </c>
      <c r="BD808" s="21">
        <v>615.06551000000002</v>
      </c>
      <c r="BE808" s="21">
        <v>605.07225000000005</v>
      </c>
      <c r="BF808" s="21">
        <v>597.44551999999999</v>
      </c>
      <c r="BG808" s="21">
        <v>105.44967</v>
      </c>
      <c r="BH808" s="21">
        <v>102.76642</v>
      </c>
      <c r="BI808" s="21">
        <v>101.28206</v>
      </c>
      <c r="BJ808" s="21">
        <v>99.934790000000007</v>
      </c>
      <c r="BK808" s="21">
        <v>1383.5641800000001</v>
      </c>
      <c r="BL808" s="21">
        <v>1359.9768899999999</v>
      </c>
      <c r="BM808" s="21">
        <v>1340.33773</v>
      </c>
      <c r="BN808" s="21">
        <v>1322.50469</v>
      </c>
      <c r="BO808" s="21">
        <v>-2.2820299999999998</v>
      </c>
      <c r="BP808" s="21">
        <v>-2.24485</v>
      </c>
      <c r="BQ808" s="21">
        <v>-2.21618</v>
      </c>
      <c r="BR808" s="21">
        <v>973.87819000000002</v>
      </c>
      <c r="BS808" s="21">
        <v>956.96360000000004</v>
      </c>
      <c r="BT808" s="21">
        <v>941.41526999999996</v>
      </c>
      <c r="BU808" s="21">
        <v>929.54876999999999</v>
      </c>
      <c r="BV808" s="21">
        <v>812.58736999999996</v>
      </c>
      <c r="BW808" s="21">
        <v>798.30478000000005</v>
      </c>
      <c r="BX808" s="21">
        <v>785.33429000000001</v>
      </c>
      <c r="BY808" s="21">
        <v>775.43523000000005</v>
      </c>
      <c r="BZ808" s="21">
        <v>1256.1543899999999</v>
      </c>
      <c r="CA808" s="21">
        <v>1234.6988799999999</v>
      </c>
      <c r="CB808" s="21">
        <v>1214.6379999999999</v>
      </c>
      <c r="CC808" s="21">
        <v>1199.32743</v>
      </c>
      <c r="CD808" s="21">
        <v>1344.3346300000001</v>
      </c>
      <c r="CE808" s="21">
        <v>1321.52235</v>
      </c>
      <c r="CF808" s="21">
        <v>1300.05079</v>
      </c>
      <c r="CG808" s="21">
        <v>1283.66355</v>
      </c>
      <c r="CH808" s="21">
        <v>1369.70776</v>
      </c>
      <c r="CI808" s="21">
        <v>1346.4625900000001</v>
      </c>
      <c r="CJ808" s="21">
        <v>1324.58581</v>
      </c>
      <c r="CK808" s="21">
        <v>1307.8893</v>
      </c>
      <c r="CL808" s="21">
        <v>1427.6060299999999</v>
      </c>
      <c r="CM808" s="21">
        <v>1403.4675199999999</v>
      </c>
      <c r="CN808" s="21">
        <v>1380.66454</v>
      </c>
      <c r="CO808" s="21">
        <v>1363.2611400000001</v>
      </c>
      <c r="CP808" s="21">
        <v>1523.70063</v>
      </c>
      <c r="CQ808" s="21">
        <v>1498.0050000000001</v>
      </c>
      <c r="CR808" s="21">
        <v>1473.6659999999999</v>
      </c>
      <c r="CS808" s="21">
        <v>1455.0902799999999</v>
      </c>
      <c r="CT808" s="21">
        <v>1205.64275</v>
      </c>
      <c r="CU808" s="21">
        <v>1185.26081</v>
      </c>
      <c r="CV808" s="21">
        <v>1166.00316</v>
      </c>
      <c r="CW808" s="21">
        <v>1151.30558</v>
      </c>
      <c r="CX808" s="21">
        <v>554.42368999999997</v>
      </c>
      <c r="CY808" s="21">
        <v>544.61937</v>
      </c>
      <c r="CZ808" s="21">
        <v>536.75104999999996</v>
      </c>
      <c r="DA808" s="21">
        <v>529.59274000000005</v>
      </c>
      <c r="DB808" s="21">
        <v>899.88136999999995</v>
      </c>
      <c r="DC808" s="21">
        <v>884.25477000000001</v>
      </c>
      <c r="DD808" s="21">
        <v>869.88778000000002</v>
      </c>
      <c r="DE808" s="21">
        <v>858.92287999999996</v>
      </c>
      <c r="DF808" s="21">
        <v>1135.3572899999999</v>
      </c>
      <c r="DG808" s="21">
        <v>1116.1629700000001</v>
      </c>
      <c r="DH808" s="21">
        <v>1098.02799</v>
      </c>
      <c r="DI808" s="21">
        <v>1084.1872499999999</v>
      </c>
    </row>
    <row r="809" spans="2:113" x14ac:dyDescent="0.25">
      <c r="B809" s="58" t="s">
        <v>940</v>
      </c>
      <c r="C809" s="21">
        <v>-35962.632360000003</v>
      </c>
      <c r="D809" s="21">
        <v>-35377.363319999997</v>
      </c>
      <c r="E809" s="21">
        <v>-34870.040560000001</v>
      </c>
      <c r="F809" s="21">
        <v>-34418.363709999998</v>
      </c>
      <c r="G809" s="21">
        <v>-8570.7445499999994</v>
      </c>
      <c r="H809" s="21">
        <v>-8431.2633800000003</v>
      </c>
      <c r="I809" s="21">
        <v>-8310.3571800000009</v>
      </c>
      <c r="J809" s="21">
        <v>-8202.7089199999991</v>
      </c>
      <c r="K809" s="21">
        <v>-1426.00694</v>
      </c>
      <c r="L809" s="21">
        <v>-1402.7997499999999</v>
      </c>
      <c r="M809" s="21">
        <v>-1382.68416</v>
      </c>
      <c r="N809" s="21">
        <v>-1364.7731799999999</v>
      </c>
      <c r="O809" s="21">
        <v>-21.062239999999999</v>
      </c>
      <c r="P809" s="21">
        <v>18.829429999999999</v>
      </c>
      <c r="Q809" s="21">
        <v>5.9883300000000004</v>
      </c>
      <c r="R809" s="21">
        <v>-14.84076</v>
      </c>
      <c r="S809" s="21">
        <v>156.79298</v>
      </c>
      <c r="T809" s="21">
        <v>193.73330999999999</v>
      </c>
      <c r="U809" s="21">
        <v>177.97815</v>
      </c>
      <c r="V809" s="21">
        <v>154.90745999999999</v>
      </c>
      <c r="W809" s="21">
        <v>-1669.13228</v>
      </c>
      <c r="X809" s="21">
        <v>-1641.9696899999999</v>
      </c>
      <c r="Y809" s="21">
        <v>-1618.4222600000001</v>
      </c>
      <c r="Z809" s="21">
        <v>-1597.45847</v>
      </c>
      <c r="AA809" s="21">
        <v>-193.9753</v>
      </c>
      <c r="AB809" s="21">
        <v>-172.51570000000001</v>
      </c>
      <c r="AC809" s="21">
        <v>-173.87665000000001</v>
      </c>
      <c r="AD809" s="21">
        <v>-182.38243</v>
      </c>
      <c r="AE809" s="21">
        <v>-147.09810999999999</v>
      </c>
      <c r="AF809" s="21">
        <v>-131.34791999999999</v>
      </c>
      <c r="AG809" s="21">
        <v>-132.33614</v>
      </c>
      <c r="AH809" s="21">
        <v>-138.48653999999999</v>
      </c>
      <c r="AI809" s="21">
        <v>72.706249999999997</v>
      </c>
      <c r="AJ809" s="21">
        <v>84.374979999999994</v>
      </c>
      <c r="AK809" s="21">
        <v>80.396460000000005</v>
      </c>
      <c r="AL809" s="21">
        <v>71.669510000000002</v>
      </c>
      <c r="AM809" s="21">
        <v>354.95893999999998</v>
      </c>
      <c r="AN809" s="21">
        <v>363.75860999999998</v>
      </c>
      <c r="AO809" s="21">
        <v>355.41073</v>
      </c>
      <c r="AP809" s="21">
        <v>341.95127000000002</v>
      </c>
      <c r="AQ809" s="21">
        <v>526.96472000000006</v>
      </c>
      <c r="AR809" s="21">
        <v>531.52547000000004</v>
      </c>
      <c r="AS809" s="21">
        <v>520.92746</v>
      </c>
      <c r="AT809" s="21">
        <v>506.05133999999998</v>
      </c>
      <c r="AU809" s="21">
        <v>724.17362000000003</v>
      </c>
      <c r="AV809" s="21">
        <v>725.87195999999994</v>
      </c>
      <c r="AW809" s="21">
        <v>712.49879999999996</v>
      </c>
      <c r="AX809" s="21">
        <v>694.91386999999997</v>
      </c>
      <c r="AY809" s="21">
        <v>-13813.524600000001</v>
      </c>
      <c r="AZ809" s="21">
        <v>-13585.610479999999</v>
      </c>
      <c r="BA809" s="21">
        <v>-13387.638510000001</v>
      </c>
      <c r="BB809" s="21">
        <v>-13210.97559</v>
      </c>
      <c r="BC809" s="21">
        <v>-616.91213000000005</v>
      </c>
      <c r="BD809" s="21">
        <v>-554.76135999999997</v>
      </c>
      <c r="BE809" s="21">
        <v>-561.38139999999999</v>
      </c>
      <c r="BF809" s="21">
        <v>-581.12138000000004</v>
      </c>
      <c r="BG809" s="21">
        <v>-76.909970000000001</v>
      </c>
      <c r="BH809" s="21">
        <v>-39.025640000000003</v>
      </c>
      <c r="BI809" s="21">
        <v>-46.289659999999998</v>
      </c>
      <c r="BJ809" s="21">
        <v>-67.555160000000001</v>
      </c>
      <c r="BK809" s="21">
        <v>236.13220000000001</v>
      </c>
      <c r="BL809" s="21">
        <v>260.13605999999999</v>
      </c>
      <c r="BM809" s="21">
        <v>250.43731</v>
      </c>
      <c r="BN809" s="21">
        <v>230.50844000000001</v>
      </c>
      <c r="BO809" s="21">
        <v>51.955719999999999</v>
      </c>
      <c r="BP809" s="21">
        <v>35.96387</v>
      </c>
      <c r="BQ809" s="21">
        <v>9.7596299999999996</v>
      </c>
      <c r="BR809" s="21">
        <v>-213.5685</v>
      </c>
      <c r="BS809" s="21">
        <v>-165.48384999999999</v>
      </c>
      <c r="BT809" s="21">
        <v>-175.96952999999999</v>
      </c>
      <c r="BU809" s="21">
        <v>-196.91513</v>
      </c>
      <c r="BV809" s="21">
        <v>-236.56837999999999</v>
      </c>
      <c r="BW809" s="21">
        <v>-189.7208</v>
      </c>
      <c r="BX809" s="21">
        <v>-200.48056</v>
      </c>
      <c r="BY809" s="21">
        <v>-220.54159000000001</v>
      </c>
      <c r="BZ809" s="21">
        <v>21.537130000000001</v>
      </c>
      <c r="CA809" s="21">
        <v>64.862409999999997</v>
      </c>
      <c r="CB809" s="21">
        <v>50.281759999999998</v>
      </c>
      <c r="CC809" s="21">
        <v>26.65615</v>
      </c>
      <c r="CD809" s="21">
        <v>77.859470000000002</v>
      </c>
      <c r="CE809" s="21">
        <v>118.41431</v>
      </c>
      <c r="CF809" s="21">
        <v>104.1493</v>
      </c>
      <c r="CG809" s="21">
        <v>81.043009999999995</v>
      </c>
      <c r="CH809" s="21">
        <v>136.46342999999999</v>
      </c>
      <c r="CI809" s="21">
        <v>176.99800999999999</v>
      </c>
      <c r="CJ809" s="21">
        <v>161.50758999999999</v>
      </c>
      <c r="CK809" s="21">
        <v>137.16580999999999</v>
      </c>
      <c r="CL809" s="21">
        <v>162.41361000000001</v>
      </c>
      <c r="CM809" s="21">
        <v>201.00655</v>
      </c>
      <c r="CN809" s="21">
        <v>185.57552000000001</v>
      </c>
      <c r="CO809" s="21">
        <v>161.71847</v>
      </c>
      <c r="CP809" s="21">
        <v>212.14975999999999</v>
      </c>
      <c r="CQ809" s="21">
        <v>249.61322000000001</v>
      </c>
      <c r="CR809" s="21">
        <v>232.86183</v>
      </c>
      <c r="CS809" s="21">
        <v>208.34805</v>
      </c>
      <c r="CT809" s="21">
        <v>100.47105000000001</v>
      </c>
      <c r="CU809" s="21">
        <v>133.01715999999999</v>
      </c>
      <c r="CV809" s="21">
        <v>119.90774</v>
      </c>
      <c r="CW809" s="21">
        <v>100.49883</v>
      </c>
      <c r="CX809" s="21">
        <v>-442.12815000000001</v>
      </c>
      <c r="CY809" s="21">
        <v>-410.03003999999999</v>
      </c>
      <c r="CZ809" s="21">
        <v>-409.51621999999998</v>
      </c>
      <c r="DA809" s="21">
        <v>-418.83057000000002</v>
      </c>
      <c r="DB809" s="21">
        <v>-183.56688</v>
      </c>
      <c r="DC809" s="21">
        <v>-139.94497000000001</v>
      </c>
      <c r="DD809" s="21">
        <v>-150.17250999999999</v>
      </c>
      <c r="DE809" s="21">
        <v>-169.53053</v>
      </c>
      <c r="DF809" s="21">
        <v>166.27417</v>
      </c>
      <c r="DG809" s="21">
        <v>195.82323</v>
      </c>
      <c r="DH809" s="21">
        <v>182.66240999999999</v>
      </c>
      <c r="DI809" s="21">
        <v>163.39803000000001</v>
      </c>
    </row>
    <row r="810" spans="2:113" x14ac:dyDescent="0.25">
      <c r="B810" s="58" t="s">
        <v>941</v>
      </c>
      <c r="C810" s="21">
        <v>-28755.36564</v>
      </c>
      <c r="D810" s="21">
        <v>-28287.390289999999</v>
      </c>
      <c r="E810" s="21">
        <v>-27881.740020000001</v>
      </c>
      <c r="F810" s="21">
        <v>-27520.58368</v>
      </c>
      <c r="G810" s="21">
        <v>-27848.79074</v>
      </c>
      <c r="H810" s="21">
        <v>-27395.576669999999</v>
      </c>
      <c r="I810" s="21">
        <v>-27002.717980000001</v>
      </c>
      <c r="J810" s="21">
        <v>-26652.938119999999</v>
      </c>
      <c r="K810" s="21">
        <v>-30639.41143</v>
      </c>
      <c r="L810" s="21">
        <v>-30140.778020000002</v>
      </c>
      <c r="M810" s="21">
        <v>-29708.571319999999</v>
      </c>
      <c r="N810" s="21">
        <v>-29323.733059999999</v>
      </c>
      <c r="O810" s="21">
        <v>-456.03102000000001</v>
      </c>
      <c r="P810" s="21">
        <v>-412.35496000000001</v>
      </c>
      <c r="Q810" s="21">
        <v>-411.93893000000003</v>
      </c>
      <c r="R810" s="21">
        <v>-429.33172000000002</v>
      </c>
      <c r="S810" s="21">
        <v>-518.82530999999994</v>
      </c>
      <c r="T810" s="21">
        <v>-474.31950000000001</v>
      </c>
      <c r="U810" s="21">
        <v>-472.83204000000001</v>
      </c>
      <c r="V810" s="21">
        <v>-489.47474</v>
      </c>
      <c r="W810" s="21">
        <v>-29707.228709999999</v>
      </c>
      <c r="X810" s="21">
        <v>-29223.78861</v>
      </c>
      <c r="Y810" s="21">
        <v>-28804.69138</v>
      </c>
      <c r="Z810" s="21">
        <v>-28431.577679999999</v>
      </c>
      <c r="AA810" s="21">
        <v>-187.8982</v>
      </c>
      <c r="AB810" s="21">
        <v>-167.94820000000001</v>
      </c>
      <c r="AC810" s="21">
        <v>-166.31202999999999</v>
      </c>
      <c r="AD810" s="21">
        <v>-175.80211</v>
      </c>
      <c r="AE810" s="21">
        <v>-254.50800000000001</v>
      </c>
      <c r="AF810" s="21">
        <v>-238.02339000000001</v>
      </c>
      <c r="AG810" s="21">
        <v>-235.21444</v>
      </c>
      <c r="AH810" s="21">
        <v>-240.62612999999999</v>
      </c>
      <c r="AI810" s="21">
        <v>-265.54392999999999</v>
      </c>
      <c r="AJ810" s="21">
        <v>-249.31813</v>
      </c>
      <c r="AK810" s="21">
        <v>-246.30421000000001</v>
      </c>
      <c r="AL810" s="21">
        <v>-251.27065999999999</v>
      </c>
      <c r="AM810" s="21">
        <v>-413.92775</v>
      </c>
      <c r="AN810" s="21">
        <v>-393.64245</v>
      </c>
      <c r="AO810" s="21">
        <v>-388.58668</v>
      </c>
      <c r="AP810" s="21">
        <v>-392.78503000000001</v>
      </c>
      <c r="AQ810" s="21">
        <v>-417.90607</v>
      </c>
      <c r="AR810" s="21">
        <v>-398.85464999999999</v>
      </c>
      <c r="AS810" s="21">
        <v>-393.74439000000001</v>
      </c>
      <c r="AT810" s="21">
        <v>-396.99975999999998</v>
      </c>
      <c r="AU810" s="21">
        <v>-1015.01004</v>
      </c>
      <c r="AV810" s="21">
        <v>-985.81587000000002</v>
      </c>
      <c r="AW810" s="21">
        <v>-972.16296</v>
      </c>
      <c r="AX810" s="21">
        <v>-967.86402999999996</v>
      </c>
      <c r="AY810" s="21">
        <v>-23980.144509999998</v>
      </c>
      <c r="AZ810" s="21">
        <v>-23584.487809999999</v>
      </c>
      <c r="BA810" s="21">
        <v>-23240.810389999999</v>
      </c>
      <c r="BB810" s="21">
        <v>-22934.12527</v>
      </c>
      <c r="BC810" s="21">
        <v>-623.35817999999995</v>
      </c>
      <c r="BD810" s="21">
        <v>-565.13230999999996</v>
      </c>
      <c r="BE810" s="21">
        <v>-563.50304000000006</v>
      </c>
      <c r="BF810" s="21">
        <v>-585.89103999999998</v>
      </c>
      <c r="BG810" s="21">
        <v>-82.509739999999994</v>
      </c>
      <c r="BH810" s="21">
        <v>-47.362319999999997</v>
      </c>
      <c r="BI810" s="21">
        <v>-48.281689999999998</v>
      </c>
      <c r="BJ810" s="21">
        <v>-71.352900000000005</v>
      </c>
      <c r="BK810" s="21">
        <v>-609.14976999999999</v>
      </c>
      <c r="BL810" s="21">
        <v>-573.41808000000003</v>
      </c>
      <c r="BM810" s="21">
        <v>-566.35065999999995</v>
      </c>
      <c r="BN810" s="21">
        <v>-576.72951</v>
      </c>
      <c r="BO810" s="21">
        <v>48.319189999999999</v>
      </c>
      <c r="BP810" s="21">
        <v>40.039050000000003</v>
      </c>
      <c r="BQ810" s="21">
        <v>11.36914</v>
      </c>
      <c r="BR810" s="21">
        <v>-445.42903999999999</v>
      </c>
      <c r="BS810" s="21">
        <v>-397.1413</v>
      </c>
      <c r="BT810" s="21">
        <v>-397.03800999999999</v>
      </c>
      <c r="BU810" s="21">
        <v>-417.36864000000003</v>
      </c>
      <c r="BV810" s="21">
        <v>-496.61059999999998</v>
      </c>
      <c r="BW810" s="21">
        <v>-448.98982000000001</v>
      </c>
      <c r="BX810" s="21">
        <v>-448.68535000000003</v>
      </c>
      <c r="BY810" s="21">
        <v>-467.66732999999999</v>
      </c>
      <c r="BZ810" s="21">
        <v>-561.94938000000002</v>
      </c>
      <c r="CA810" s="21">
        <v>-512.82668000000001</v>
      </c>
      <c r="CB810" s="21">
        <v>-511.19229999999999</v>
      </c>
      <c r="CC810" s="21">
        <v>-529.74306000000001</v>
      </c>
      <c r="CD810" s="21">
        <v>-545.48880999999994</v>
      </c>
      <c r="CE810" s="21">
        <v>-498.37306999999998</v>
      </c>
      <c r="CF810" s="21">
        <v>-496.19573000000003</v>
      </c>
      <c r="CG810" s="21">
        <v>-513.67890999999997</v>
      </c>
      <c r="CH810" s="21">
        <v>-573.78376000000003</v>
      </c>
      <c r="CI810" s="21">
        <v>-525.39655000000005</v>
      </c>
      <c r="CJ810" s="21">
        <v>-522.90639999999996</v>
      </c>
      <c r="CK810" s="21">
        <v>-540.59443999999996</v>
      </c>
      <c r="CL810" s="21">
        <v>-502.28453999999999</v>
      </c>
      <c r="CM810" s="21">
        <v>-456.43628000000001</v>
      </c>
      <c r="CN810" s="21">
        <v>-454.85251</v>
      </c>
      <c r="CO810" s="21">
        <v>-472.54642000000001</v>
      </c>
      <c r="CP810" s="21">
        <v>-655.70493999999997</v>
      </c>
      <c r="CQ810" s="21">
        <v>-607.76943000000006</v>
      </c>
      <c r="CR810" s="21">
        <v>-604.16875000000005</v>
      </c>
      <c r="CS810" s="21">
        <v>-619.92719999999997</v>
      </c>
      <c r="CT810" s="21">
        <v>-478.99538999999999</v>
      </c>
      <c r="CU810" s="21">
        <v>-439.98466000000002</v>
      </c>
      <c r="CV810" s="21">
        <v>-438.32882999999998</v>
      </c>
      <c r="CW810" s="21">
        <v>-452.22716000000003</v>
      </c>
      <c r="CX810" s="21">
        <v>-481.71418999999997</v>
      </c>
      <c r="CY810" s="21">
        <v>-450.88044000000002</v>
      </c>
      <c r="CZ810" s="21">
        <v>-445.56608</v>
      </c>
      <c r="DA810" s="21">
        <v>-455.59303</v>
      </c>
      <c r="DB810" s="21">
        <v>-421.73236000000003</v>
      </c>
      <c r="DC810" s="21">
        <v>-377.49826000000002</v>
      </c>
      <c r="DD810" s="21">
        <v>-377.54799000000003</v>
      </c>
      <c r="DE810" s="21">
        <v>-395.96985000000001</v>
      </c>
      <c r="DF810" s="21">
        <v>-453.73523</v>
      </c>
      <c r="DG810" s="21">
        <v>-416.93689000000001</v>
      </c>
      <c r="DH810" s="21">
        <v>-415.08989000000003</v>
      </c>
      <c r="DI810" s="21">
        <v>-428.24723</v>
      </c>
    </row>
    <row r="811" spans="2:113" x14ac:dyDescent="0.25">
      <c r="B811" s="58" t="s">
        <v>942</v>
      </c>
      <c r="C811" s="21">
        <v>10713.80084</v>
      </c>
      <c r="D811" s="21">
        <v>10539.44052</v>
      </c>
      <c r="E811" s="21">
        <v>10388.30155</v>
      </c>
      <c r="F811" s="21">
        <v>10253.740330000001</v>
      </c>
      <c r="G811" s="21">
        <v>12900.252409999999</v>
      </c>
      <c r="H811" s="21">
        <v>12690.312379999999</v>
      </c>
      <c r="I811" s="21">
        <v>12508.330470000001</v>
      </c>
      <c r="J811" s="21">
        <v>12346.303739999999</v>
      </c>
      <c r="K811" s="21">
        <v>11599.31774</v>
      </c>
      <c r="L811" s="21">
        <v>11410.547560000001</v>
      </c>
      <c r="M811" s="21">
        <v>11246.924870000001</v>
      </c>
      <c r="N811" s="21">
        <v>11101.234689999999</v>
      </c>
      <c r="O811" s="21">
        <v>-15.447419999999999</v>
      </c>
      <c r="P811" s="21">
        <v>-15.6111</v>
      </c>
      <c r="Q811" s="21">
        <v>-10.400679999999999</v>
      </c>
      <c r="R811" s="21">
        <v>-13.39321</v>
      </c>
      <c r="S811" s="21">
        <v>11.133839999999999</v>
      </c>
      <c r="T811" s="21">
        <v>10.54312</v>
      </c>
      <c r="U811" s="21">
        <v>15.424049999999999</v>
      </c>
      <c r="V811" s="21">
        <v>12.10036</v>
      </c>
      <c r="W811" s="21">
        <v>11240.975329999999</v>
      </c>
      <c r="X811" s="21">
        <v>11058.04551</v>
      </c>
      <c r="Y811" s="21">
        <v>10899.4625</v>
      </c>
      <c r="Z811" s="21">
        <v>10758.27929</v>
      </c>
      <c r="AA811" s="21">
        <v>-19.692119999999999</v>
      </c>
      <c r="AB811" s="21">
        <v>-19.563369999999999</v>
      </c>
      <c r="AC811" s="21">
        <v>-16.697369999999999</v>
      </c>
      <c r="AD811" s="21">
        <v>-17.989090000000001</v>
      </c>
      <c r="AE811" s="21">
        <v>-9.4868600000000001</v>
      </c>
      <c r="AF811" s="21">
        <v>-9.4732800000000008</v>
      </c>
      <c r="AG811" s="21">
        <v>-7.4352900000000002</v>
      </c>
      <c r="AH811" s="21">
        <v>-8.4390099999999997</v>
      </c>
      <c r="AI811" s="21">
        <v>-12.363939999999999</v>
      </c>
      <c r="AJ811" s="21">
        <v>-12.297750000000001</v>
      </c>
      <c r="AK811" s="21">
        <v>-10.29513</v>
      </c>
      <c r="AL811" s="21">
        <v>-11.222490000000001</v>
      </c>
      <c r="AM811" s="21">
        <v>184.35899000000001</v>
      </c>
      <c r="AN811" s="21">
        <v>181.15736999999999</v>
      </c>
      <c r="AO811" s="21">
        <v>180.61063999999999</v>
      </c>
      <c r="AP811" s="21">
        <v>176.98312999999999</v>
      </c>
      <c r="AQ811" s="21">
        <v>-212.25726</v>
      </c>
      <c r="AR811" s="21">
        <v>-208.89179999999999</v>
      </c>
      <c r="AS811" s="21">
        <v>-203.98385999999999</v>
      </c>
      <c r="AT811" s="21">
        <v>-202.36094</v>
      </c>
      <c r="AU811" s="21">
        <v>-538.50278000000003</v>
      </c>
      <c r="AV811" s="21">
        <v>-529.75358000000006</v>
      </c>
      <c r="AW811" s="21">
        <v>-520.18638999999996</v>
      </c>
      <c r="AX811" s="21">
        <v>-514.39148999999998</v>
      </c>
      <c r="AY811" s="21">
        <v>-22539.097259999999</v>
      </c>
      <c r="AZ811" s="21">
        <v>-22167.21689</v>
      </c>
      <c r="BA811" s="21">
        <v>-21844.192210000001</v>
      </c>
      <c r="BB811" s="21">
        <v>-21555.936819999999</v>
      </c>
      <c r="BC811" s="21">
        <v>-7.2066400000000002</v>
      </c>
      <c r="BD811" s="21">
        <v>-7.6509400000000003</v>
      </c>
      <c r="BE811" s="21">
        <v>-1.02565</v>
      </c>
      <c r="BF811" s="21">
        <v>-5.21523</v>
      </c>
      <c r="BG811" s="21">
        <v>-16.410530000000001</v>
      </c>
      <c r="BH811" s="21">
        <v>-16.534469999999999</v>
      </c>
      <c r="BI811" s="21">
        <v>-11.05064</v>
      </c>
      <c r="BJ811" s="21">
        <v>-14.00428</v>
      </c>
      <c r="BK811" s="21">
        <v>-11.78026</v>
      </c>
      <c r="BL811" s="21">
        <v>-11.88599</v>
      </c>
      <c r="BM811" s="21">
        <v>-7.7373099999999999</v>
      </c>
      <c r="BN811" s="21">
        <v>-9.9711200000000009</v>
      </c>
      <c r="BO811" s="21">
        <v>-0.38429000000000002</v>
      </c>
      <c r="BP811" s="21">
        <v>5.7274099999999999</v>
      </c>
      <c r="BQ811" s="21">
        <v>1.7798099999999999</v>
      </c>
      <c r="BR811" s="21">
        <v>-23.19924</v>
      </c>
      <c r="BS811" s="21">
        <v>-23.294650000000001</v>
      </c>
      <c r="BT811" s="21">
        <v>-17.456689999999998</v>
      </c>
      <c r="BU811" s="21">
        <v>-20.78612</v>
      </c>
      <c r="BV811" s="21">
        <v>-28.24436</v>
      </c>
      <c r="BW811" s="21">
        <v>-28.239000000000001</v>
      </c>
      <c r="BX811" s="21">
        <v>-22.31926</v>
      </c>
      <c r="BY811" s="21">
        <v>-25.444959999999998</v>
      </c>
      <c r="BZ811" s="21">
        <v>3.3652299999999999</v>
      </c>
      <c r="CA811" s="21">
        <v>2.85528</v>
      </c>
      <c r="CB811" s="21">
        <v>8.2200399999999991</v>
      </c>
      <c r="CC811" s="21">
        <v>4.6568199999999997</v>
      </c>
      <c r="CD811" s="21">
        <v>83.296220000000005</v>
      </c>
      <c r="CE811" s="21">
        <v>81.513689999999997</v>
      </c>
      <c r="CF811" s="21">
        <v>85.293360000000007</v>
      </c>
      <c r="CG811" s="21">
        <v>80.87809</v>
      </c>
      <c r="CH811" s="21">
        <v>60.615049999999997</v>
      </c>
      <c r="CI811" s="21">
        <v>59.188870000000001</v>
      </c>
      <c r="CJ811" s="21">
        <v>63.439660000000003</v>
      </c>
      <c r="CK811" s="21">
        <v>59.22213</v>
      </c>
      <c r="CL811" s="21">
        <v>-42.668529999999997</v>
      </c>
      <c r="CM811" s="21">
        <v>-42.412480000000002</v>
      </c>
      <c r="CN811" s="21">
        <v>-36.70431</v>
      </c>
      <c r="CO811" s="21">
        <v>-39.534460000000003</v>
      </c>
      <c r="CP811" s="21">
        <v>-130.94316000000001</v>
      </c>
      <c r="CQ811" s="21">
        <v>-129.25646</v>
      </c>
      <c r="CR811" s="21">
        <v>-122.10523999999999</v>
      </c>
      <c r="CS811" s="21">
        <v>-123.80126</v>
      </c>
      <c r="CT811" s="21">
        <v>42.324489999999997</v>
      </c>
      <c r="CU811" s="21">
        <v>41.285670000000003</v>
      </c>
      <c r="CV811" s="21">
        <v>44.93027</v>
      </c>
      <c r="CW811" s="21">
        <v>41.672429999999999</v>
      </c>
      <c r="CX811" s="21">
        <v>-4.1749599999999996</v>
      </c>
      <c r="CY811" s="21">
        <v>-4.3725300000000002</v>
      </c>
      <c r="CZ811" s="21">
        <v>-0.75917000000000001</v>
      </c>
      <c r="DA811" s="21">
        <v>-2.80945</v>
      </c>
      <c r="DB811" s="21">
        <v>-17.580290000000002</v>
      </c>
      <c r="DC811" s="21">
        <v>-17.72195</v>
      </c>
      <c r="DD811" s="21">
        <v>-12.397790000000001</v>
      </c>
      <c r="DE811" s="21">
        <v>-15.44576</v>
      </c>
      <c r="DF811" s="21">
        <v>28.97711</v>
      </c>
      <c r="DG811" s="21">
        <v>28.174140000000001</v>
      </c>
      <c r="DH811" s="21">
        <v>31.702110000000001</v>
      </c>
      <c r="DI811" s="21">
        <v>28.75468</v>
      </c>
    </row>
    <row r="812" spans="2:113" x14ac:dyDescent="0.25">
      <c r="B812" s="58" t="s">
        <v>943</v>
      </c>
      <c r="C812" s="21">
        <v>-6847.3990000000003</v>
      </c>
      <c r="D812" s="21">
        <v>-6735.9619199999997</v>
      </c>
      <c r="E812" s="21">
        <v>-6639.3660600000003</v>
      </c>
      <c r="F812" s="21">
        <v>-6553.3653599999998</v>
      </c>
      <c r="G812" s="21">
        <v>41012.14774</v>
      </c>
      <c r="H812" s="21">
        <v>40344.71185</v>
      </c>
      <c r="I812" s="21">
        <v>39766.159670000001</v>
      </c>
      <c r="J812" s="21">
        <v>39251.048499999997</v>
      </c>
      <c r="K812" s="21">
        <v>34823.13078</v>
      </c>
      <c r="L812" s="21">
        <v>34256.410479999999</v>
      </c>
      <c r="M812" s="21">
        <v>33765.187259999999</v>
      </c>
      <c r="N812" s="21">
        <v>33327.800490000001</v>
      </c>
      <c r="O812" s="21">
        <v>469.31698999999998</v>
      </c>
      <c r="P812" s="21">
        <v>464.91016000000002</v>
      </c>
      <c r="Q812" s="21">
        <v>456.16879</v>
      </c>
      <c r="R812" s="21">
        <v>449.18657999999999</v>
      </c>
      <c r="S812" s="21">
        <v>531.54630999999995</v>
      </c>
      <c r="T812" s="21">
        <v>526.12494000000004</v>
      </c>
      <c r="U812" s="21">
        <v>516.37581999999998</v>
      </c>
      <c r="V812" s="21">
        <v>508.63197000000002</v>
      </c>
      <c r="W812" s="21">
        <v>34292.873209999998</v>
      </c>
      <c r="X812" s="21">
        <v>33734.808700000001</v>
      </c>
      <c r="Y812" s="21">
        <v>33251.019110000001</v>
      </c>
      <c r="Z812" s="21">
        <v>32820.311110000002</v>
      </c>
      <c r="AA812" s="21">
        <v>-115.34841</v>
      </c>
      <c r="AB812" s="21">
        <v>-112.00167999999999</v>
      </c>
      <c r="AC812" s="21">
        <v>-110.82604000000001</v>
      </c>
      <c r="AD812" s="21">
        <v>-110.00266000000001</v>
      </c>
      <c r="AE812" s="21">
        <v>127.00175</v>
      </c>
      <c r="AF812" s="21">
        <v>125.9592</v>
      </c>
      <c r="AG812" s="21">
        <v>123.81242</v>
      </c>
      <c r="AH812" s="21">
        <v>121.68167</v>
      </c>
      <c r="AI812" s="21">
        <v>421.16843999999998</v>
      </c>
      <c r="AJ812" s="21">
        <v>415.23394999999999</v>
      </c>
      <c r="AK812" s="21">
        <v>408.91926999999998</v>
      </c>
      <c r="AL812" s="21">
        <v>403.00225</v>
      </c>
      <c r="AM812" s="21">
        <v>1061.7778599999999</v>
      </c>
      <c r="AN812" s="21">
        <v>1045.4088899999999</v>
      </c>
      <c r="AO812" s="21">
        <v>1029.9523899999999</v>
      </c>
      <c r="AP812" s="21">
        <v>1015.68915</v>
      </c>
      <c r="AQ812" s="21">
        <v>516.61393999999996</v>
      </c>
      <c r="AR812" s="21">
        <v>509.12639999999999</v>
      </c>
      <c r="AS812" s="21">
        <v>501.44112999999999</v>
      </c>
      <c r="AT812" s="21">
        <v>494.27539000000002</v>
      </c>
      <c r="AU812" s="21">
        <v>606.62523999999996</v>
      </c>
      <c r="AV812" s="21">
        <v>597.68052999999998</v>
      </c>
      <c r="AW812" s="21">
        <v>588.71812</v>
      </c>
      <c r="AX812" s="21">
        <v>580.39030000000002</v>
      </c>
      <c r="AY812" s="21">
        <v>-22995.148980000002</v>
      </c>
      <c r="AZ812" s="21">
        <v>-22615.744060000001</v>
      </c>
      <c r="BA812" s="21">
        <v>-22286.183349999999</v>
      </c>
      <c r="BB812" s="21">
        <v>-21992.09546</v>
      </c>
      <c r="BC812" s="21">
        <v>-125.11766</v>
      </c>
      <c r="BD812" s="21">
        <v>-118.95402</v>
      </c>
      <c r="BE812" s="21">
        <v>-118.53394</v>
      </c>
      <c r="BF812" s="21">
        <v>-118.61308</v>
      </c>
      <c r="BG812" s="21">
        <v>-63.886679999999998</v>
      </c>
      <c r="BH812" s="21">
        <v>-59.944000000000003</v>
      </c>
      <c r="BI812" s="21">
        <v>-59.975430000000003</v>
      </c>
      <c r="BJ812" s="21">
        <v>-60.495019999999997</v>
      </c>
      <c r="BK812" s="21">
        <v>912.75417000000004</v>
      </c>
      <c r="BL812" s="21">
        <v>899.87643000000003</v>
      </c>
      <c r="BM812" s="21">
        <v>886.19866000000002</v>
      </c>
      <c r="BN812" s="21">
        <v>873.40556000000004</v>
      </c>
      <c r="BO812" s="21">
        <v>4.3844099999999999</v>
      </c>
      <c r="BP812" s="21">
        <v>2.8693599999999999</v>
      </c>
      <c r="BQ812" s="21">
        <v>1.31311</v>
      </c>
      <c r="BR812" s="21">
        <v>284.36666000000002</v>
      </c>
      <c r="BS812" s="21">
        <v>283.34147999999999</v>
      </c>
      <c r="BT812" s="21">
        <v>277.46201000000002</v>
      </c>
      <c r="BU812" s="21">
        <v>272.59365000000003</v>
      </c>
      <c r="BV812" s="21">
        <v>365.45526000000001</v>
      </c>
      <c r="BW812" s="21">
        <v>363.00418000000002</v>
      </c>
      <c r="BX812" s="21">
        <v>355.80578000000003</v>
      </c>
      <c r="BY812" s="21">
        <v>349.97879999999998</v>
      </c>
      <c r="BZ812" s="21">
        <v>547.45925999999997</v>
      </c>
      <c r="CA812" s="21">
        <v>542.12106000000006</v>
      </c>
      <c r="CB812" s="21">
        <v>532.02025000000003</v>
      </c>
      <c r="CC812" s="21">
        <v>523.94928000000004</v>
      </c>
      <c r="CD812" s="21">
        <v>748.57462999999996</v>
      </c>
      <c r="CE812" s="21">
        <v>739.84469999999999</v>
      </c>
      <c r="CF812" s="21">
        <v>726.62606000000005</v>
      </c>
      <c r="CG812" s="21">
        <v>716.17451000000005</v>
      </c>
      <c r="CH812" s="21">
        <v>644.53585999999996</v>
      </c>
      <c r="CI812" s="21">
        <v>637.55068000000006</v>
      </c>
      <c r="CJ812" s="21">
        <v>625.96992999999998</v>
      </c>
      <c r="CK812" s="21">
        <v>616.75945000000002</v>
      </c>
      <c r="CL812" s="21">
        <v>524.75845000000004</v>
      </c>
      <c r="CM812" s="21">
        <v>519.57848000000001</v>
      </c>
      <c r="CN812" s="21">
        <v>509.95976999999999</v>
      </c>
      <c r="CO812" s="21">
        <v>502.26011</v>
      </c>
      <c r="CP812" s="21">
        <v>542.19434000000001</v>
      </c>
      <c r="CQ812" s="21">
        <v>536.71208000000001</v>
      </c>
      <c r="CR812" s="21">
        <v>526.78161</v>
      </c>
      <c r="CS812" s="21">
        <v>518.86287000000004</v>
      </c>
      <c r="CT812" s="21">
        <v>596.65468999999996</v>
      </c>
      <c r="CU812" s="21">
        <v>589.76658999999995</v>
      </c>
      <c r="CV812" s="21">
        <v>579.15408000000002</v>
      </c>
      <c r="CW812" s="21">
        <v>570.79012</v>
      </c>
      <c r="CX812" s="21">
        <v>-22.09074</v>
      </c>
      <c r="CY812" s="21">
        <v>-19.763359999999999</v>
      </c>
      <c r="CZ812" s="21">
        <v>-20.08952</v>
      </c>
      <c r="DA812" s="21">
        <v>-20.716729999999998</v>
      </c>
      <c r="DB812" s="21">
        <v>348.71006999999997</v>
      </c>
      <c r="DC812" s="21">
        <v>346.33798000000002</v>
      </c>
      <c r="DD812" s="21">
        <v>339.51317</v>
      </c>
      <c r="DE812" s="21">
        <v>333.97149000000002</v>
      </c>
      <c r="DF812" s="21">
        <v>478.33409</v>
      </c>
      <c r="DG812" s="21">
        <v>473.19328000000002</v>
      </c>
      <c r="DH812" s="21">
        <v>464.55232000000001</v>
      </c>
      <c r="DI812" s="21">
        <v>457.69078999999999</v>
      </c>
    </row>
    <row r="813" spans="2:113" x14ac:dyDescent="0.25">
      <c r="B813" s="58" t="s">
        <v>944</v>
      </c>
      <c r="C813" s="21">
        <v>-40449.078959999999</v>
      </c>
      <c r="D813" s="21">
        <v>-39790.795850000002</v>
      </c>
      <c r="E813" s="21">
        <v>-39220.183040000004</v>
      </c>
      <c r="F813" s="21">
        <v>-38712.158150000003</v>
      </c>
      <c r="G813" s="21">
        <v>2603.0520200000001</v>
      </c>
      <c r="H813" s="21">
        <v>2560.6896900000002</v>
      </c>
      <c r="I813" s="21">
        <v>2523.9688200000001</v>
      </c>
      <c r="J813" s="21">
        <v>2491.2745799999998</v>
      </c>
      <c r="K813" s="21">
        <v>-6520.9368000000004</v>
      </c>
      <c r="L813" s="21">
        <v>-6414.8134499999996</v>
      </c>
      <c r="M813" s="21">
        <v>-6322.8275899999999</v>
      </c>
      <c r="N813" s="21">
        <v>-6240.9230799999996</v>
      </c>
      <c r="O813" s="21">
        <v>4.5229200000000001</v>
      </c>
      <c r="P813" s="21">
        <v>5.7329999999999997</v>
      </c>
      <c r="Q813" s="21">
        <v>5.6399400000000002</v>
      </c>
      <c r="R813" s="21">
        <v>5.5691499999999996</v>
      </c>
      <c r="S813" s="21">
        <v>-15.599159999999999</v>
      </c>
      <c r="T813" s="21">
        <v>-14.07034</v>
      </c>
      <c r="U813" s="21">
        <v>-13.84165</v>
      </c>
      <c r="V813" s="21">
        <v>-13.666869999999999</v>
      </c>
      <c r="W813" s="21">
        <v>-6357.9814900000001</v>
      </c>
      <c r="X813" s="21">
        <v>-6254.5149899999997</v>
      </c>
      <c r="Y813" s="21">
        <v>-6164.8192300000001</v>
      </c>
      <c r="Z813" s="21">
        <v>-6084.9649300000001</v>
      </c>
      <c r="AA813" s="21">
        <v>-263.39490000000001</v>
      </c>
      <c r="AB813" s="21">
        <v>-258.48099999999999</v>
      </c>
      <c r="AC813" s="21">
        <v>-254.74839</v>
      </c>
      <c r="AD813" s="21">
        <v>-251.35192000000001</v>
      </c>
      <c r="AE813" s="21">
        <v>-67.452070000000006</v>
      </c>
      <c r="AF813" s="21">
        <v>-65.923839999999998</v>
      </c>
      <c r="AG813" s="21">
        <v>-64.971699999999998</v>
      </c>
      <c r="AH813" s="21">
        <v>-64.105649999999997</v>
      </c>
      <c r="AI813" s="21">
        <v>113.91781</v>
      </c>
      <c r="AJ813" s="21">
        <v>112.43697</v>
      </c>
      <c r="AK813" s="21">
        <v>110.81242</v>
      </c>
      <c r="AL813" s="21">
        <v>109.33441000000001</v>
      </c>
      <c r="AM813" s="21">
        <v>435.46494000000001</v>
      </c>
      <c r="AN813" s="21">
        <v>428.72843</v>
      </c>
      <c r="AO813" s="21">
        <v>422.53577999999999</v>
      </c>
      <c r="AP813" s="21">
        <v>416.90118000000001</v>
      </c>
      <c r="AQ813" s="21">
        <v>-35.076740000000001</v>
      </c>
      <c r="AR813" s="21">
        <v>-34.086759999999998</v>
      </c>
      <c r="AS813" s="21">
        <v>-33.59422</v>
      </c>
      <c r="AT813" s="21">
        <v>-33.146639999999998</v>
      </c>
      <c r="AU813" s="21">
        <v>-43.306049999999999</v>
      </c>
      <c r="AV813" s="21">
        <v>-42.174550000000004</v>
      </c>
      <c r="AW813" s="21">
        <v>-41.565530000000003</v>
      </c>
      <c r="AX813" s="21">
        <v>-41.012320000000003</v>
      </c>
      <c r="AY813" s="21">
        <v>-7810.2645400000001</v>
      </c>
      <c r="AZ813" s="21">
        <v>-7681.4002799999998</v>
      </c>
      <c r="BA813" s="21">
        <v>-7569.4655300000004</v>
      </c>
      <c r="BB813" s="21">
        <v>-7469.5790699999998</v>
      </c>
      <c r="BC813" s="21">
        <v>-639.62</v>
      </c>
      <c r="BD813" s="21">
        <v>-627.66771000000006</v>
      </c>
      <c r="BE813" s="21">
        <v>-617.46945000000005</v>
      </c>
      <c r="BF813" s="21">
        <v>-609.68565999999998</v>
      </c>
      <c r="BG813" s="21">
        <v>-125.48077000000001</v>
      </c>
      <c r="BH813" s="21">
        <v>-122.28184</v>
      </c>
      <c r="BI813" s="21">
        <v>-120.51582999999999</v>
      </c>
      <c r="BJ813" s="21">
        <v>-118.91501</v>
      </c>
      <c r="BK813" s="21">
        <v>240.00931</v>
      </c>
      <c r="BL813" s="21">
        <v>236.90254999999999</v>
      </c>
      <c r="BM813" s="21">
        <v>233.48142000000001</v>
      </c>
      <c r="BN813" s="21">
        <v>230.37432000000001</v>
      </c>
      <c r="BO813" s="21">
        <v>2.7349700000000001</v>
      </c>
      <c r="BP813" s="21">
        <v>2.6906400000000001</v>
      </c>
      <c r="BQ813" s="21">
        <v>2.6570900000000002</v>
      </c>
      <c r="BR813" s="21">
        <v>-52.770119999999999</v>
      </c>
      <c r="BS813" s="21">
        <v>-50.48621</v>
      </c>
      <c r="BT813" s="21">
        <v>-49.66583</v>
      </c>
      <c r="BU813" s="21">
        <v>-49.039439999999999</v>
      </c>
      <c r="BV813" s="21">
        <v>-77.088359999999994</v>
      </c>
      <c r="BW813" s="21">
        <v>-74.447220000000002</v>
      </c>
      <c r="BX813" s="21">
        <v>-73.237539999999996</v>
      </c>
      <c r="BY813" s="21">
        <v>-72.314030000000002</v>
      </c>
      <c r="BZ813" s="21">
        <v>17.09104</v>
      </c>
      <c r="CA813" s="21">
        <v>18.23161</v>
      </c>
      <c r="CB813" s="21">
        <v>17.935479999999998</v>
      </c>
      <c r="CC813" s="21">
        <v>17.70973</v>
      </c>
      <c r="CD813" s="21">
        <v>137.08609999999999</v>
      </c>
      <c r="CE813" s="21">
        <v>136.21385000000001</v>
      </c>
      <c r="CF813" s="21">
        <v>134.00078999999999</v>
      </c>
      <c r="CG813" s="21">
        <v>132.31198000000001</v>
      </c>
      <c r="CH813" s="21">
        <v>58.118400000000001</v>
      </c>
      <c r="CI813" s="21">
        <v>58.546410000000002</v>
      </c>
      <c r="CJ813" s="21">
        <v>57.595269999999999</v>
      </c>
      <c r="CK813" s="21">
        <v>56.869579999999999</v>
      </c>
      <c r="CL813" s="21">
        <v>-61.072009999999999</v>
      </c>
      <c r="CM813" s="21">
        <v>-58.772970000000001</v>
      </c>
      <c r="CN813" s="21">
        <v>-57.817959999999999</v>
      </c>
      <c r="CO813" s="21">
        <v>-57.088839999999998</v>
      </c>
      <c r="CP813" s="21">
        <v>-65.397949999999994</v>
      </c>
      <c r="CQ813" s="21">
        <v>-63.02176</v>
      </c>
      <c r="CR813" s="21">
        <v>-61.997720000000001</v>
      </c>
      <c r="CS813" s="21">
        <v>-61.215910000000001</v>
      </c>
      <c r="CT813" s="21">
        <v>107.30596</v>
      </c>
      <c r="CU813" s="21">
        <v>106.68357</v>
      </c>
      <c r="CV813" s="21">
        <v>104.95029</v>
      </c>
      <c r="CW813" s="21">
        <v>103.62761</v>
      </c>
      <c r="CX813" s="21">
        <v>-417.39882</v>
      </c>
      <c r="CY813" s="21">
        <v>-409.73367999999999</v>
      </c>
      <c r="CZ813" s="21">
        <v>-403.81425000000002</v>
      </c>
      <c r="DA813" s="21">
        <v>-398.43004999999999</v>
      </c>
      <c r="DB813" s="21">
        <v>4.8234300000000001</v>
      </c>
      <c r="DC813" s="21">
        <v>6.06717</v>
      </c>
      <c r="DD813" s="21">
        <v>5.9686899999999996</v>
      </c>
      <c r="DE813" s="21">
        <v>5.8937499999999998</v>
      </c>
      <c r="DF813" s="21">
        <v>26.065429999999999</v>
      </c>
      <c r="DG813" s="21">
        <v>26.688110000000002</v>
      </c>
      <c r="DH813" s="21">
        <v>26.254560000000001</v>
      </c>
      <c r="DI813" s="21">
        <v>25.923860000000001</v>
      </c>
    </row>
    <row r="814" spans="2:113" x14ac:dyDescent="0.25">
      <c r="B814" s="58" t="s">
        <v>945</v>
      </c>
      <c r="C814" s="21">
        <v>-31943.957180000001</v>
      </c>
      <c r="D814" s="21">
        <v>-31424.089530000001</v>
      </c>
      <c r="E814" s="21">
        <v>-30973.457979999999</v>
      </c>
      <c r="F814" s="21">
        <v>-30572.254150000001</v>
      </c>
      <c r="G814" s="21">
        <v>-16663.20478</v>
      </c>
      <c r="H814" s="21">
        <v>-16392.02608</v>
      </c>
      <c r="I814" s="21">
        <v>-16156.96076</v>
      </c>
      <c r="J814" s="21">
        <v>-15947.671480000001</v>
      </c>
      <c r="K814" s="21">
        <v>-13381.94154</v>
      </c>
      <c r="L814" s="21">
        <v>-13164.1605</v>
      </c>
      <c r="M814" s="21">
        <v>-12975.3917</v>
      </c>
      <c r="N814" s="21">
        <v>-12807.31135</v>
      </c>
      <c r="O814" s="21">
        <v>-120.54648</v>
      </c>
      <c r="P814" s="21">
        <v>-157.67659</v>
      </c>
      <c r="Q814" s="21">
        <v>-195.52641</v>
      </c>
      <c r="R814" s="21">
        <v>-201.28202999999999</v>
      </c>
      <c r="S814" s="21">
        <v>83.001829999999998</v>
      </c>
      <c r="T814" s="21">
        <v>42.659300000000002</v>
      </c>
      <c r="U814" s="21">
        <v>0.50514000000000003</v>
      </c>
      <c r="V814" s="21">
        <v>-7.7531100000000004</v>
      </c>
      <c r="W814" s="21">
        <v>-13798.6407</v>
      </c>
      <c r="X814" s="21">
        <v>-13574.088750000001</v>
      </c>
      <c r="Y814" s="21">
        <v>-13379.423269999999</v>
      </c>
      <c r="Z814" s="21">
        <v>-13206.11656</v>
      </c>
      <c r="AA814" s="21">
        <v>-136.73312000000001</v>
      </c>
      <c r="AB814" s="21">
        <v>-150.67420999999999</v>
      </c>
      <c r="AC814" s="21">
        <v>-166.59182000000001</v>
      </c>
      <c r="AD814" s="21">
        <v>-168.64734999999999</v>
      </c>
      <c r="AE814" s="21">
        <v>-137.05852999999999</v>
      </c>
      <c r="AF814" s="21">
        <v>-146.59977000000001</v>
      </c>
      <c r="AG814" s="21">
        <v>-157.71996999999999</v>
      </c>
      <c r="AH814" s="21">
        <v>-158.74010999999999</v>
      </c>
      <c r="AI814" s="21">
        <v>-65.315299999999993</v>
      </c>
      <c r="AJ814" s="21">
        <v>-75.626639999999995</v>
      </c>
      <c r="AK814" s="21">
        <v>-87.277299999999997</v>
      </c>
      <c r="AL814" s="21">
        <v>-89.130380000000002</v>
      </c>
      <c r="AM814" s="21">
        <v>-3.9355699999999998</v>
      </c>
      <c r="AN814" s="21">
        <v>-16.843330000000002</v>
      </c>
      <c r="AO814" s="21">
        <v>-31.086510000000001</v>
      </c>
      <c r="AP814" s="21">
        <v>-34.10866</v>
      </c>
      <c r="AQ814" s="21">
        <v>105.89906000000001</v>
      </c>
      <c r="AR814" s="21">
        <v>92.434539999999998</v>
      </c>
      <c r="AS814" s="21">
        <v>77.937020000000004</v>
      </c>
      <c r="AT814" s="21">
        <v>73.779610000000005</v>
      </c>
      <c r="AU814" s="21">
        <v>-54.119979999999998</v>
      </c>
      <c r="AV814" s="21">
        <v>-65.3155</v>
      </c>
      <c r="AW814" s="21">
        <v>-77.858540000000005</v>
      </c>
      <c r="AX814" s="21">
        <v>-80.005610000000004</v>
      </c>
      <c r="AY814" s="21">
        <v>5156.2049500000003</v>
      </c>
      <c r="AZ814" s="21">
        <v>5071.13094</v>
      </c>
      <c r="BA814" s="21">
        <v>4997.2335000000003</v>
      </c>
      <c r="BB814" s="21">
        <v>4931.2901400000001</v>
      </c>
      <c r="BC814" s="21">
        <v>-430.96032000000002</v>
      </c>
      <c r="BD814" s="21">
        <v>-476.40906999999999</v>
      </c>
      <c r="BE814" s="21">
        <v>-522.56034999999997</v>
      </c>
      <c r="BF814" s="21">
        <v>-526.68775000000005</v>
      </c>
      <c r="BG814" s="21">
        <v>-23.083880000000001</v>
      </c>
      <c r="BH814" s="21">
        <v>-55.346670000000003</v>
      </c>
      <c r="BI814" s="21">
        <v>-91.306229999999999</v>
      </c>
      <c r="BJ814" s="21">
        <v>-98.746290000000002</v>
      </c>
      <c r="BK814" s="21">
        <v>-90.537099999999995</v>
      </c>
      <c r="BL814" s="21">
        <v>-113.84132</v>
      </c>
      <c r="BM814" s="21">
        <v>-140.06177</v>
      </c>
      <c r="BN814" s="21">
        <v>-144.74869000000001</v>
      </c>
      <c r="BO814" s="21">
        <v>-37.093989999999998</v>
      </c>
      <c r="BP814" s="21">
        <v>-86.829570000000004</v>
      </c>
      <c r="BQ814" s="21">
        <v>-95.947230000000005</v>
      </c>
      <c r="BR814" s="21">
        <v>-169.13102000000001</v>
      </c>
      <c r="BS814" s="21">
        <v>-210.74347</v>
      </c>
      <c r="BT814" s="21">
        <v>-252.67903999999999</v>
      </c>
      <c r="BU814" s="21">
        <v>-258.72332</v>
      </c>
      <c r="BV814" s="21">
        <v>-162.51949999999999</v>
      </c>
      <c r="BW814" s="21">
        <v>-202.49735000000001</v>
      </c>
      <c r="BX814" s="21">
        <v>-243.54024000000001</v>
      </c>
      <c r="BY814" s="21">
        <v>-249.43458999999999</v>
      </c>
      <c r="BZ814" s="21">
        <v>-74.69229</v>
      </c>
      <c r="CA814" s="21">
        <v>-116.6391</v>
      </c>
      <c r="CB814" s="21">
        <v>-159.19230999999999</v>
      </c>
      <c r="CC814" s="21">
        <v>-166.2938</v>
      </c>
      <c r="CD814" s="21">
        <v>-96.145650000000003</v>
      </c>
      <c r="CE814" s="21">
        <v>-136.04293999999999</v>
      </c>
      <c r="CF814" s="21">
        <v>-176.21847</v>
      </c>
      <c r="CG814" s="21">
        <v>-182.66498000000001</v>
      </c>
      <c r="CH814" s="21">
        <v>56.609369999999998</v>
      </c>
      <c r="CI814" s="21">
        <v>13.27915</v>
      </c>
      <c r="CJ814" s="21">
        <v>-30.309539999999998</v>
      </c>
      <c r="CK814" s="21">
        <v>-38.809950000000001</v>
      </c>
      <c r="CL814" s="21">
        <v>5.6561300000000001</v>
      </c>
      <c r="CM814" s="21">
        <v>-35.304349999999999</v>
      </c>
      <c r="CN814" s="21">
        <v>-76.519589999999994</v>
      </c>
      <c r="CO814" s="21">
        <v>-84.116439999999997</v>
      </c>
      <c r="CP814" s="21">
        <v>-41.417630000000003</v>
      </c>
      <c r="CQ814" s="21">
        <v>-81.069180000000003</v>
      </c>
      <c r="CR814" s="21">
        <v>-121.29312</v>
      </c>
      <c r="CS814" s="21">
        <v>-128.29698999999999</v>
      </c>
      <c r="CT814" s="21">
        <v>-30.670439999999999</v>
      </c>
      <c r="CU814" s="21">
        <v>-63.908009999999997</v>
      </c>
      <c r="CV814" s="21">
        <v>-97.953140000000005</v>
      </c>
      <c r="CW814" s="21">
        <v>-103.80307000000001</v>
      </c>
      <c r="CX814" s="21">
        <v>-344.31105000000002</v>
      </c>
      <c r="CY814" s="21">
        <v>-360.60437999999999</v>
      </c>
      <c r="CZ814" s="21">
        <v>-380.06572999999997</v>
      </c>
      <c r="DA814" s="21">
        <v>-380.82999000000001</v>
      </c>
      <c r="DB814" s="21">
        <v>-123.35375999999999</v>
      </c>
      <c r="DC814" s="21">
        <v>-161.61157</v>
      </c>
      <c r="DD814" s="21">
        <v>-200.41521</v>
      </c>
      <c r="DE814" s="21">
        <v>-206.32155</v>
      </c>
      <c r="DF814" s="21">
        <v>118.6966</v>
      </c>
      <c r="DG814" s="21">
        <v>84.925560000000004</v>
      </c>
      <c r="DH814" s="21">
        <v>50.73245</v>
      </c>
      <c r="DI814" s="21">
        <v>43.371310000000001</v>
      </c>
    </row>
    <row r="815" spans="2:113" x14ac:dyDescent="0.25">
      <c r="B815" s="58" t="s">
        <v>946</v>
      </c>
      <c r="C815" s="21">
        <v>19116.870999999999</v>
      </c>
      <c r="D815" s="21">
        <v>18805.75605</v>
      </c>
      <c r="E815" s="21">
        <v>18536.07546</v>
      </c>
      <c r="F815" s="21">
        <v>18295.974900000001</v>
      </c>
      <c r="G815" s="21">
        <v>49708.514969999997</v>
      </c>
      <c r="H815" s="21">
        <v>48899.553509999998</v>
      </c>
      <c r="I815" s="21">
        <v>48198.322990000001</v>
      </c>
      <c r="J815" s="21">
        <v>47573.985739999996</v>
      </c>
      <c r="K815" s="21">
        <v>56359.757270000002</v>
      </c>
      <c r="L815" s="21">
        <v>55442.544560000002</v>
      </c>
      <c r="M815" s="21">
        <v>54647.520640000002</v>
      </c>
      <c r="N815" s="21">
        <v>53939.628750000003</v>
      </c>
      <c r="O815" s="21">
        <v>625.82851000000005</v>
      </c>
      <c r="P815" s="21">
        <v>575.44375000000002</v>
      </c>
      <c r="Q815" s="21">
        <v>525.32114000000001</v>
      </c>
      <c r="R815" s="21">
        <v>510.40820000000002</v>
      </c>
      <c r="S815" s="21">
        <v>928.59258</v>
      </c>
      <c r="T815" s="21">
        <v>873.34902</v>
      </c>
      <c r="U815" s="21">
        <v>817.28872000000001</v>
      </c>
      <c r="V815" s="21">
        <v>798.65443000000005</v>
      </c>
      <c r="W815" s="21">
        <v>54382.60196</v>
      </c>
      <c r="X815" s="21">
        <v>53497.607580000004</v>
      </c>
      <c r="Y815" s="21">
        <v>52730.400450000001</v>
      </c>
      <c r="Z815" s="21">
        <v>52047.371610000002</v>
      </c>
      <c r="AA815" s="21">
        <v>51.266620000000003</v>
      </c>
      <c r="AB815" s="21">
        <v>33.82376</v>
      </c>
      <c r="AC815" s="21">
        <v>15.22133</v>
      </c>
      <c r="AD815" s="21">
        <v>10.73658</v>
      </c>
      <c r="AE815" s="21">
        <v>153.71865</v>
      </c>
      <c r="AF815" s="21">
        <v>139.06890999999999</v>
      </c>
      <c r="AG815" s="21">
        <v>123.79080999999999</v>
      </c>
      <c r="AH815" s="21">
        <v>119.00920000000001</v>
      </c>
      <c r="AI815" s="21">
        <v>446.61290000000002</v>
      </c>
      <c r="AJ815" s="21">
        <v>427.52972</v>
      </c>
      <c r="AK815" s="21">
        <v>408.55333000000002</v>
      </c>
      <c r="AL815" s="21">
        <v>400.07542999999998</v>
      </c>
      <c r="AM815" s="21">
        <v>736.38675999999998</v>
      </c>
      <c r="AN815" s="21">
        <v>710.87675999999999</v>
      </c>
      <c r="AO815" s="21">
        <v>686.04129999999998</v>
      </c>
      <c r="AP815" s="21">
        <v>673.43786</v>
      </c>
      <c r="AQ815" s="21">
        <v>1182.28296</v>
      </c>
      <c r="AR815" s="21">
        <v>1150.6510599999999</v>
      </c>
      <c r="AS815" s="21">
        <v>1120.7438</v>
      </c>
      <c r="AT815" s="21">
        <v>1102.65389</v>
      </c>
      <c r="AU815" s="21">
        <v>1511.8710900000001</v>
      </c>
      <c r="AV815" s="21">
        <v>1474.3712</v>
      </c>
      <c r="AW815" s="21">
        <v>1439.4213500000001</v>
      </c>
      <c r="AX815" s="21">
        <v>1417.0264099999999</v>
      </c>
      <c r="AY815" s="21">
        <v>4095.9927600000001</v>
      </c>
      <c r="AZ815" s="21">
        <v>4028.4115499999998</v>
      </c>
      <c r="BA815" s="21">
        <v>3969.7088100000001</v>
      </c>
      <c r="BB815" s="21">
        <v>3917.3246399999998</v>
      </c>
      <c r="BC815" s="21">
        <v>237.88131000000001</v>
      </c>
      <c r="BD815" s="21">
        <v>180.22490999999999</v>
      </c>
      <c r="BE815" s="21">
        <v>123.08126</v>
      </c>
      <c r="BF815" s="21">
        <v>110.75192</v>
      </c>
      <c r="BG815" s="21">
        <v>58.858110000000003</v>
      </c>
      <c r="BH815" s="21">
        <v>24.478739999999998</v>
      </c>
      <c r="BI815" s="21">
        <v>-12.642620000000001</v>
      </c>
      <c r="BJ815" s="21">
        <v>-21.13035</v>
      </c>
      <c r="BK815" s="21">
        <v>1059.5158699999999</v>
      </c>
      <c r="BL815" s="21">
        <v>1016.51442</v>
      </c>
      <c r="BM815" s="21">
        <v>973.84493999999995</v>
      </c>
      <c r="BN815" s="21">
        <v>954.30885000000001</v>
      </c>
      <c r="BO815" s="21">
        <v>-38.920610000000003</v>
      </c>
      <c r="BP815" s="21">
        <v>-88.625600000000006</v>
      </c>
      <c r="BQ815" s="21">
        <v>-97.72045</v>
      </c>
      <c r="BR815" s="21">
        <v>347.56882999999999</v>
      </c>
      <c r="BS815" s="21">
        <v>296.41602</v>
      </c>
      <c r="BT815" s="21">
        <v>245.99036000000001</v>
      </c>
      <c r="BU815" s="21">
        <v>233.61121</v>
      </c>
      <c r="BV815" s="21">
        <v>458.26857000000001</v>
      </c>
      <c r="BW815" s="21">
        <v>407.04460999999998</v>
      </c>
      <c r="BX815" s="21">
        <v>355.79770000000002</v>
      </c>
      <c r="BY815" s="21">
        <v>342.28964000000002</v>
      </c>
      <c r="BZ815" s="21">
        <v>765.99902999999995</v>
      </c>
      <c r="CA815" s="21">
        <v>709.14152000000001</v>
      </c>
      <c r="CB815" s="21">
        <v>652.76436000000001</v>
      </c>
      <c r="CC815" s="21">
        <v>635.34812999999997</v>
      </c>
      <c r="CD815" s="21">
        <v>730.37255000000005</v>
      </c>
      <c r="CE815" s="21">
        <v>675.85343999999998</v>
      </c>
      <c r="CF815" s="21">
        <v>622.08637999999996</v>
      </c>
      <c r="CG815" s="21">
        <v>605.49856999999997</v>
      </c>
      <c r="CH815" s="21">
        <v>902.57845999999995</v>
      </c>
      <c r="CI815" s="21">
        <v>844.28300999999999</v>
      </c>
      <c r="CJ815" s="21">
        <v>786.78291999999999</v>
      </c>
      <c r="CK815" s="21">
        <v>767.90255000000002</v>
      </c>
      <c r="CL815" s="21">
        <v>939.10628999999994</v>
      </c>
      <c r="CM815" s="21">
        <v>881.76108999999997</v>
      </c>
      <c r="CN815" s="21">
        <v>825.19372999999996</v>
      </c>
      <c r="CO815" s="21">
        <v>806.14193</v>
      </c>
      <c r="CP815" s="21">
        <v>1019.83064</v>
      </c>
      <c r="CQ815" s="21">
        <v>961.66723000000002</v>
      </c>
      <c r="CR815" s="21">
        <v>903.98739</v>
      </c>
      <c r="CS815" s="21">
        <v>883.95881999999995</v>
      </c>
      <c r="CT815" s="21">
        <v>696.67835000000002</v>
      </c>
      <c r="CU815" s="21">
        <v>650.61941999999999</v>
      </c>
      <c r="CV815" s="21">
        <v>604.61275999999998</v>
      </c>
      <c r="CW815" s="21">
        <v>589.83775000000003</v>
      </c>
      <c r="CX815" s="21">
        <v>180.59254000000001</v>
      </c>
      <c r="CY815" s="21">
        <v>155.05985999999999</v>
      </c>
      <c r="CZ815" s="21">
        <v>128.09119999999999</v>
      </c>
      <c r="DA815" s="21">
        <v>120.53719</v>
      </c>
      <c r="DB815" s="21">
        <v>379.48996</v>
      </c>
      <c r="DC815" s="21">
        <v>331.99664999999999</v>
      </c>
      <c r="DD815" s="21">
        <v>284.92977999999999</v>
      </c>
      <c r="DE815" s="21">
        <v>272.85784000000001</v>
      </c>
      <c r="DF815" s="21">
        <v>813.52323000000001</v>
      </c>
      <c r="DG815" s="21">
        <v>767.51216999999997</v>
      </c>
      <c r="DH815" s="21">
        <v>721.89224000000002</v>
      </c>
      <c r="DI815" s="21">
        <v>706.00499000000002</v>
      </c>
    </row>
    <row r="816" spans="2:113" x14ac:dyDescent="0.25">
      <c r="B816" s="58" t="s">
        <v>947</v>
      </c>
      <c r="C816" s="21">
        <v>9262.0826300000008</v>
      </c>
      <c r="D816" s="21">
        <v>9111.3481100000008</v>
      </c>
      <c r="E816" s="21">
        <v>8980.6884499999996</v>
      </c>
      <c r="F816" s="21">
        <v>8864.3602499999997</v>
      </c>
      <c r="G816" s="21">
        <v>22192.971399999999</v>
      </c>
      <c r="H816" s="21">
        <v>21831.80071</v>
      </c>
      <c r="I816" s="21">
        <v>21518.72781</v>
      </c>
      <c r="J816" s="21">
        <v>21239.984850000001</v>
      </c>
      <c r="K816" s="21">
        <v>43307.188869999998</v>
      </c>
      <c r="L816" s="21">
        <v>42602.3969</v>
      </c>
      <c r="M816" s="21">
        <v>41991.495569999999</v>
      </c>
      <c r="N816" s="21">
        <v>41447.547019999998</v>
      </c>
      <c r="O816" s="21">
        <v>304.49034999999998</v>
      </c>
      <c r="P816" s="21">
        <v>299.41602999999998</v>
      </c>
      <c r="Q816" s="21">
        <v>294.55130000000003</v>
      </c>
      <c r="R816" s="21">
        <v>290.83868000000001</v>
      </c>
      <c r="S816" s="21">
        <v>722.87359000000004</v>
      </c>
      <c r="T816" s="21">
        <v>711.05205999999998</v>
      </c>
      <c r="U816" s="21">
        <v>699.49920999999995</v>
      </c>
      <c r="V816" s="21">
        <v>690.68209999999999</v>
      </c>
      <c r="W816" s="21">
        <v>41261.705130000002</v>
      </c>
      <c r="X816" s="21">
        <v>40590.233460000003</v>
      </c>
      <c r="Y816" s="21">
        <v>40008.13048</v>
      </c>
      <c r="Z816" s="21">
        <v>39489.896090000002</v>
      </c>
      <c r="AA816" s="21">
        <v>11.402570000000001</v>
      </c>
      <c r="AB816" s="21">
        <v>11.141959999999999</v>
      </c>
      <c r="AC816" s="21">
        <v>10.981</v>
      </c>
      <c r="AD816" s="21">
        <v>10.834070000000001</v>
      </c>
      <c r="AE816" s="21">
        <v>-40.097270000000002</v>
      </c>
      <c r="AF816" s="21">
        <v>-39.488030000000002</v>
      </c>
      <c r="AG816" s="21">
        <v>-38.917720000000003</v>
      </c>
      <c r="AH816" s="21">
        <v>-38.39911</v>
      </c>
      <c r="AI816" s="21">
        <v>230.14669000000001</v>
      </c>
      <c r="AJ816" s="21">
        <v>226.2954</v>
      </c>
      <c r="AK816" s="21">
        <v>223.02579</v>
      </c>
      <c r="AL816" s="21">
        <v>220.05146999999999</v>
      </c>
      <c r="AM816" s="21">
        <v>862.63139999999999</v>
      </c>
      <c r="AN816" s="21">
        <v>848.32888000000003</v>
      </c>
      <c r="AO816" s="21">
        <v>836.07545000000005</v>
      </c>
      <c r="AP816" s="21">
        <v>824.92665</v>
      </c>
      <c r="AQ816" s="21">
        <v>939.99855000000002</v>
      </c>
      <c r="AR816" s="21">
        <v>924.41493000000003</v>
      </c>
      <c r="AS816" s="21">
        <v>911.05646000000002</v>
      </c>
      <c r="AT816" s="21">
        <v>898.90796</v>
      </c>
      <c r="AU816" s="21">
        <v>1249.96938</v>
      </c>
      <c r="AV816" s="21">
        <v>1229.2674300000001</v>
      </c>
      <c r="AW816" s="21">
        <v>1211.5148799999999</v>
      </c>
      <c r="AX816" s="21">
        <v>1195.37907</v>
      </c>
      <c r="AY816" s="21">
        <v>2426.64327</v>
      </c>
      <c r="AZ816" s="21">
        <v>2386.6052500000001</v>
      </c>
      <c r="BA816" s="21">
        <v>2351.8272000000002</v>
      </c>
      <c r="BB816" s="21">
        <v>2320.7925500000001</v>
      </c>
      <c r="BC816" s="21">
        <v>-31.725069999999999</v>
      </c>
      <c r="BD816" s="21">
        <v>-31.42315</v>
      </c>
      <c r="BE816" s="21">
        <v>-30.912479999999999</v>
      </c>
      <c r="BF816" s="21">
        <v>-30.52242</v>
      </c>
      <c r="BG816" s="21">
        <v>16.04466</v>
      </c>
      <c r="BH816" s="21">
        <v>15.635719999999999</v>
      </c>
      <c r="BI816" s="21">
        <v>15.409789999999999</v>
      </c>
      <c r="BJ816" s="21">
        <v>15.20392</v>
      </c>
      <c r="BK816" s="21">
        <v>674.23278000000005</v>
      </c>
      <c r="BL816" s="21">
        <v>662.97992999999997</v>
      </c>
      <c r="BM816" s="21">
        <v>653.40589999999997</v>
      </c>
      <c r="BN816" s="21">
        <v>644.71203000000003</v>
      </c>
      <c r="BO816" s="21">
        <v>-0.34932999999999997</v>
      </c>
      <c r="BP816" s="21">
        <v>-0.34355000000000002</v>
      </c>
      <c r="BQ816" s="21">
        <v>-0.33884999999999998</v>
      </c>
      <c r="BR816" s="21">
        <v>-57.57808</v>
      </c>
      <c r="BS816" s="21">
        <v>-56.831980000000001</v>
      </c>
      <c r="BT816" s="21">
        <v>-55.90849</v>
      </c>
      <c r="BU816" s="21">
        <v>-55.203420000000001</v>
      </c>
      <c r="BV816" s="21">
        <v>104.07013999999999</v>
      </c>
      <c r="BW816" s="21">
        <v>102.21348999999999</v>
      </c>
      <c r="BX816" s="21">
        <v>100.55286</v>
      </c>
      <c r="BY816" s="21">
        <v>99.285679999999999</v>
      </c>
      <c r="BZ816" s="21">
        <v>508.79401000000001</v>
      </c>
      <c r="CA816" s="21">
        <v>500.40764000000001</v>
      </c>
      <c r="CB816" s="21">
        <v>492.27726999999999</v>
      </c>
      <c r="CC816" s="21">
        <v>486.07229000000001</v>
      </c>
      <c r="CD816" s="21">
        <v>607.14819</v>
      </c>
      <c r="CE816" s="21">
        <v>597.18565000000001</v>
      </c>
      <c r="CF816" s="21">
        <v>587.48287000000005</v>
      </c>
      <c r="CG816" s="21">
        <v>580.07776999999999</v>
      </c>
      <c r="CH816" s="21">
        <v>750.01058999999998</v>
      </c>
      <c r="CI816" s="21">
        <v>737.74032</v>
      </c>
      <c r="CJ816" s="21">
        <v>725.75386000000003</v>
      </c>
      <c r="CK816" s="21">
        <v>716.60581999999999</v>
      </c>
      <c r="CL816" s="21">
        <v>676.25076999999999</v>
      </c>
      <c r="CM816" s="21">
        <v>665.17641000000003</v>
      </c>
      <c r="CN816" s="21">
        <v>654.36893999999995</v>
      </c>
      <c r="CO816" s="21">
        <v>646.12072000000001</v>
      </c>
      <c r="CP816" s="21">
        <v>750.84004000000004</v>
      </c>
      <c r="CQ816" s="21">
        <v>738.56172000000004</v>
      </c>
      <c r="CR816" s="21">
        <v>726.56190000000004</v>
      </c>
      <c r="CS816" s="21">
        <v>717.40367000000003</v>
      </c>
      <c r="CT816" s="21">
        <v>563.71930999999995</v>
      </c>
      <c r="CU816" s="21">
        <v>554.48648000000003</v>
      </c>
      <c r="CV816" s="21">
        <v>545.47744999999998</v>
      </c>
      <c r="CW816" s="21">
        <v>538.60179000000005</v>
      </c>
      <c r="CX816" s="21">
        <v>-37.392719999999997</v>
      </c>
      <c r="CY816" s="21">
        <v>-36.873710000000003</v>
      </c>
      <c r="CZ816" s="21">
        <v>-36.341030000000003</v>
      </c>
      <c r="DA816" s="21">
        <v>-35.857129999999998</v>
      </c>
      <c r="DB816" s="21">
        <v>5.73874</v>
      </c>
      <c r="DC816" s="21">
        <v>5.4779299999999997</v>
      </c>
      <c r="DD816" s="21">
        <v>5.3890099999999999</v>
      </c>
      <c r="DE816" s="21">
        <v>5.3213900000000001</v>
      </c>
      <c r="DF816" s="21">
        <v>678.75323000000003</v>
      </c>
      <c r="DG816" s="21">
        <v>667.67319999999995</v>
      </c>
      <c r="DH816" s="21">
        <v>656.82514000000003</v>
      </c>
      <c r="DI816" s="21">
        <v>648.54588999999999</v>
      </c>
    </row>
    <row r="817" spans="2:113" x14ac:dyDescent="0.25">
      <c r="B817" s="58" t="s">
        <v>948</v>
      </c>
      <c r="C817" s="21">
        <v>15031.19146</v>
      </c>
      <c r="D817" s="21">
        <v>14786.56834</v>
      </c>
      <c r="E817" s="21">
        <v>14574.5242</v>
      </c>
      <c r="F817" s="21">
        <v>14385.73821</v>
      </c>
      <c r="G817" s="21">
        <v>3922.2836000000002</v>
      </c>
      <c r="H817" s="21">
        <v>3858.4519599999999</v>
      </c>
      <c r="I817" s="21">
        <v>3803.1208900000001</v>
      </c>
      <c r="J817" s="21">
        <v>3753.8571499999998</v>
      </c>
      <c r="K817" s="21">
        <v>5720.89437</v>
      </c>
      <c r="L817" s="21">
        <v>5627.7911199999999</v>
      </c>
      <c r="M817" s="21">
        <v>5547.0908399999998</v>
      </c>
      <c r="N817" s="21">
        <v>5475.2350500000002</v>
      </c>
      <c r="O817" s="21">
        <v>63.918869999999998</v>
      </c>
      <c r="P817" s="21">
        <v>62.337960000000002</v>
      </c>
      <c r="Q817" s="21">
        <v>61.325200000000002</v>
      </c>
      <c r="R817" s="21">
        <v>60.55247</v>
      </c>
      <c r="S817" s="21">
        <v>8.7473899999999993</v>
      </c>
      <c r="T817" s="21">
        <v>8.0588999999999995</v>
      </c>
      <c r="U817" s="21">
        <v>7.9280499999999998</v>
      </c>
      <c r="V817" s="21">
        <v>7.8284099999999999</v>
      </c>
      <c r="W817" s="21">
        <v>5582.5384000000004</v>
      </c>
      <c r="X817" s="21">
        <v>5491.6910600000001</v>
      </c>
      <c r="Y817" s="21">
        <v>5412.9349300000003</v>
      </c>
      <c r="Z817" s="21">
        <v>5342.8199500000001</v>
      </c>
      <c r="AA817" s="21">
        <v>94.507909999999995</v>
      </c>
      <c r="AB817" s="21">
        <v>92.704549999999998</v>
      </c>
      <c r="AC817" s="21">
        <v>91.365780000000001</v>
      </c>
      <c r="AD817" s="21">
        <v>90.146940000000001</v>
      </c>
      <c r="AE817" s="21">
        <v>19.387280000000001</v>
      </c>
      <c r="AF817" s="21">
        <v>18.88926</v>
      </c>
      <c r="AG817" s="21">
        <v>18.616389999999999</v>
      </c>
      <c r="AH817" s="21">
        <v>18.36777</v>
      </c>
      <c r="AI817" s="21">
        <v>21.966280000000001</v>
      </c>
      <c r="AJ817" s="21">
        <v>21.43207</v>
      </c>
      <c r="AK817" s="21">
        <v>21.12238</v>
      </c>
      <c r="AL817" s="21">
        <v>20.84036</v>
      </c>
      <c r="AM817" s="21">
        <v>223.66194999999999</v>
      </c>
      <c r="AN817" s="21">
        <v>219.77418</v>
      </c>
      <c r="AO817" s="21">
        <v>216.59969000000001</v>
      </c>
      <c r="AP817" s="21">
        <v>213.71109000000001</v>
      </c>
      <c r="AQ817" s="21">
        <v>-441.96785</v>
      </c>
      <c r="AR817" s="21">
        <v>-434.84107</v>
      </c>
      <c r="AS817" s="21">
        <v>-428.55736000000002</v>
      </c>
      <c r="AT817" s="21">
        <v>-422.8433</v>
      </c>
      <c r="AU817" s="21">
        <v>-617.86937999999998</v>
      </c>
      <c r="AV817" s="21">
        <v>-607.84045000000003</v>
      </c>
      <c r="AW817" s="21">
        <v>-599.06233999999995</v>
      </c>
      <c r="AX817" s="21">
        <v>-591.08417999999995</v>
      </c>
      <c r="AY817" s="21">
        <v>11910.02619</v>
      </c>
      <c r="AZ817" s="21">
        <v>11713.518539999999</v>
      </c>
      <c r="BA817" s="21">
        <v>11542.82704</v>
      </c>
      <c r="BB817" s="21">
        <v>11390.5082</v>
      </c>
      <c r="BC817" s="21">
        <v>193.0308</v>
      </c>
      <c r="BD817" s="21">
        <v>189.21075999999999</v>
      </c>
      <c r="BE817" s="21">
        <v>186.13665</v>
      </c>
      <c r="BF817" s="21">
        <v>183.79073</v>
      </c>
      <c r="BG817" s="21">
        <v>52.522660000000002</v>
      </c>
      <c r="BH817" s="21">
        <v>51.17174</v>
      </c>
      <c r="BI817" s="21">
        <v>50.432580000000002</v>
      </c>
      <c r="BJ817" s="21">
        <v>49.761159999999997</v>
      </c>
      <c r="BK817" s="21">
        <v>51.254629999999999</v>
      </c>
      <c r="BL817" s="21">
        <v>50.039000000000001</v>
      </c>
      <c r="BM817" s="21">
        <v>49.316299999999998</v>
      </c>
      <c r="BN817" s="21">
        <v>48.659410000000001</v>
      </c>
      <c r="BO817" s="21">
        <v>-1.1758900000000001</v>
      </c>
      <c r="BP817" s="21">
        <v>-1.1566799999999999</v>
      </c>
      <c r="BQ817" s="21">
        <v>-1.1417299999999999</v>
      </c>
      <c r="BR817" s="21">
        <v>18.685960000000001</v>
      </c>
      <c r="BS817" s="21">
        <v>17.770219999999998</v>
      </c>
      <c r="BT817" s="21">
        <v>17.4816</v>
      </c>
      <c r="BU817" s="21">
        <v>17.261569999999999</v>
      </c>
      <c r="BV817" s="21">
        <v>15.156079999999999</v>
      </c>
      <c r="BW817" s="21">
        <v>14.31207</v>
      </c>
      <c r="BX817" s="21">
        <v>14.07963</v>
      </c>
      <c r="BY817" s="21">
        <v>13.902469999999999</v>
      </c>
      <c r="BZ817" s="21">
        <v>55.64123</v>
      </c>
      <c r="CA817" s="21">
        <v>54.136890000000001</v>
      </c>
      <c r="CB817" s="21">
        <v>53.257390000000001</v>
      </c>
      <c r="CC817" s="21">
        <v>52.586390000000002</v>
      </c>
      <c r="CD817" s="21">
        <v>153.90538000000001</v>
      </c>
      <c r="CE817" s="21">
        <v>150.84983</v>
      </c>
      <c r="CF817" s="21">
        <v>148.39896999999999</v>
      </c>
      <c r="CG817" s="21">
        <v>146.52867000000001</v>
      </c>
      <c r="CH817" s="21">
        <v>115.95608</v>
      </c>
      <c r="CI817" s="21">
        <v>113.50078000000001</v>
      </c>
      <c r="CJ817" s="21">
        <v>111.65675</v>
      </c>
      <c r="CK817" s="21">
        <v>110.2496</v>
      </c>
      <c r="CL817" s="21">
        <v>-92.743359999999996</v>
      </c>
      <c r="CM817" s="21">
        <v>-91.810569999999998</v>
      </c>
      <c r="CN817" s="21">
        <v>-90.318770000000001</v>
      </c>
      <c r="CO817" s="21">
        <v>-89.179969999999997</v>
      </c>
      <c r="CP817" s="21">
        <v>-140.73143999999999</v>
      </c>
      <c r="CQ817" s="21">
        <v>-139.02767</v>
      </c>
      <c r="CR817" s="21">
        <v>-136.7687</v>
      </c>
      <c r="CS817" s="21">
        <v>-135.04437999999999</v>
      </c>
      <c r="CT817" s="21">
        <v>75.947320000000005</v>
      </c>
      <c r="CU817" s="21">
        <v>74.247990000000001</v>
      </c>
      <c r="CV817" s="21">
        <v>73.041700000000006</v>
      </c>
      <c r="CW817" s="21">
        <v>72.121250000000003</v>
      </c>
      <c r="CX817" s="21">
        <v>120.86469</v>
      </c>
      <c r="CY817" s="21">
        <v>118.53686</v>
      </c>
      <c r="CZ817" s="21">
        <v>116.82428</v>
      </c>
      <c r="DA817" s="21">
        <v>115.2657</v>
      </c>
      <c r="DB817" s="21">
        <v>-12.274139999999999</v>
      </c>
      <c r="DC817" s="21">
        <v>-12.64231</v>
      </c>
      <c r="DD817" s="21">
        <v>-12.436820000000001</v>
      </c>
      <c r="DE817" s="21">
        <v>-12.27974</v>
      </c>
      <c r="DF817" s="21">
        <v>44.567399999999999</v>
      </c>
      <c r="DG817" s="21">
        <v>43.40166</v>
      </c>
      <c r="DH817" s="21">
        <v>42.696559999999998</v>
      </c>
      <c r="DI817" s="21">
        <v>42.1586</v>
      </c>
    </row>
    <row r="818" spans="2:113" x14ac:dyDescent="0.25">
      <c r="B818" s="58" t="s">
        <v>949</v>
      </c>
      <c r="C818" s="21">
        <v>26647.28181</v>
      </c>
      <c r="D818" s="21">
        <v>26213.61419</v>
      </c>
      <c r="E818" s="21">
        <v>25837.702539999998</v>
      </c>
      <c r="F818" s="21">
        <v>25503.02291</v>
      </c>
      <c r="G818" s="21">
        <v>19037.786830000001</v>
      </c>
      <c r="H818" s="21">
        <v>18727.963930000002</v>
      </c>
      <c r="I818" s="21">
        <v>18459.400740000001</v>
      </c>
      <c r="J818" s="21">
        <v>18220.286789999998</v>
      </c>
      <c r="K818" s="21">
        <v>-8382.5644799999991</v>
      </c>
      <c r="L818" s="21">
        <v>-8246.1445399999993</v>
      </c>
      <c r="M818" s="21">
        <v>-8127.8981199999998</v>
      </c>
      <c r="N818" s="21">
        <v>-8022.6111300000002</v>
      </c>
      <c r="O818" s="21">
        <v>59.631950000000003</v>
      </c>
      <c r="P818" s="21">
        <v>56.754150000000003</v>
      </c>
      <c r="Q818" s="21">
        <v>55.83211</v>
      </c>
      <c r="R818" s="21">
        <v>55.128630000000001</v>
      </c>
      <c r="S818" s="21">
        <v>-544.87334999999996</v>
      </c>
      <c r="T818" s="21">
        <v>-537.98046999999997</v>
      </c>
      <c r="U818" s="21">
        <v>-529.23946000000001</v>
      </c>
      <c r="V818" s="21">
        <v>-522.56793000000005</v>
      </c>
      <c r="W818" s="21">
        <v>-6850.0934299999999</v>
      </c>
      <c r="X818" s="21">
        <v>-6738.6185400000004</v>
      </c>
      <c r="Y818" s="21">
        <v>-6641.9802799999998</v>
      </c>
      <c r="Z818" s="21">
        <v>-6555.9452000000001</v>
      </c>
      <c r="AA818" s="21">
        <v>256.4332</v>
      </c>
      <c r="AB818" s="21">
        <v>251.35248999999999</v>
      </c>
      <c r="AC818" s="21">
        <v>247.72273000000001</v>
      </c>
      <c r="AD818" s="21">
        <v>244.41892000000001</v>
      </c>
      <c r="AE818" s="21">
        <v>152.67142999999999</v>
      </c>
      <c r="AF818" s="21">
        <v>149.53036</v>
      </c>
      <c r="AG818" s="21">
        <v>147.37055000000001</v>
      </c>
      <c r="AH818" s="21">
        <v>145.40495000000001</v>
      </c>
      <c r="AI818" s="21">
        <v>-9.5450499999999998</v>
      </c>
      <c r="AJ818" s="21">
        <v>-9.9843600000000006</v>
      </c>
      <c r="AK818" s="21">
        <v>-9.8401499999999995</v>
      </c>
      <c r="AL818" s="21">
        <v>-9.7092899999999993</v>
      </c>
      <c r="AM818" s="21">
        <v>-639.25264000000004</v>
      </c>
      <c r="AN818" s="21">
        <v>-629.36960999999997</v>
      </c>
      <c r="AO818" s="21">
        <v>-620.27895000000001</v>
      </c>
      <c r="AP818" s="21">
        <v>-612.00842999999998</v>
      </c>
      <c r="AQ818" s="21">
        <v>-1276.8852199999999</v>
      </c>
      <c r="AR818" s="21">
        <v>-1256.3949399999999</v>
      </c>
      <c r="AS818" s="21">
        <v>-1238.23921</v>
      </c>
      <c r="AT818" s="21">
        <v>-1221.72875</v>
      </c>
      <c r="AU818" s="21">
        <v>-1572.2785100000001</v>
      </c>
      <c r="AV818" s="21">
        <v>-1546.9196400000001</v>
      </c>
      <c r="AW818" s="21">
        <v>-1524.57978</v>
      </c>
      <c r="AX818" s="21">
        <v>-1504.27521</v>
      </c>
      <c r="AY818" s="21">
        <v>12894.75973</v>
      </c>
      <c r="AZ818" s="21">
        <v>12682.00462</v>
      </c>
      <c r="BA818" s="21">
        <v>12497.20016</v>
      </c>
      <c r="BB818" s="21">
        <v>12332.28744</v>
      </c>
      <c r="BC818" s="21">
        <v>368.16106000000002</v>
      </c>
      <c r="BD818" s="21">
        <v>359.75673</v>
      </c>
      <c r="BE818" s="21">
        <v>353.91165000000001</v>
      </c>
      <c r="BF818" s="21">
        <v>349.45087000000001</v>
      </c>
      <c r="BG818" s="21">
        <v>181.74467999999999</v>
      </c>
      <c r="BH818" s="21">
        <v>177.05928</v>
      </c>
      <c r="BI818" s="21">
        <v>174.50196</v>
      </c>
      <c r="BJ818" s="21">
        <v>172.18142</v>
      </c>
      <c r="BK818" s="21">
        <v>-164.08958999999999</v>
      </c>
      <c r="BL818" s="21">
        <v>-162.65969999999999</v>
      </c>
      <c r="BM818" s="21">
        <v>-160.31082000000001</v>
      </c>
      <c r="BN818" s="21">
        <v>-158.1788</v>
      </c>
      <c r="BO818" s="21">
        <v>-4.0964200000000002</v>
      </c>
      <c r="BP818" s="21">
        <v>-4.0297499999999999</v>
      </c>
      <c r="BQ818" s="21">
        <v>-3.97858</v>
      </c>
      <c r="BR818" s="21">
        <v>307.02467999999999</v>
      </c>
      <c r="BS818" s="21">
        <v>299.92662000000001</v>
      </c>
      <c r="BT818" s="21">
        <v>295.05360999999999</v>
      </c>
      <c r="BU818" s="21">
        <v>291.3347</v>
      </c>
      <c r="BV818" s="21">
        <v>114.07212</v>
      </c>
      <c r="BW818" s="21">
        <v>110.14169</v>
      </c>
      <c r="BX818" s="21">
        <v>108.35223999999999</v>
      </c>
      <c r="BY818" s="21">
        <v>106.98675</v>
      </c>
      <c r="BZ818" s="21">
        <v>-133.22823</v>
      </c>
      <c r="CA818" s="21">
        <v>-133.18986000000001</v>
      </c>
      <c r="CB818" s="21">
        <v>-131.02574000000001</v>
      </c>
      <c r="CC818" s="21">
        <v>-129.37379000000001</v>
      </c>
      <c r="CD818" s="21">
        <v>-254.13016999999999</v>
      </c>
      <c r="CE818" s="21">
        <v>-252.02045000000001</v>
      </c>
      <c r="CF818" s="21">
        <v>-247.92561000000001</v>
      </c>
      <c r="CG818" s="21">
        <v>-244.80011999999999</v>
      </c>
      <c r="CH818" s="21">
        <v>-465.71692000000002</v>
      </c>
      <c r="CI818" s="21">
        <v>-460.23194999999998</v>
      </c>
      <c r="CJ818" s="21">
        <v>-452.75414999999998</v>
      </c>
      <c r="CK818" s="21">
        <v>-447.04673000000003</v>
      </c>
      <c r="CL818" s="21">
        <v>-582.08560999999997</v>
      </c>
      <c r="CM818" s="21">
        <v>-574.64779999999996</v>
      </c>
      <c r="CN818" s="21">
        <v>-565.31101999999998</v>
      </c>
      <c r="CO818" s="21">
        <v>-558.18479000000002</v>
      </c>
      <c r="CP818" s="21">
        <v>-649.51306999999997</v>
      </c>
      <c r="CQ818" s="21">
        <v>-640.99753999999996</v>
      </c>
      <c r="CR818" s="21">
        <v>-630.58273999999994</v>
      </c>
      <c r="CS818" s="21">
        <v>-622.63373000000001</v>
      </c>
      <c r="CT818" s="21">
        <v>-263.48556000000002</v>
      </c>
      <c r="CU818" s="21">
        <v>-260.88166000000001</v>
      </c>
      <c r="CV818" s="21">
        <v>-256.64287000000002</v>
      </c>
      <c r="CW818" s="21">
        <v>-253.40754000000001</v>
      </c>
      <c r="CX818" s="21">
        <v>245.31904</v>
      </c>
      <c r="CY818" s="21">
        <v>240.11252999999999</v>
      </c>
      <c r="CZ818" s="21">
        <v>236.64352</v>
      </c>
      <c r="DA818" s="21">
        <v>233.48716999999999</v>
      </c>
      <c r="DB818" s="21">
        <v>183.75943000000001</v>
      </c>
      <c r="DC818" s="21">
        <v>178.81954999999999</v>
      </c>
      <c r="DD818" s="21">
        <v>175.91423</v>
      </c>
      <c r="DE818" s="21">
        <v>173.69708</v>
      </c>
      <c r="DF818" s="21">
        <v>-504.72699</v>
      </c>
      <c r="DG818" s="21">
        <v>-498.13189999999997</v>
      </c>
      <c r="DH818" s="21">
        <v>-490.03834999999998</v>
      </c>
      <c r="DI818" s="21">
        <v>-483.86102</v>
      </c>
    </row>
    <row r="819" spans="2:113" x14ac:dyDescent="0.25">
      <c r="B819" s="58" t="s">
        <v>950</v>
      </c>
      <c r="C819" s="21">
        <v>23055.178980000001</v>
      </c>
      <c r="D819" s="21">
        <v>22679.970549999998</v>
      </c>
      <c r="E819" s="21">
        <v>22354.732489999999</v>
      </c>
      <c r="F819" s="21">
        <v>22065.168300000001</v>
      </c>
      <c r="G819" s="21">
        <v>19832.995439999999</v>
      </c>
      <c r="H819" s="21">
        <v>19510.231240000001</v>
      </c>
      <c r="I819" s="21">
        <v>19230.45017</v>
      </c>
      <c r="J819" s="21">
        <v>18981.348419999998</v>
      </c>
      <c r="K819" s="21">
        <v>-6800.91903</v>
      </c>
      <c r="L819" s="21">
        <v>-6690.2391900000002</v>
      </c>
      <c r="M819" s="21">
        <v>-6594.3038299999998</v>
      </c>
      <c r="N819" s="21">
        <v>-6508.8826799999997</v>
      </c>
      <c r="O819" s="21">
        <v>-11.55522</v>
      </c>
      <c r="P819" s="21">
        <v>-6.3806200000000004</v>
      </c>
      <c r="Q819" s="21">
        <v>-15.1343</v>
      </c>
      <c r="R819" s="21">
        <v>-25.700140000000001</v>
      </c>
      <c r="S819" s="21">
        <v>-438.82172000000003</v>
      </c>
      <c r="T819" s="21">
        <v>-426.80372999999997</v>
      </c>
      <c r="U819" s="21">
        <v>-428.76643000000001</v>
      </c>
      <c r="V819" s="21">
        <v>-434.08134999999999</v>
      </c>
      <c r="W819" s="21">
        <v>-5103.9265999999998</v>
      </c>
      <c r="X819" s="21">
        <v>-5020.8679300000003</v>
      </c>
      <c r="Y819" s="21">
        <v>-4948.8638600000004</v>
      </c>
      <c r="Z819" s="21">
        <v>-4884.7601000000004</v>
      </c>
      <c r="AA819" s="21">
        <v>217.40970999999999</v>
      </c>
      <c r="AB819" s="21">
        <v>216.48060000000001</v>
      </c>
      <c r="AC819" s="21">
        <v>210.22765000000001</v>
      </c>
      <c r="AD819" s="21">
        <v>201.75253000000001</v>
      </c>
      <c r="AE819" s="21">
        <v>117.38132</v>
      </c>
      <c r="AF819" s="21">
        <v>117.37541</v>
      </c>
      <c r="AG819" s="21">
        <v>113.35657999999999</v>
      </c>
      <c r="AH819" s="21">
        <v>107.69807</v>
      </c>
      <c r="AI819" s="21">
        <v>-60.155450000000002</v>
      </c>
      <c r="AJ819" s="21">
        <v>-57.301409999999997</v>
      </c>
      <c r="AK819" s="21">
        <v>-58.693860000000001</v>
      </c>
      <c r="AL819" s="21">
        <v>-61.908520000000003</v>
      </c>
      <c r="AM819" s="21">
        <v>-928.03733999999997</v>
      </c>
      <c r="AN819" s="21">
        <v>-910.59936000000005</v>
      </c>
      <c r="AO819" s="21">
        <v>-899.92720999999995</v>
      </c>
      <c r="AP819" s="21">
        <v>-892.44156999999996</v>
      </c>
      <c r="AQ819" s="21">
        <v>-806.38243999999997</v>
      </c>
      <c r="AR819" s="21">
        <v>-791.16010000000006</v>
      </c>
      <c r="AS819" s="21">
        <v>-782.03620999999998</v>
      </c>
      <c r="AT819" s="21">
        <v>-775.70883000000003</v>
      </c>
      <c r="AU819" s="21">
        <v>-914.01397999999995</v>
      </c>
      <c r="AV819" s="21">
        <v>-896.91967999999997</v>
      </c>
      <c r="AW819" s="21">
        <v>-886.27620000000002</v>
      </c>
      <c r="AX819" s="21">
        <v>-878.64256999999998</v>
      </c>
      <c r="AY819" s="21">
        <v>9924.8699500000002</v>
      </c>
      <c r="AZ819" s="21">
        <v>9761.1160899999995</v>
      </c>
      <c r="BA819" s="21">
        <v>9618.8753400000005</v>
      </c>
      <c r="BB819" s="21">
        <v>9491.9449199999999</v>
      </c>
      <c r="BC819" s="21">
        <v>305.12455999999997</v>
      </c>
      <c r="BD819" s="21">
        <v>307.32436000000001</v>
      </c>
      <c r="BE819" s="21">
        <v>291.01375000000002</v>
      </c>
      <c r="BF819" s="21">
        <v>273.38684999999998</v>
      </c>
      <c r="BG819" s="21">
        <v>152.74428</v>
      </c>
      <c r="BH819" s="21">
        <v>155.65825000000001</v>
      </c>
      <c r="BI819" s="21">
        <v>147.06788</v>
      </c>
      <c r="BJ819" s="21">
        <v>133.68679</v>
      </c>
      <c r="BK819" s="21">
        <v>-276.20467000000002</v>
      </c>
      <c r="BL819" s="21">
        <v>-267.53588000000002</v>
      </c>
      <c r="BM819" s="21">
        <v>-268.47404</v>
      </c>
      <c r="BN819" s="21">
        <v>-273.55056000000002</v>
      </c>
      <c r="BO819" s="21">
        <v>-2.8240599999999998</v>
      </c>
      <c r="BP819" s="21">
        <v>-13.55639</v>
      </c>
      <c r="BQ819" s="21">
        <v>-26.729230000000001</v>
      </c>
      <c r="BR819" s="21">
        <v>251.60300000000001</v>
      </c>
      <c r="BS819" s="21">
        <v>253.31700000000001</v>
      </c>
      <c r="BT819" s="21">
        <v>239.69574</v>
      </c>
      <c r="BU819" s="21">
        <v>224.62106</v>
      </c>
      <c r="BV819" s="21">
        <v>154.3939</v>
      </c>
      <c r="BW819" s="21">
        <v>157.35419999999999</v>
      </c>
      <c r="BX819" s="21">
        <v>144.99477999999999</v>
      </c>
      <c r="BY819" s="21">
        <v>131.41237000000001</v>
      </c>
      <c r="BZ819" s="21">
        <v>-176.58051</v>
      </c>
      <c r="CA819" s="21">
        <v>-168.23750999999999</v>
      </c>
      <c r="CB819" s="21">
        <v>-175.08582000000001</v>
      </c>
      <c r="CC819" s="21">
        <v>-184.76956999999999</v>
      </c>
      <c r="CD819" s="21">
        <v>-426.44806</v>
      </c>
      <c r="CE819" s="21">
        <v>-414.20760999999999</v>
      </c>
      <c r="CF819" s="21">
        <v>-416.28683999999998</v>
      </c>
      <c r="CG819" s="21">
        <v>-422.26163000000003</v>
      </c>
      <c r="CH819" s="21">
        <v>-470.34597000000002</v>
      </c>
      <c r="CI819" s="21">
        <v>-457.28001</v>
      </c>
      <c r="CJ819" s="21">
        <v>-458.84544</v>
      </c>
      <c r="CK819" s="21">
        <v>-464.53609</v>
      </c>
      <c r="CL819" s="21">
        <v>-435.24833000000001</v>
      </c>
      <c r="CM819" s="21">
        <v>-422.94346999999999</v>
      </c>
      <c r="CN819" s="21">
        <v>-424.74502999999999</v>
      </c>
      <c r="CO819" s="21">
        <v>-430.45848999999998</v>
      </c>
      <c r="CP819" s="21">
        <v>-454.93770000000001</v>
      </c>
      <c r="CQ819" s="21">
        <v>-442.48559</v>
      </c>
      <c r="CR819" s="21">
        <v>-444.2355</v>
      </c>
      <c r="CS819" s="21">
        <v>-449.73588999999998</v>
      </c>
      <c r="CT819" s="21">
        <v>-341.87506000000002</v>
      </c>
      <c r="CU819" s="21">
        <v>-332.07992000000002</v>
      </c>
      <c r="CV819" s="21">
        <v>-334.36750000000001</v>
      </c>
      <c r="CW819" s="21">
        <v>-339.37301000000002</v>
      </c>
      <c r="CX819" s="21">
        <v>198.00944000000001</v>
      </c>
      <c r="CY819" s="21">
        <v>198.33833999999999</v>
      </c>
      <c r="CZ819" s="21">
        <v>191.12267</v>
      </c>
      <c r="DA819" s="21">
        <v>180.82803000000001</v>
      </c>
      <c r="DB819" s="21">
        <v>201.48342</v>
      </c>
      <c r="DC819" s="21">
        <v>203.38498999999999</v>
      </c>
      <c r="DD819" s="21">
        <v>191.15279000000001</v>
      </c>
      <c r="DE819" s="21">
        <v>177.68228999999999</v>
      </c>
      <c r="DF819" s="21">
        <v>-422.07517000000001</v>
      </c>
      <c r="DG819" s="21">
        <v>-411.23961000000003</v>
      </c>
      <c r="DH819" s="21">
        <v>-411.58258000000001</v>
      </c>
      <c r="DI819" s="21">
        <v>-415.11180000000002</v>
      </c>
    </row>
    <row r="820" spans="2:113" x14ac:dyDescent="0.25">
      <c r="B820" s="58" t="s">
        <v>951</v>
      </c>
      <c r="C820" s="21">
        <v>7651.8234899999998</v>
      </c>
      <c r="D820" s="21">
        <v>7527.2949099999996</v>
      </c>
      <c r="E820" s="21">
        <v>7419.3510800000004</v>
      </c>
      <c r="F820" s="21">
        <v>7323.24712</v>
      </c>
      <c r="G820" s="21">
        <v>8240.0541200000007</v>
      </c>
      <c r="H820" s="21">
        <v>8105.9546399999999</v>
      </c>
      <c r="I820" s="21">
        <v>7989.7134400000004</v>
      </c>
      <c r="J820" s="21">
        <v>7886.2186400000001</v>
      </c>
      <c r="K820" s="21">
        <v>-16415.751260000001</v>
      </c>
      <c r="L820" s="21">
        <v>-16148.597239999999</v>
      </c>
      <c r="M820" s="21">
        <v>-15917.032810000001</v>
      </c>
      <c r="N820" s="21">
        <v>-15710.847089999999</v>
      </c>
      <c r="O820" s="21">
        <v>-186.59630999999999</v>
      </c>
      <c r="P820" s="21">
        <v>-177.00185999999999</v>
      </c>
      <c r="Q820" s="21">
        <v>-182.96581</v>
      </c>
      <c r="R820" s="21">
        <v>-191.39456000000001</v>
      </c>
      <c r="S820" s="21">
        <v>-600.48263999999995</v>
      </c>
      <c r="T820" s="21">
        <v>-584.27467999999999</v>
      </c>
      <c r="U820" s="21">
        <v>-583.66265999999996</v>
      </c>
      <c r="V820" s="21">
        <v>-587.00519999999995</v>
      </c>
      <c r="W820" s="21">
        <v>-14761.39186</v>
      </c>
      <c r="X820" s="21">
        <v>-14521.17259</v>
      </c>
      <c r="Y820" s="21">
        <v>-14312.925020000001</v>
      </c>
      <c r="Z820" s="21">
        <v>-14127.526449999999</v>
      </c>
      <c r="AA820" s="21">
        <v>-8.1800700000000006</v>
      </c>
      <c r="AB820" s="21">
        <v>-4.6769600000000002</v>
      </c>
      <c r="AC820" s="21">
        <v>-7.7319800000000001</v>
      </c>
      <c r="AD820" s="21">
        <v>-13.29304</v>
      </c>
      <c r="AE820" s="21">
        <v>-32.473669999999998</v>
      </c>
      <c r="AF820" s="21">
        <v>-29.486619999999998</v>
      </c>
      <c r="AG820" s="21">
        <v>-31.381409999999999</v>
      </c>
      <c r="AH820" s="21">
        <v>-35.104730000000004</v>
      </c>
      <c r="AI820" s="21">
        <v>-113.85356</v>
      </c>
      <c r="AJ820" s="21">
        <v>-109.61202</v>
      </c>
      <c r="AK820" s="21">
        <v>-110.24768</v>
      </c>
      <c r="AL820" s="21">
        <v>-112.77307999999999</v>
      </c>
      <c r="AM820" s="21">
        <v>-942.42016999999998</v>
      </c>
      <c r="AN820" s="21">
        <v>-924.18032000000005</v>
      </c>
      <c r="AO820" s="21">
        <v>-913.31173999999999</v>
      </c>
      <c r="AP820" s="21">
        <v>-905.64715999999999</v>
      </c>
      <c r="AQ820" s="21">
        <v>-837.50744999999995</v>
      </c>
      <c r="AR820" s="21">
        <v>-821.25918999999999</v>
      </c>
      <c r="AS820" s="21">
        <v>-811.69979999999998</v>
      </c>
      <c r="AT820" s="21">
        <v>-804.97582999999997</v>
      </c>
      <c r="AU820" s="21">
        <v>-965.28588000000002</v>
      </c>
      <c r="AV820" s="21">
        <v>-946.82667000000004</v>
      </c>
      <c r="AW820" s="21">
        <v>-935.4615</v>
      </c>
      <c r="AX820" s="21">
        <v>-927.17107999999996</v>
      </c>
      <c r="AY820" s="21">
        <v>14446.978349999999</v>
      </c>
      <c r="AZ820" s="21">
        <v>14208.612649999999</v>
      </c>
      <c r="BA820" s="21">
        <v>14001.562180000001</v>
      </c>
      <c r="BB820" s="21">
        <v>13816.79794</v>
      </c>
      <c r="BC820" s="21">
        <v>-41.666130000000003</v>
      </c>
      <c r="BD820" s="21">
        <v>-31.826640000000001</v>
      </c>
      <c r="BE820" s="21">
        <v>-42.59198</v>
      </c>
      <c r="BF820" s="21">
        <v>-55.970880000000001</v>
      </c>
      <c r="BG820" s="21">
        <v>-3.3683399999999999</v>
      </c>
      <c r="BH820" s="21">
        <v>3.5371000000000001</v>
      </c>
      <c r="BI820" s="21">
        <v>-2.8532899999999999</v>
      </c>
      <c r="BJ820" s="21">
        <v>-14.23638</v>
      </c>
      <c r="BK820" s="21">
        <v>-416.13341000000003</v>
      </c>
      <c r="BL820" s="21">
        <v>-404.07699000000002</v>
      </c>
      <c r="BM820" s="21">
        <v>-403.04075999999998</v>
      </c>
      <c r="BN820" s="21">
        <v>-406.32222000000002</v>
      </c>
      <c r="BO820" s="21">
        <v>0.62607000000000002</v>
      </c>
      <c r="BP820" s="21">
        <v>-10.16267</v>
      </c>
      <c r="BQ820" s="21">
        <v>-23.378730000000001</v>
      </c>
      <c r="BR820" s="21">
        <v>-50.487569999999998</v>
      </c>
      <c r="BS820" s="21">
        <v>-42.120579999999997</v>
      </c>
      <c r="BT820" s="21">
        <v>-50.91131</v>
      </c>
      <c r="BU820" s="21">
        <v>-62.285530000000001</v>
      </c>
      <c r="BV820" s="21">
        <v>-36.2042</v>
      </c>
      <c r="BW820" s="21">
        <v>-28.425229999999999</v>
      </c>
      <c r="BX820" s="21">
        <v>-37.747079999999997</v>
      </c>
      <c r="BY820" s="21">
        <v>-49.002540000000003</v>
      </c>
      <c r="BZ820" s="21">
        <v>-382.50866000000002</v>
      </c>
      <c r="CA820" s="21">
        <v>-369.08640000000003</v>
      </c>
      <c r="CB820" s="21">
        <v>-372.65073999999998</v>
      </c>
      <c r="CC820" s="21">
        <v>-379.81878</v>
      </c>
      <c r="CD820" s="21">
        <v>-598.16935000000001</v>
      </c>
      <c r="CE820" s="21">
        <v>-581.50340000000006</v>
      </c>
      <c r="CF820" s="21">
        <v>-580.84726999999998</v>
      </c>
      <c r="CG820" s="21">
        <v>-584.72662000000003</v>
      </c>
      <c r="CH820" s="21">
        <v>-639.71140000000003</v>
      </c>
      <c r="CI820" s="21">
        <v>-622.22343999999998</v>
      </c>
      <c r="CJ820" s="21">
        <v>-621.09198000000004</v>
      </c>
      <c r="CK820" s="21">
        <v>-624.71663999999998</v>
      </c>
      <c r="CL820" s="21">
        <v>-604.83425</v>
      </c>
      <c r="CM820" s="21">
        <v>-588.16502000000003</v>
      </c>
      <c r="CN820" s="21">
        <v>-587.26513</v>
      </c>
      <c r="CO820" s="21">
        <v>-590.90913999999998</v>
      </c>
      <c r="CP820" s="21">
        <v>-629.03234999999995</v>
      </c>
      <c r="CQ820" s="21">
        <v>-612.13445999999999</v>
      </c>
      <c r="CR820" s="21">
        <v>-611.11054000000001</v>
      </c>
      <c r="CS820" s="21">
        <v>-614.48600999999996</v>
      </c>
      <c r="CT820" s="21">
        <v>-485.26655</v>
      </c>
      <c r="CU820" s="21">
        <v>-471.78757000000002</v>
      </c>
      <c r="CV820" s="21">
        <v>-471.79086000000001</v>
      </c>
      <c r="CW820" s="21">
        <v>-475.04647999999997</v>
      </c>
      <c r="CX820" s="21">
        <v>-40.266970000000001</v>
      </c>
      <c r="CY820" s="21">
        <v>-35.036259999999999</v>
      </c>
      <c r="CZ820" s="21">
        <v>-38.875830000000001</v>
      </c>
      <c r="DA820" s="21">
        <v>-46.095359999999999</v>
      </c>
      <c r="DB820" s="21">
        <v>-21.1388</v>
      </c>
      <c r="DC820" s="21">
        <v>-14.00136</v>
      </c>
      <c r="DD820" s="21">
        <v>-22.679200000000002</v>
      </c>
      <c r="DE820" s="21">
        <v>-33.426850000000002</v>
      </c>
      <c r="DF820" s="21">
        <v>-543.38621000000001</v>
      </c>
      <c r="DG820" s="21">
        <v>-529.30280000000005</v>
      </c>
      <c r="DH820" s="21">
        <v>-527.71538999999996</v>
      </c>
      <c r="DI820" s="21">
        <v>-529.76581999999996</v>
      </c>
    </row>
    <row r="821" spans="2:113" x14ac:dyDescent="0.25">
      <c r="B821" s="58" t="s">
        <v>952</v>
      </c>
      <c r="C821" s="21">
        <v>-43627.705979999999</v>
      </c>
      <c r="D821" s="21">
        <v>-42917.692730000002</v>
      </c>
      <c r="E821" s="21">
        <v>-42302.239220000003</v>
      </c>
      <c r="F821" s="21">
        <v>-41754.291989999998</v>
      </c>
      <c r="G821" s="21">
        <v>-68339.312820000006</v>
      </c>
      <c r="H821" s="21">
        <v>-67227.151840000006</v>
      </c>
      <c r="I821" s="21">
        <v>-66263.099459999998</v>
      </c>
      <c r="J821" s="21">
        <v>-65404.760040000001</v>
      </c>
      <c r="K821" s="21">
        <v>-78962.452709999998</v>
      </c>
      <c r="L821" s="21">
        <v>-77677.398100000006</v>
      </c>
      <c r="M821" s="21">
        <v>-76563.535279999996</v>
      </c>
      <c r="N821" s="21">
        <v>-75571.748179999995</v>
      </c>
      <c r="O821" s="21">
        <v>-912.10983999999996</v>
      </c>
      <c r="P821" s="21">
        <v>-897.05667000000005</v>
      </c>
      <c r="Q821" s="21">
        <v>-882.48149999999998</v>
      </c>
      <c r="R821" s="21">
        <v>-871.35725000000002</v>
      </c>
      <c r="S821" s="21">
        <v>-1461.9068299999999</v>
      </c>
      <c r="T821" s="21">
        <v>-1437.9911300000001</v>
      </c>
      <c r="U821" s="21">
        <v>-1414.6270400000001</v>
      </c>
      <c r="V821" s="21">
        <v>-1396.79492</v>
      </c>
      <c r="W821" s="21">
        <v>-76736.375289999996</v>
      </c>
      <c r="X821" s="21">
        <v>-75487.607149999996</v>
      </c>
      <c r="Y821" s="21">
        <v>-74405.042279999994</v>
      </c>
      <c r="Z821" s="21">
        <v>-73441.256880000001</v>
      </c>
      <c r="AA821" s="21">
        <v>-166.14784</v>
      </c>
      <c r="AB821" s="21">
        <v>-163.25167999999999</v>
      </c>
      <c r="AC821" s="21">
        <v>-160.89426</v>
      </c>
      <c r="AD821" s="21">
        <v>-158.74929</v>
      </c>
      <c r="AE821" s="21">
        <v>-455.48165999999998</v>
      </c>
      <c r="AF821" s="21">
        <v>-447.84796999999998</v>
      </c>
      <c r="AG821" s="21">
        <v>-441.37943000000001</v>
      </c>
      <c r="AH821" s="21">
        <v>-435.4939</v>
      </c>
      <c r="AI821" s="21">
        <v>-624.24528999999995</v>
      </c>
      <c r="AJ821" s="21">
        <v>-613.83024999999998</v>
      </c>
      <c r="AK821" s="21">
        <v>-604.9615</v>
      </c>
      <c r="AL821" s="21">
        <v>-596.89494000000002</v>
      </c>
      <c r="AM821" s="21">
        <v>-1370.1133299999999</v>
      </c>
      <c r="AN821" s="21">
        <v>-1347.3677700000001</v>
      </c>
      <c r="AO821" s="21">
        <v>-1327.90624</v>
      </c>
      <c r="AP821" s="21">
        <v>-1310.2000700000001</v>
      </c>
      <c r="AQ821" s="21">
        <v>-1843.4709800000001</v>
      </c>
      <c r="AR821" s="21">
        <v>-1812.90345</v>
      </c>
      <c r="AS821" s="21">
        <v>-1786.70578</v>
      </c>
      <c r="AT821" s="21">
        <v>-1762.88202</v>
      </c>
      <c r="AU821" s="21">
        <v>-2124.1429199999998</v>
      </c>
      <c r="AV821" s="21">
        <v>-2088.9434299999998</v>
      </c>
      <c r="AW821" s="21">
        <v>-2058.77594</v>
      </c>
      <c r="AX821" s="21">
        <v>-2031.35673</v>
      </c>
      <c r="AY821" s="21">
        <v>-2172.607</v>
      </c>
      <c r="AZ821" s="21">
        <v>-2136.7604000000001</v>
      </c>
      <c r="BA821" s="21">
        <v>-2105.6231400000001</v>
      </c>
      <c r="BB821" s="21">
        <v>-2077.8373999999999</v>
      </c>
      <c r="BC821" s="21">
        <v>-860.74833999999998</v>
      </c>
      <c r="BD821" s="21">
        <v>-846.42444999999998</v>
      </c>
      <c r="BE821" s="21">
        <v>-832.67191000000003</v>
      </c>
      <c r="BF821" s="21">
        <v>-822.17542000000003</v>
      </c>
      <c r="BG821" s="21">
        <v>-38.067320000000002</v>
      </c>
      <c r="BH821" s="21">
        <v>-37.133290000000002</v>
      </c>
      <c r="BI821" s="21">
        <v>-36.597090000000001</v>
      </c>
      <c r="BJ821" s="21">
        <v>-36.111710000000002</v>
      </c>
      <c r="BK821" s="21">
        <v>-1380.84762</v>
      </c>
      <c r="BL821" s="21">
        <v>-1357.79538</v>
      </c>
      <c r="BM821" s="21">
        <v>-1338.18787</v>
      </c>
      <c r="BN821" s="21">
        <v>-1320.385</v>
      </c>
      <c r="BO821" s="21">
        <v>0.74319999999999997</v>
      </c>
      <c r="BP821" s="21">
        <v>0.73123000000000005</v>
      </c>
      <c r="BQ821" s="21">
        <v>0.72238000000000002</v>
      </c>
      <c r="BR821" s="21">
        <v>-808.01804000000004</v>
      </c>
      <c r="BS821" s="21">
        <v>-794.60221000000001</v>
      </c>
      <c r="BT821" s="21">
        <v>-781.69167000000004</v>
      </c>
      <c r="BU821" s="21">
        <v>-771.83786999999995</v>
      </c>
      <c r="BV821" s="21">
        <v>-906.50044000000003</v>
      </c>
      <c r="BW821" s="21">
        <v>-891.50620000000004</v>
      </c>
      <c r="BX821" s="21">
        <v>-877.02121</v>
      </c>
      <c r="BY821" s="21">
        <v>-865.96576000000005</v>
      </c>
      <c r="BZ821" s="21">
        <v>-1083.9140600000001</v>
      </c>
      <c r="CA821" s="21">
        <v>-1066.05495</v>
      </c>
      <c r="CB821" s="21">
        <v>-1048.73395</v>
      </c>
      <c r="CC821" s="21">
        <v>-1035.5139999999999</v>
      </c>
      <c r="CD821" s="21">
        <v>-1233.4303299999999</v>
      </c>
      <c r="CE821" s="21">
        <v>-1213.18226</v>
      </c>
      <c r="CF821" s="21">
        <v>-1193.4707800000001</v>
      </c>
      <c r="CG821" s="21">
        <v>-1178.4263900000001</v>
      </c>
      <c r="CH821" s="21">
        <v>-1452.26081</v>
      </c>
      <c r="CI821" s="21">
        <v>-1428.4770900000001</v>
      </c>
      <c r="CJ821" s="21">
        <v>-1405.26757</v>
      </c>
      <c r="CK821" s="21">
        <v>-1387.55341</v>
      </c>
      <c r="CL821" s="21">
        <v>-1526.79286</v>
      </c>
      <c r="CM821" s="21">
        <v>-1501.82086</v>
      </c>
      <c r="CN821" s="21">
        <v>-1477.41968</v>
      </c>
      <c r="CO821" s="21">
        <v>-1458.79603</v>
      </c>
      <c r="CP821" s="21">
        <v>-1582.6052199999999</v>
      </c>
      <c r="CQ821" s="21">
        <v>-1556.73137</v>
      </c>
      <c r="CR821" s="21">
        <v>-1531.4380200000001</v>
      </c>
      <c r="CS821" s="21">
        <v>-1512.13346</v>
      </c>
      <c r="CT821" s="21">
        <v>-1017.15421</v>
      </c>
      <c r="CU821" s="21">
        <v>-1000.45534</v>
      </c>
      <c r="CV821" s="21">
        <v>-984.2002</v>
      </c>
      <c r="CW821" s="21">
        <v>-971.79378999999994</v>
      </c>
      <c r="CX821" s="21">
        <v>-721.84603000000004</v>
      </c>
      <c r="CY821" s="21">
        <v>-709.71447000000001</v>
      </c>
      <c r="CZ821" s="21">
        <v>-699.46114</v>
      </c>
      <c r="DA821" s="21">
        <v>-690.13445999999999</v>
      </c>
      <c r="DB821" s="21">
        <v>-802.76846</v>
      </c>
      <c r="DC821" s="21">
        <v>-789.46768999999995</v>
      </c>
      <c r="DD821" s="21">
        <v>-776.64058999999997</v>
      </c>
      <c r="DE821" s="21">
        <v>-766.85047999999995</v>
      </c>
      <c r="DF821" s="21">
        <v>-1246.0863199999999</v>
      </c>
      <c r="DG821" s="21">
        <v>-1225.7138299999999</v>
      </c>
      <c r="DH821" s="21">
        <v>-1205.7987700000001</v>
      </c>
      <c r="DI821" s="21">
        <v>-1190.59905</v>
      </c>
    </row>
    <row r="822" spans="2:113" x14ac:dyDescent="0.25">
      <c r="B822" s="58" t="s">
        <v>953</v>
      </c>
      <c r="C822" s="21">
        <v>-45945.752899999999</v>
      </c>
      <c r="D822" s="21">
        <v>-45198.014900000002</v>
      </c>
      <c r="E822" s="21">
        <v>-44549.860840000001</v>
      </c>
      <c r="F822" s="21">
        <v>-43972.799830000004</v>
      </c>
      <c r="G822" s="21">
        <v>-68679.060509999996</v>
      </c>
      <c r="H822" s="21">
        <v>-67561.370450000002</v>
      </c>
      <c r="I822" s="21">
        <v>-66592.525299999994</v>
      </c>
      <c r="J822" s="21">
        <v>-65729.918650000007</v>
      </c>
      <c r="K822" s="21">
        <v>-68213.819390000004</v>
      </c>
      <c r="L822" s="21">
        <v>-67103.690719999999</v>
      </c>
      <c r="M822" s="21">
        <v>-66141.450630000007</v>
      </c>
      <c r="N822" s="21">
        <v>-65284.66891</v>
      </c>
      <c r="O822" s="21">
        <v>-777.11415999999997</v>
      </c>
      <c r="P822" s="21">
        <v>-764.43610999999999</v>
      </c>
      <c r="Q822" s="21">
        <v>-752.01571999999999</v>
      </c>
      <c r="R822" s="21">
        <v>-742.53602000000001</v>
      </c>
      <c r="S822" s="21">
        <v>-1020.41423</v>
      </c>
      <c r="T822" s="21">
        <v>-1003.8136500000001</v>
      </c>
      <c r="U822" s="21">
        <v>-987.50392999999997</v>
      </c>
      <c r="V822" s="21">
        <v>-975.05583999999999</v>
      </c>
      <c r="W822" s="21">
        <v>-66621.951480000003</v>
      </c>
      <c r="X822" s="21">
        <v>-65537.780249999996</v>
      </c>
      <c r="Y822" s="21">
        <v>-64597.905460000002</v>
      </c>
      <c r="Z822" s="21">
        <v>-63761.154130000003</v>
      </c>
      <c r="AA822" s="21">
        <v>-128.39500000000001</v>
      </c>
      <c r="AB822" s="21">
        <v>-126.21057999999999</v>
      </c>
      <c r="AC822" s="21">
        <v>-124.38804</v>
      </c>
      <c r="AD822" s="21">
        <v>-122.72989</v>
      </c>
      <c r="AE822" s="21">
        <v>-378.42273</v>
      </c>
      <c r="AF822" s="21">
        <v>-372.12614000000002</v>
      </c>
      <c r="AG822" s="21">
        <v>-366.75130000000001</v>
      </c>
      <c r="AH822" s="21">
        <v>-361.86095</v>
      </c>
      <c r="AI822" s="21">
        <v>-552.13280999999995</v>
      </c>
      <c r="AJ822" s="21">
        <v>-542.97062000000005</v>
      </c>
      <c r="AK822" s="21">
        <v>-535.12566000000004</v>
      </c>
      <c r="AL822" s="21">
        <v>-527.99032999999997</v>
      </c>
      <c r="AM822" s="21">
        <v>-994.82210999999995</v>
      </c>
      <c r="AN822" s="21">
        <v>-978.34351000000004</v>
      </c>
      <c r="AO822" s="21">
        <v>-964.21222999999998</v>
      </c>
      <c r="AP822" s="21">
        <v>-951.35562000000004</v>
      </c>
      <c r="AQ822" s="21">
        <v>-1135.37688</v>
      </c>
      <c r="AR822" s="21">
        <v>-1116.57149</v>
      </c>
      <c r="AS822" s="21">
        <v>-1100.4362799999999</v>
      </c>
      <c r="AT822" s="21">
        <v>-1085.76333</v>
      </c>
      <c r="AU822" s="21">
        <v>-1176.26575</v>
      </c>
      <c r="AV822" s="21">
        <v>-1156.78782</v>
      </c>
      <c r="AW822" s="21">
        <v>-1140.0820699999999</v>
      </c>
      <c r="AX822" s="21">
        <v>-1124.8984</v>
      </c>
      <c r="AY822" s="21">
        <v>-12417.115680000001</v>
      </c>
      <c r="AZ822" s="21">
        <v>-12212.241389999999</v>
      </c>
      <c r="BA822" s="21">
        <v>-12034.28241</v>
      </c>
      <c r="BB822" s="21">
        <v>-11875.47833</v>
      </c>
      <c r="BC822" s="21">
        <v>-751.49387000000002</v>
      </c>
      <c r="BD822" s="21">
        <v>-739.18710999999996</v>
      </c>
      <c r="BE822" s="21">
        <v>-727.17692</v>
      </c>
      <c r="BF822" s="21">
        <v>-718.01022999999998</v>
      </c>
      <c r="BG822" s="21">
        <v>-16.765049999999999</v>
      </c>
      <c r="BH822" s="21">
        <v>-16.359069999999999</v>
      </c>
      <c r="BI822" s="21">
        <v>-16.122900000000001</v>
      </c>
      <c r="BJ822" s="21">
        <v>-15.909660000000001</v>
      </c>
      <c r="BK822" s="21">
        <v>-1154.1023299999999</v>
      </c>
      <c r="BL822" s="21">
        <v>-1134.93092</v>
      </c>
      <c r="BM822" s="21">
        <v>-1118.5417299999999</v>
      </c>
      <c r="BN822" s="21">
        <v>-1103.66112</v>
      </c>
      <c r="BO822" s="21">
        <v>0.31480000000000002</v>
      </c>
      <c r="BP822" s="21">
        <v>0.30980000000000002</v>
      </c>
      <c r="BQ822" s="21">
        <v>0.30625999999999998</v>
      </c>
      <c r="BR822" s="21">
        <v>-662.89787999999999</v>
      </c>
      <c r="BS822" s="21">
        <v>-652.04422999999997</v>
      </c>
      <c r="BT822" s="21">
        <v>-641.44992999999999</v>
      </c>
      <c r="BU822" s="21">
        <v>-633.36392000000001</v>
      </c>
      <c r="BV822" s="21">
        <v>-796.25698999999997</v>
      </c>
      <c r="BW822" s="21">
        <v>-783.25692000000004</v>
      </c>
      <c r="BX822" s="21">
        <v>-770.53071999999997</v>
      </c>
      <c r="BY822" s="21">
        <v>-760.81762000000003</v>
      </c>
      <c r="BZ822" s="21">
        <v>-852.53359999999998</v>
      </c>
      <c r="CA822" s="21">
        <v>-838.62415999999996</v>
      </c>
      <c r="CB822" s="21">
        <v>-824.99838</v>
      </c>
      <c r="CC822" s="21">
        <v>-814.59867999999994</v>
      </c>
      <c r="CD822" s="21">
        <v>-952.74812999999995</v>
      </c>
      <c r="CE822" s="21">
        <v>-937.23189000000002</v>
      </c>
      <c r="CF822" s="21">
        <v>-922.00396000000001</v>
      </c>
      <c r="CG822" s="21">
        <v>-910.38149999999996</v>
      </c>
      <c r="CH822" s="21">
        <v>-1035.94498</v>
      </c>
      <c r="CI822" s="21">
        <v>-1019.0839999999999</v>
      </c>
      <c r="CJ822" s="21">
        <v>-1002.52617</v>
      </c>
      <c r="CK822" s="21">
        <v>-989.88869</v>
      </c>
      <c r="CL822" s="21">
        <v>-1072.7562</v>
      </c>
      <c r="CM822" s="21">
        <v>-1055.3073099999999</v>
      </c>
      <c r="CN822" s="21">
        <v>-1038.16093</v>
      </c>
      <c r="CO822" s="21">
        <v>-1025.07428</v>
      </c>
      <c r="CP822" s="21">
        <v>-1072.40031</v>
      </c>
      <c r="CQ822" s="21">
        <v>-1054.9562900000001</v>
      </c>
      <c r="CR822" s="21">
        <v>-1037.8156200000001</v>
      </c>
      <c r="CS822" s="21">
        <v>-1024.73332</v>
      </c>
      <c r="CT822" s="21">
        <v>-772.05381</v>
      </c>
      <c r="CU822" s="21">
        <v>-759.47762</v>
      </c>
      <c r="CV822" s="21">
        <v>-747.13779999999997</v>
      </c>
      <c r="CW822" s="21">
        <v>-737.71964000000003</v>
      </c>
      <c r="CX822" s="21">
        <v>-628.33421999999996</v>
      </c>
      <c r="CY822" s="21">
        <v>-617.86758999999995</v>
      </c>
      <c r="CZ822" s="21">
        <v>-608.94119000000001</v>
      </c>
      <c r="DA822" s="21">
        <v>-600.82160999999996</v>
      </c>
      <c r="DB822" s="21">
        <v>-681.64718000000005</v>
      </c>
      <c r="DC822" s="21">
        <v>-670.50409000000002</v>
      </c>
      <c r="DD822" s="21">
        <v>-659.60987</v>
      </c>
      <c r="DE822" s="21">
        <v>-651.29498000000001</v>
      </c>
      <c r="DF822" s="21">
        <v>-853.78579000000002</v>
      </c>
      <c r="DG822" s="21">
        <v>-839.89901999999995</v>
      </c>
      <c r="DH822" s="21">
        <v>-826.25255000000004</v>
      </c>
      <c r="DI822" s="21">
        <v>-815.83713</v>
      </c>
    </row>
    <row r="823" spans="2:113" x14ac:dyDescent="0.25">
      <c r="B823" s="58" t="s">
        <v>954</v>
      </c>
      <c r="C823" s="21">
        <v>10603.879290000001</v>
      </c>
      <c r="D823" s="21">
        <v>10431.30788</v>
      </c>
      <c r="E823" s="21">
        <v>10281.719569999999</v>
      </c>
      <c r="F823" s="21">
        <v>10148.538920000001</v>
      </c>
      <c r="G823" s="21">
        <v>26702.64647</v>
      </c>
      <c r="H823" s="21">
        <v>26268.084859999999</v>
      </c>
      <c r="I823" s="21">
        <v>25891.394660000002</v>
      </c>
      <c r="J823" s="21">
        <v>25556.010340000001</v>
      </c>
      <c r="K823" s="21">
        <v>15231.29314</v>
      </c>
      <c r="L823" s="21">
        <v>14983.415290000001</v>
      </c>
      <c r="M823" s="21">
        <v>14768.5591</v>
      </c>
      <c r="N823" s="21">
        <v>14577.25045</v>
      </c>
      <c r="O823" s="21">
        <v>171.31878</v>
      </c>
      <c r="P823" s="21">
        <v>168.33212</v>
      </c>
      <c r="Q823" s="21">
        <v>165.59719999999999</v>
      </c>
      <c r="R823" s="21">
        <v>163.51008999999999</v>
      </c>
      <c r="S823" s="21">
        <v>158.23185000000001</v>
      </c>
      <c r="T823" s="21">
        <v>155.45721</v>
      </c>
      <c r="U823" s="21">
        <v>152.93147999999999</v>
      </c>
      <c r="V823" s="21">
        <v>151.00403</v>
      </c>
      <c r="W823" s="21">
        <v>15545.957839999999</v>
      </c>
      <c r="X823" s="21">
        <v>15292.970960000001</v>
      </c>
      <c r="Y823" s="21">
        <v>15073.655049999999</v>
      </c>
      <c r="Z823" s="21">
        <v>14878.40257</v>
      </c>
      <c r="AA823" s="21">
        <v>30.583069999999999</v>
      </c>
      <c r="AB823" s="21">
        <v>29.97927</v>
      </c>
      <c r="AC823" s="21">
        <v>29.546289999999999</v>
      </c>
      <c r="AD823" s="21">
        <v>29.151789999999998</v>
      </c>
      <c r="AE823" s="21">
        <v>129.32118</v>
      </c>
      <c r="AF823" s="21">
        <v>127.11312</v>
      </c>
      <c r="AG823" s="21">
        <v>125.27710999999999</v>
      </c>
      <c r="AH823" s="21">
        <v>123.60612</v>
      </c>
      <c r="AI823" s="21">
        <v>140.06822</v>
      </c>
      <c r="AJ823" s="21">
        <v>137.68558999999999</v>
      </c>
      <c r="AK823" s="21">
        <v>135.69623999999999</v>
      </c>
      <c r="AL823" s="21">
        <v>133.88641999999999</v>
      </c>
      <c r="AM823" s="21">
        <v>-11.32231</v>
      </c>
      <c r="AN823" s="21">
        <v>-11.21435</v>
      </c>
      <c r="AO823" s="21">
        <v>-11.05241</v>
      </c>
      <c r="AP823" s="21">
        <v>-10.90545</v>
      </c>
      <c r="AQ823" s="21">
        <v>196.90502000000001</v>
      </c>
      <c r="AR823" s="21">
        <v>193.57992999999999</v>
      </c>
      <c r="AS823" s="21">
        <v>190.78253000000001</v>
      </c>
      <c r="AT823" s="21">
        <v>188.23824999999999</v>
      </c>
      <c r="AU823" s="21">
        <v>378.17111999999997</v>
      </c>
      <c r="AV823" s="21">
        <v>371.85122999999999</v>
      </c>
      <c r="AW823" s="21">
        <v>366.48108000000002</v>
      </c>
      <c r="AX823" s="21">
        <v>361.59976999999998</v>
      </c>
      <c r="AY823" s="21">
        <v>-1194.0361700000001</v>
      </c>
      <c r="AZ823" s="21">
        <v>-1174.3353500000001</v>
      </c>
      <c r="BA823" s="21">
        <v>-1157.22273</v>
      </c>
      <c r="BB823" s="21">
        <v>-1141.9520500000001</v>
      </c>
      <c r="BC823" s="21">
        <v>134.97769</v>
      </c>
      <c r="BD823" s="21">
        <v>132.5137</v>
      </c>
      <c r="BE823" s="21">
        <v>130.36079000000001</v>
      </c>
      <c r="BF823" s="21">
        <v>128.71794</v>
      </c>
      <c r="BG823" s="21">
        <v>19.605139999999999</v>
      </c>
      <c r="BH823" s="21">
        <v>19.084669999999999</v>
      </c>
      <c r="BI823" s="21">
        <v>18.808910000000001</v>
      </c>
      <c r="BJ823" s="21">
        <v>18.557860000000002</v>
      </c>
      <c r="BK823" s="21">
        <v>197.96090000000001</v>
      </c>
      <c r="BL823" s="21">
        <v>194.53918999999999</v>
      </c>
      <c r="BM823" s="21">
        <v>191.72981999999999</v>
      </c>
      <c r="BN823" s="21">
        <v>189.1782</v>
      </c>
      <c r="BO823" s="21">
        <v>-0.47714000000000001</v>
      </c>
      <c r="BP823" s="21">
        <v>-0.46927000000000002</v>
      </c>
      <c r="BQ823" s="21">
        <v>-0.46299000000000001</v>
      </c>
      <c r="BR823" s="21">
        <v>255.77686</v>
      </c>
      <c r="BS823" s="21">
        <v>251.40169</v>
      </c>
      <c r="BT823" s="21">
        <v>247.31710000000001</v>
      </c>
      <c r="BU823" s="21">
        <v>244.19991999999999</v>
      </c>
      <c r="BV823" s="21">
        <v>233.05779999999999</v>
      </c>
      <c r="BW823" s="21">
        <v>229.05509000000001</v>
      </c>
      <c r="BX823" s="21">
        <v>225.33357000000001</v>
      </c>
      <c r="BY823" s="21">
        <v>222.49349000000001</v>
      </c>
      <c r="BZ823" s="21">
        <v>91.324740000000006</v>
      </c>
      <c r="CA823" s="21">
        <v>89.605159999999998</v>
      </c>
      <c r="CB823" s="21">
        <v>88.149379999999994</v>
      </c>
      <c r="CC823" s="21">
        <v>87.038560000000004</v>
      </c>
      <c r="CD823" s="21">
        <v>62.044969999999999</v>
      </c>
      <c r="CE823" s="21">
        <v>60.811509999999998</v>
      </c>
      <c r="CF823" s="21">
        <v>59.823560000000001</v>
      </c>
      <c r="CG823" s="21">
        <v>59.069769999999998</v>
      </c>
      <c r="CH823" s="21">
        <v>143.22863000000001</v>
      </c>
      <c r="CI823" s="21">
        <v>140.68086</v>
      </c>
      <c r="CJ823" s="21">
        <v>138.39521999999999</v>
      </c>
      <c r="CK823" s="21">
        <v>136.65101999999999</v>
      </c>
      <c r="CL823" s="21">
        <v>166.09835000000001</v>
      </c>
      <c r="CM823" s="21">
        <v>163.19029</v>
      </c>
      <c r="CN823" s="21">
        <v>160.53891999999999</v>
      </c>
      <c r="CO823" s="21">
        <v>158.51558</v>
      </c>
      <c r="CP823" s="21">
        <v>214.76768000000001</v>
      </c>
      <c r="CQ823" s="21">
        <v>211.07332</v>
      </c>
      <c r="CR823" s="21">
        <v>207.64395999999999</v>
      </c>
      <c r="CS823" s="21">
        <v>205.02685</v>
      </c>
      <c r="CT823" s="21">
        <v>33.249499999999998</v>
      </c>
      <c r="CU823" s="21">
        <v>32.520530000000001</v>
      </c>
      <c r="CV823" s="21">
        <v>31.99222</v>
      </c>
      <c r="CW823" s="21">
        <v>31.589210000000001</v>
      </c>
      <c r="CX823" s="21">
        <v>129.04938000000001</v>
      </c>
      <c r="CY823" s="21">
        <v>126.78294</v>
      </c>
      <c r="CZ823" s="21">
        <v>124.95121</v>
      </c>
      <c r="DA823" s="21">
        <v>123.28428</v>
      </c>
      <c r="DB823" s="21">
        <v>250.36663999999999</v>
      </c>
      <c r="DC823" s="21">
        <v>246.09828999999999</v>
      </c>
      <c r="DD823" s="21">
        <v>242.09986000000001</v>
      </c>
      <c r="DE823" s="21">
        <v>239.04841999999999</v>
      </c>
      <c r="DF823" s="21">
        <v>131.73884000000001</v>
      </c>
      <c r="DG823" s="21">
        <v>129.43242000000001</v>
      </c>
      <c r="DH823" s="21">
        <v>127.32951</v>
      </c>
      <c r="DI823" s="21">
        <v>125.72472999999999</v>
      </c>
    </row>
    <row r="824" spans="2:113" x14ac:dyDescent="0.25">
      <c r="B824" s="58" t="s">
        <v>955</v>
      </c>
      <c r="C824" s="21">
        <v>27674.792539999999</v>
      </c>
      <c r="D824" s="21">
        <v>27224.402829999999</v>
      </c>
      <c r="E824" s="21">
        <v>26833.996149999999</v>
      </c>
      <c r="F824" s="21">
        <v>26486.411380000001</v>
      </c>
      <c r="G824" s="21">
        <v>46790.465510000002</v>
      </c>
      <c r="H824" s="21">
        <v>46028.992680000003</v>
      </c>
      <c r="I824" s="21">
        <v>45368.926650000001</v>
      </c>
      <c r="J824" s="21">
        <v>44781.24</v>
      </c>
      <c r="K824" s="21">
        <v>33505.92871</v>
      </c>
      <c r="L824" s="21">
        <v>32960.644890000003</v>
      </c>
      <c r="M824" s="21">
        <v>32488.00243</v>
      </c>
      <c r="N824" s="21">
        <v>32067.160029999999</v>
      </c>
      <c r="O824" s="21">
        <v>385.32805999999999</v>
      </c>
      <c r="P824" s="21">
        <v>361.57530000000003</v>
      </c>
      <c r="Q824" s="21">
        <v>353.03769999999997</v>
      </c>
      <c r="R824" s="21">
        <v>340.27577000000002</v>
      </c>
      <c r="S824" s="21">
        <v>367.11651000000001</v>
      </c>
      <c r="T824" s="21">
        <v>343.73545999999999</v>
      </c>
      <c r="U824" s="21">
        <v>335.39985999999999</v>
      </c>
      <c r="V824" s="21">
        <v>322.84962000000002</v>
      </c>
      <c r="W824" s="21">
        <v>33427.874109999997</v>
      </c>
      <c r="X824" s="21">
        <v>32883.886160000002</v>
      </c>
      <c r="Y824" s="21">
        <v>32412.299609999998</v>
      </c>
      <c r="Z824" s="21">
        <v>31992.455740000001</v>
      </c>
      <c r="AA824" s="21">
        <v>95.809160000000006</v>
      </c>
      <c r="AB824" s="21">
        <v>86.808549999999997</v>
      </c>
      <c r="AC824" s="21">
        <v>85.122929999999997</v>
      </c>
      <c r="AD824" s="21">
        <v>79.936760000000007</v>
      </c>
      <c r="AE824" s="21">
        <v>233.82355999999999</v>
      </c>
      <c r="AF824" s="21">
        <v>224.54243</v>
      </c>
      <c r="AG824" s="21">
        <v>220.99520999999999</v>
      </c>
      <c r="AH824" s="21">
        <v>215.09084999999999</v>
      </c>
      <c r="AI824" s="21">
        <v>276.42916000000002</v>
      </c>
      <c r="AJ824" s="21">
        <v>266.63625000000002</v>
      </c>
      <c r="AK824" s="21">
        <v>262.48669000000001</v>
      </c>
      <c r="AL824" s="21">
        <v>256.13042999999999</v>
      </c>
      <c r="AM824" s="21">
        <v>208.06948</v>
      </c>
      <c r="AN824" s="21">
        <v>198.69279</v>
      </c>
      <c r="AO824" s="21">
        <v>195.47687999999999</v>
      </c>
      <c r="AP824" s="21">
        <v>189.61195000000001</v>
      </c>
      <c r="AQ824" s="21">
        <v>383.04324000000003</v>
      </c>
      <c r="AR824" s="21">
        <v>371.34008999999998</v>
      </c>
      <c r="AS824" s="21">
        <v>365.67921999999999</v>
      </c>
      <c r="AT824" s="21">
        <v>357.85305</v>
      </c>
      <c r="AU824" s="21">
        <v>401.10699</v>
      </c>
      <c r="AV824" s="21">
        <v>388.95755000000003</v>
      </c>
      <c r="AW824" s="21">
        <v>383.01763999999997</v>
      </c>
      <c r="AX824" s="21">
        <v>374.86633</v>
      </c>
      <c r="AY824" s="21">
        <v>1229.5101299999999</v>
      </c>
      <c r="AZ824" s="21">
        <v>1209.2240200000001</v>
      </c>
      <c r="BA824" s="21">
        <v>1191.6029900000001</v>
      </c>
      <c r="BB824" s="21">
        <v>1175.8786299999999</v>
      </c>
      <c r="BC824" s="21">
        <v>413.42581000000001</v>
      </c>
      <c r="BD824" s="21">
        <v>383.58780999999999</v>
      </c>
      <c r="BE824" s="21">
        <v>373.65508</v>
      </c>
      <c r="BF824" s="21">
        <v>357.81466999999998</v>
      </c>
      <c r="BG824" s="21">
        <v>48.187690000000003</v>
      </c>
      <c r="BH824" s="21">
        <v>32.569240000000001</v>
      </c>
      <c r="BI824" s="21">
        <v>31.222180000000002</v>
      </c>
      <c r="BJ824" s="21">
        <v>22.52646</v>
      </c>
      <c r="BK824" s="21">
        <v>462.93756999999999</v>
      </c>
      <c r="BL824" s="21">
        <v>443.97606000000002</v>
      </c>
      <c r="BM824" s="21">
        <v>436.89886000000001</v>
      </c>
      <c r="BN824" s="21">
        <v>424.83105999999998</v>
      </c>
      <c r="BO824" s="21">
        <v>-21.075220000000002</v>
      </c>
      <c r="BP824" s="21">
        <v>-24.09515</v>
      </c>
      <c r="BQ824" s="21">
        <v>-34.056190000000001</v>
      </c>
      <c r="BR824" s="21">
        <v>447.15760999999998</v>
      </c>
      <c r="BS824" s="21">
        <v>420.09523000000002</v>
      </c>
      <c r="BT824" s="21">
        <v>410.1583</v>
      </c>
      <c r="BU824" s="21">
        <v>395.57941</v>
      </c>
      <c r="BV824" s="21">
        <v>466.17165999999997</v>
      </c>
      <c r="BW824" s="21">
        <v>439.51683000000003</v>
      </c>
      <c r="BX824" s="21">
        <v>429.47399000000001</v>
      </c>
      <c r="BY824" s="21">
        <v>414.98894000000001</v>
      </c>
      <c r="BZ824" s="21">
        <v>304.49309</v>
      </c>
      <c r="CA824" s="21">
        <v>280.25164000000001</v>
      </c>
      <c r="CB824" s="21">
        <v>272.73412999999999</v>
      </c>
      <c r="CC824" s="21">
        <v>260.10404999999997</v>
      </c>
      <c r="CD824" s="21">
        <v>310.52757000000003</v>
      </c>
      <c r="CE824" s="21">
        <v>287.00677999999999</v>
      </c>
      <c r="CF824" s="21">
        <v>279.4418</v>
      </c>
      <c r="CG824" s="21">
        <v>267.09071</v>
      </c>
      <c r="CH824" s="21">
        <v>354.37741999999997</v>
      </c>
      <c r="CI824" s="21">
        <v>329.74365</v>
      </c>
      <c r="CJ824" s="21">
        <v>321.42063000000002</v>
      </c>
      <c r="CK824" s="21">
        <v>308.33049999999997</v>
      </c>
      <c r="CL824" s="21">
        <v>414.43553000000003</v>
      </c>
      <c r="CM824" s="21">
        <v>389.49858999999998</v>
      </c>
      <c r="CN824" s="21">
        <v>380.30896999999999</v>
      </c>
      <c r="CO824" s="21">
        <v>366.79093</v>
      </c>
      <c r="CP824" s="21">
        <v>417.45533</v>
      </c>
      <c r="CQ824" s="21">
        <v>392.63877000000002</v>
      </c>
      <c r="CR824" s="21">
        <v>383.48962</v>
      </c>
      <c r="CS824" s="21">
        <v>370.03420999999997</v>
      </c>
      <c r="CT824" s="21">
        <v>218.53733</v>
      </c>
      <c r="CU824" s="21">
        <v>199.91162</v>
      </c>
      <c r="CV824" s="21">
        <v>194.37067999999999</v>
      </c>
      <c r="CW824" s="21">
        <v>184.77486999999999</v>
      </c>
      <c r="CX824" s="21">
        <v>336.94979000000001</v>
      </c>
      <c r="CY824" s="21">
        <v>321.29293000000001</v>
      </c>
      <c r="CZ824" s="21">
        <v>316.09113000000002</v>
      </c>
      <c r="DA824" s="21">
        <v>306.35390999999998</v>
      </c>
      <c r="DB824" s="21">
        <v>442.68901</v>
      </c>
      <c r="DC824" s="21">
        <v>417.47523000000001</v>
      </c>
      <c r="DD824" s="21">
        <v>407.91136999999998</v>
      </c>
      <c r="DE824" s="21">
        <v>394.23853000000003</v>
      </c>
      <c r="DF824" s="21">
        <v>283.84330999999997</v>
      </c>
      <c r="DG824" s="21">
        <v>265.01879000000002</v>
      </c>
      <c r="DH824" s="21">
        <v>258.52800999999999</v>
      </c>
      <c r="DI824" s="21">
        <v>248.49648999999999</v>
      </c>
    </row>
    <row r="825" spans="2:113" x14ac:dyDescent="0.25">
      <c r="B825" s="58" t="s">
        <v>956</v>
      </c>
      <c r="C825" s="21">
        <v>24060.044699999999</v>
      </c>
      <c r="D825" s="21">
        <v>23668.48273</v>
      </c>
      <c r="E825" s="21">
        <v>23329.069080000001</v>
      </c>
      <c r="F825" s="21">
        <v>23026.884160000001</v>
      </c>
      <c r="G825" s="21">
        <v>1729.41471</v>
      </c>
      <c r="H825" s="21">
        <v>1701.2700400000001</v>
      </c>
      <c r="I825" s="21">
        <v>1676.87345</v>
      </c>
      <c r="J825" s="21">
        <v>1655.1520599999999</v>
      </c>
      <c r="K825" s="21">
        <v>-9698.2684200000003</v>
      </c>
      <c r="L825" s="21">
        <v>-9540.4363799999992</v>
      </c>
      <c r="M825" s="21">
        <v>-9403.6303399999997</v>
      </c>
      <c r="N825" s="21">
        <v>-9281.8177899999991</v>
      </c>
      <c r="O825" s="21">
        <v>-236.81802999999999</v>
      </c>
      <c r="P825" s="21">
        <v>-246.27500000000001</v>
      </c>
      <c r="Q825" s="21">
        <v>-245.4435</v>
      </c>
      <c r="R825" s="21">
        <v>-250.47541000000001</v>
      </c>
      <c r="S825" s="21">
        <v>-437.58850000000001</v>
      </c>
      <c r="T825" s="21">
        <v>-443.71888000000001</v>
      </c>
      <c r="U825" s="21">
        <v>-439.78276</v>
      </c>
      <c r="V825" s="21">
        <v>-442.35827999999998</v>
      </c>
      <c r="W825" s="21">
        <v>-8716.5182399999994</v>
      </c>
      <c r="X825" s="21">
        <v>-8574.6701300000004</v>
      </c>
      <c r="Y825" s="21">
        <v>-8451.70111</v>
      </c>
      <c r="Z825" s="21">
        <v>-8342.2243099999996</v>
      </c>
      <c r="AA825" s="21">
        <v>-9.2752499999999998</v>
      </c>
      <c r="AB825" s="21">
        <v>-14.69135</v>
      </c>
      <c r="AC825" s="21">
        <v>-15.169230000000001</v>
      </c>
      <c r="AD825" s="21">
        <v>-18.948920000000001</v>
      </c>
      <c r="AE825" s="21">
        <v>45.873690000000003</v>
      </c>
      <c r="AF825" s="21">
        <v>41.051819999999999</v>
      </c>
      <c r="AG825" s="21">
        <v>39.96669</v>
      </c>
      <c r="AH825" s="21">
        <v>36.529730000000001</v>
      </c>
      <c r="AI825" s="21">
        <v>-191.39878999999999</v>
      </c>
      <c r="AJ825" s="21">
        <v>-192.14976999999999</v>
      </c>
      <c r="AK825" s="21">
        <v>-189.85050000000001</v>
      </c>
      <c r="AL825" s="21">
        <v>-190.11670000000001</v>
      </c>
      <c r="AM825" s="21">
        <v>-663.13315</v>
      </c>
      <c r="AN825" s="21">
        <v>-656.61645999999996</v>
      </c>
      <c r="AO825" s="21">
        <v>-647.68149000000005</v>
      </c>
      <c r="AP825" s="21">
        <v>-642.22934999999995</v>
      </c>
      <c r="AQ825" s="21">
        <v>-555.26207999999997</v>
      </c>
      <c r="AR825" s="21">
        <v>-550.09298999999999</v>
      </c>
      <c r="AS825" s="21">
        <v>-542.62211000000002</v>
      </c>
      <c r="AT825" s="21">
        <v>-538.26580999999999</v>
      </c>
      <c r="AU825" s="21">
        <v>-857.09145999999998</v>
      </c>
      <c r="AV825" s="21">
        <v>-847.04494999999997</v>
      </c>
      <c r="AW825" s="21">
        <v>-835.3229</v>
      </c>
      <c r="AX825" s="21">
        <v>-827.16848000000005</v>
      </c>
      <c r="AY825" s="21">
        <v>-6873.8424400000004</v>
      </c>
      <c r="AZ825" s="21">
        <v>-6760.4285300000001</v>
      </c>
      <c r="BA825" s="21">
        <v>-6661.91435</v>
      </c>
      <c r="BB825" s="21">
        <v>-6574.0038999999997</v>
      </c>
      <c r="BC825" s="21">
        <v>231.38750999999999</v>
      </c>
      <c r="BD825" s="21">
        <v>209.93027000000001</v>
      </c>
      <c r="BE825" s="21">
        <v>202.10575</v>
      </c>
      <c r="BF825" s="21">
        <v>188.60897</v>
      </c>
      <c r="BG825" s="21">
        <v>-44.866349999999997</v>
      </c>
      <c r="BH825" s="21">
        <v>-55.280450000000002</v>
      </c>
      <c r="BI825" s="21">
        <v>-55.882750000000001</v>
      </c>
      <c r="BJ825" s="21">
        <v>-63.284109999999998</v>
      </c>
      <c r="BK825" s="21">
        <v>-591.05827999999997</v>
      </c>
      <c r="BL825" s="21">
        <v>-589.76421000000005</v>
      </c>
      <c r="BM825" s="21">
        <v>-582.30731000000003</v>
      </c>
      <c r="BN825" s="21">
        <v>-580.68820000000005</v>
      </c>
      <c r="BO825" s="21">
        <v>-16.089110000000002</v>
      </c>
      <c r="BP825" s="21">
        <v>-19.851680000000002</v>
      </c>
      <c r="BQ825" s="21">
        <v>-29.708760000000002</v>
      </c>
      <c r="BR825" s="21">
        <v>21.244959999999999</v>
      </c>
      <c r="BS825" s="21">
        <v>5.8246099999999998</v>
      </c>
      <c r="BT825" s="21">
        <v>2.0295800000000002</v>
      </c>
      <c r="BU825" s="21">
        <v>-7.2229400000000004</v>
      </c>
      <c r="BV825" s="21">
        <v>-146.19904</v>
      </c>
      <c r="BW825" s="21">
        <v>-158.33792</v>
      </c>
      <c r="BX825" s="21">
        <v>-159.22868</v>
      </c>
      <c r="BY825" s="21">
        <v>-166.09623999999999</v>
      </c>
      <c r="BZ825" s="21">
        <v>-467.77922000000001</v>
      </c>
      <c r="CA825" s="21">
        <v>-474.85433</v>
      </c>
      <c r="CB825" s="21">
        <v>-470.65775000000002</v>
      </c>
      <c r="CC825" s="21">
        <v>-473.70355000000001</v>
      </c>
      <c r="CD825" s="21">
        <v>-497.19666999999998</v>
      </c>
      <c r="CE825" s="21">
        <v>-503.17477000000002</v>
      </c>
      <c r="CF825" s="21">
        <v>-498.43430999999998</v>
      </c>
      <c r="CG825" s="21">
        <v>-500.77141</v>
      </c>
      <c r="CH825" s="21">
        <v>-484.87993</v>
      </c>
      <c r="CI825" s="21">
        <v>-491.36151000000001</v>
      </c>
      <c r="CJ825" s="21">
        <v>-486.88779</v>
      </c>
      <c r="CK825" s="21">
        <v>-489.57431000000003</v>
      </c>
      <c r="CL825" s="21">
        <v>-412.11572000000001</v>
      </c>
      <c r="CM825" s="21">
        <v>-419.26513999999997</v>
      </c>
      <c r="CN825" s="21">
        <v>-415.83873999999997</v>
      </c>
      <c r="CO825" s="21">
        <v>-419.11237999999997</v>
      </c>
      <c r="CP825" s="21">
        <v>-485.27609000000001</v>
      </c>
      <c r="CQ825" s="21">
        <v>-491.09735000000001</v>
      </c>
      <c r="CR825" s="21">
        <v>-486.39936</v>
      </c>
      <c r="CS825" s="21">
        <v>-488.67243999999999</v>
      </c>
      <c r="CT825" s="21">
        <v>-503.59901000000002</v>
      </c>
      <c r="CU825" s="21">
        <v>-506.87882999999999</v>
      </c>
      <c r="CV825" s="21">
        <v>-501.3698</v>
      </c>
      <c r="CW825" s="21">
        <v>-502.01808999999997</v>
      </c>
      <c r="CX825" s="21">
        <v>173.64518000000001</v>
      </c>
      <c r="CY825" s="21">
        <v>163.20322999999999</v>
      </c>
      <c r="CZ825" s="21">
        <v>159.9341</v>
      </c>
      <c r="DA825" s="21">
        <v>152.37436</v>
      </c>
      <c r="DB825" s="21">
        <v>-81.812119999999993</v>
      </c>
      <c r="DC825" s="21">
        <v>-94.193269999999998</v>
      </c>
      <c r="DD825" s="21">
        <v>-95.970759999999999</v>
      </c>
      <c r="DE825" s="21">
        <v>-103.11185</v>
      </c>
      <c r="DF825" s="21">
        <v>-411.89791000000002</v>
      </c>
      <c r="DG825" s="21">
        <v>-416.00922000000003</v>
      </c>
      <c r="DH825" s="21">
        <v>-411.83866999999998</v>
      </c>
      <c r="DI825" s="21">
        <v>-413.25072</v>
      </c>
    </row>
    <row r="826" spans="2:113" x14ac:dyDescent="0.25">
      <c r="B826" s="58" t="s">
        <v>957</v>
      </c>
      <c r="C826" s="21">
        <v>33521.65309</v>
      </c>
      <c r="D826" s="21">
        <v>32976.10944</v>
      </c>
      <c r="E826" s="21">
        <v>32503.221430000001</v>
      </c>
      <c r="F826" s="21">
        <v>32082.20235</v>
      </c>
      <c r="G826" s="21">
        <v>-6503.0107099999996</v>
      </c>
      <c r="H826" s="21">
        <v>-6397.1800499999999</v>
      </c>
      <c r="I826" s="21">
        <v>-6305.4430599999996</v>
      </c>
      <c r="J826" s="21">
        <v>-6223.7654700000003</v>
      </c>
      <c r="K826" s="21">
        <v>-23325.528160000002</v>
      </c>
      <c r="L826" s="21">
        <v>-22945.922709999999</v>
      </c>
      <c r="M826" s="21">
        <v>-22616.887360000001</v>
      </c>
      <c r="N826" s="21">
        <v>-22323.913199999999</v>
      </c>
      <c r="O826" s="21">
        <v>-422.76891000000001</v>
      </c>
      <c r="P826" s="21">
        <v>-412.26092999999997</v>
      </c>
      <c r="Q826" s="21">
        <v>-407.21456000000001</v>
      </c>
      <c r="R826" s="21">
        <v>-401.81241</v>
      </c>
      <c r="S826" s="21">
        <v>-792.28057999999999</v>
      </c>
      <c r="T826" s="21">
        <v>-775.84595999999999</v>
      </c>
      <c r="U826" s="21">
        <v>-764.94050000000004</v>
      </c>
      <c r="V826" s="21">
        <v>-755.02985000000001</v>
      </c>
      <c r="W826" s="21">
        <v>-21292.140909999998</v>
      </c>
      <c r="X826" s="21">
        <v>-20945.643599999999</v>
      </c>
      <c r="Y826" s="21">
        <v>-20645.262940000001</v>
      </c>
      <c r="Z826" s="21">
        <v>-20377.84016</v>
      </c>
      <c r="AA826" s="21">
        <v>29.756689999999999</v>
      </c>
      <c r="AB826" s="21">
        <v>30.941479999999999</v>
      </c>
      <c r="AC826" s="21">
        <v>29.695160000000001</v>
      </c>
      <c r="AD826" s="21">
        <v>29.440059999999999</v>
      </c>
      <c r="AE826" s="21">
        <v>22.428979999999999</v>
      </c>
      <c r="AF826" s="21">
        <v>23.28171</v>
      </c>
      <c r="AG826" s="21">
        <v>22.361809999999998</v>
      </c>
      <c r="AH826" s="21">
        <v>22.166779999999999</v>
      </c>
      <c r="AI826" s="21">
        <v>-354.13456000000002</v>
      </c>
      <c r="AJ826" s="21">
        <v>-347.11155000000002</v>
      </c>
      <c r="AK826" s="21">
        <v>-342.65627000000001</v>
      </c>
      <c r="AL826" s="21">
        <v>-337.98779999999999</v>
      </c>
      <c r="AM826" s="21">
        <v>-1126.54837</v>
      </c>
      <c r="AN826" s="21">
        <v>-1106.6170999999999</v>
      </c>
      <c r="AO826" s="21">
        <v>-1091.26702</v>
      </c>
      <c r="AP826" s="21">
        <v>-1076.6038100000001</v>
      </c>
      <c r="AQ826" s="21">
        <v>-1142.7503400000001</v>
      </c>
      <c r="AR826" s="21">
        <v>-1122.67013</v>
      </c>
      <c r="AS826" s="21">
        <v>-1107.0194100000001</v>
      </c>
      <c r="AT826" s="21">
        <v>-1092.1564800000001</v>
      </c>
      <c r="AU826" s="21">
        <v>-1648.06313</v>
      </c>
      <c r="AV826" s="21">
        <v>-1619.61826</v>
      </c>
      <c r="AW826" s="21">
        <v>-1596.8161</v>
      </c>
      <c r="AX826" s="21">
        <v>-1575.4462000000001</v>
      </c>
      <c r="AY826" s="21">
        <v>608.88688000000002</v>
      </c>
      <c r="AZ826" s="21">
        <v>598.84064000000001</v>
      </c>
      <c r="BA826" s="21">
        <v>590.11423000000002</v>
      </c>
      <c r="BB826" s="21">
        <v>582.32709999999997</v>
      </c>
      <c r="BC826" s="21">
        <v>312.52175999999997</v>
      </c>
      <c r="BD826" s="21">
        <v>312.27516000000003</v>
      </c>
      <c r="BE826" s="21">
        <v>304.94707</v>
      </c>
      <c r="BF826" s="21">
        <v>301.45240999999999</v>
      </c>
      <c r="BG826" s="21">
        <v>-38.22343</v>
      </c>
      <c r="BH826" s="21">
        <v>-34.28425</v>
      </c>
      <c r="BI826" s="21">
        <v>-35.411639999999998</v>
      </c>
      <c r="BJ826" s="21">
        <v>-34.656840000000003</v>
      </c>
      <c r="BK826" s="21">
        <v>-960.74555999999995</v>
      </c>
      <c r="BL826" s="21">
        <v>-942.34775000000002</v>
      </c>
      <c r="BM826" s="21">
        <v>-929.96532999999999</v>
      </c>
      <c r="BN826" s="21">
        <v>-917.37818000000004</v>
      </c>
      <c r="BO826" s="21">
        <v>4.4508700000000001</v>
      </c>
      <c r="BP826" s="21">
        <v>2.3025600000000002</v>
      </c>
      <c r="BQ826" s="21">
        <v>2.6089500000000001</v>
      </c>
      <c r="BR826" s="21">
        <v>-57.20505</v>
      </c>
      <c r="BS826" s="21">
        <v>-52.093029999999999</v>
      </c>
      <c r="BT826" s="21">
        <v>-53.13373</v>
      </c>
      <c r="BU826" s="21">
        <v>-52.163580000000003</v>
      </c>
      <c r="BV826" s="21">
        <v>-254.56916000000001</v>
      </c>
      <c r="BW826" s="21">
        <v>-246.43015</v>
      </c>
      <c r="BX826" s="21">
        <v>-244.24420000000001</v>
      </c>
      <c r="BY826" s="21">
        <v>-240.87125</v>
      </c>
      <c r="BZ826" s="21">
        <v>-689.85955000000001</v>
      </c>
      <c r="CA826" s="21">
        <v>-674.67186000000004</v>
      </c>
      <c r="CB826" s="21">
        <v>-665.52688999999998</v>
      </c>
      <c r="CC826" s="21">
        <v>-656.84043999999994</v>
      </c>
      <c r="CD826" s="21">
        <v>-799.19497000000001</v>
      </c>
      <c r="CE826" s="21">
        <v>-782.42900999999995</v>
      </c>
      <c r="CF826" s="21">
        <v>-771.46347000000003</v>
      </c>
      <c r="CG826" s="21">
        <v>-761.45973000000004</v>
      </c>
      <c r="CH826" s="21">
        <v>-840.35590000000002</v>
      </c>
      <c r="CI826" s="21">
        <v>-822.84409000000005</v>
      </c>
      <c r="CJ826" s="21">
        <v>-811.25900999999999</v>
      </c>
      <c r="CK826" s="21">
        <v>-800.74739</v>
      </c>
      <c r="CL826" s="21">
        <v>-787.33122000000003</v>
      </c>
      <c r="CM826" s="21">
        <v>-770.81601999999998</v>
      </c>
      <c r="CN826" s="21">
        <v>-760.01255000000003</v>
      </c>
      <c r="CO826" s="21">
        <v>-750.15701999999999</v>
      </c>
      <c r="CP826" s="21">
        <v>-908.64543000000003</v>
      </c>
      <c r="CQ826" s="21">
        <v>-890.20920000000001</v>
      </c>
      <c r="CR826" s="21">
        <v>-877.43660999999997</v>
      </c>
      <c r="CS826" s="21">
        <v>-866.09866</v>
      </c>
      <c r="CT826" s="21">
        <v>-751.46433999999999</v>
      </c>
      <c r="CU826" s="21">
        <v>-736.18073000000004</v>
      </c>
      <c r="CV826" s="21">
        <v>-725.64588000000003</v>
      </c>
      <c r="CW826" s="21">
        <v>-716.26841999999999</v>
      </c>
      <c r="CX826" s="21">
        <v>222.68545</v>
      </c>
      <c r="CY826" s="21">
        <v>221.28747999999999</v>
      </c>
      <c r="CZ826" s="21">
        <v>217.00223</v>
      </c>
      <c r="DA826" s="21">
        <v>214.30137999999999</v>
      </c>
      <c r="DB826" s="21">
        <v>-174.67230000000001</v>
      </c>
      <c r="DC826" s="21">
        <v>-168.04283000000001</v>
      </c>
      <c r="DD826" s="21">
        <v>-167.01904999999999</v>
      </c>
      <c r="DE826" s="21">
        <v>-164.63687999999999</v>
      </c>
      <c r="DF826" s="21">
        <v>-727.35375999999997</v>
      </c>
      <c r="DG826" s="21">
        <v>-712.64233000000002</v>
      </c>
      <c r="DH826" s="21">
        <v>-702.39703999999995</v>
      </c>
      <c r="DI826" s="21">
        <v>-693.32494999999994</v>
      </c>
    </row>
    <row r="827" spans="2:113" x14ac:dyDescent="0.25">
      <c r="B827" s="58" t="s">
        <v>958</v>
      </c>
      <c r="C827" s="21">
        <v>24685.873070000001</v>
      </c>
      <c r="D827" s="21">
        <v>24284.126130000001</v>
      </c>
      <c r="E827" s="21">
        <v>23935.883959999999</v>
      </c>
      <c r="F827" s="21">
        <v>23625.838879999999</v>
      </c>
      <c r="G827" s="21">
        <v>7419.8628200000003</v>
      </c>
      <c r="H827" s="21">
        <v>7299.1112199999998</v>
      </c>
      <c r="I827" s="21">
        <v>7194.4403300000004</v>
      </c>
      <c r="J827" s="21">
        <v>7101.2471100000002</v>
      </c>
      <c r="K827" s="21">
        <v>-9229.0512999999992</v>
      </c>
      <c r="L827" s="21">
        <v>-9078.8554199999999</v>
      </c>
      <c r="M827" s="21">
        <v>-8948.6682600000004</v>
      </c>
      <c r="N827" s="21">
        <v>-8832.7491900000005</v>
      </c>
      <c r="O827" s="21">
        <v>-98.242789999999999</v>
      </c>
      <c r="P827" s="21">
        <v>-97.401039999999995</v>
      </c>
      <c r="Q827" s="21">
        <v>-96.951400000000007</v>
      </c>
      <c r="R827" s="21">
        <v>-95.585310000000007</v>
      </c>
      <c r="S827" s="21">
        <v>-469.80180999999999</v>
      </c>
      <c r="T827" s="21">
        <v>-462.96159999999998</v>
      </c>
      <c r="U827" s="21">
        <v>-456.60037</v>
      </c>
      <c r="V827" s="21">
        <v>-450.70119</v>
      </c>
      <c r="W827" s="21">
        <v>-8034.3511099999996</v>
      </c>
      <c r="X827" s="21">
        <v>-7903.6042299999999</v>
      </c>
      <c r="Y827" s="21">
        <v>-7790.2589500000004</v>
      </c>
      <c r="Z827" s="21">
        <v>-7689.3499599999996</v>
      </c>
      <c r="AA827" s="21">
        <v>150.58036999999999</v>
      </c>
      <c r="AB827" s="21">
        <v>147.78867</v>
      </c>
      <c r="AC827" s="21">
        <v>145.11145999999999</v>
      </c>
      <c r="AD827" s="21">
        <v>143.25130999999999</v>
      </c>
      <c r="AE827" s="21">
        <v>61.089019999999998</v>
      </c>
      <c r="AF827" s="21">
        <v>59.856760000000001</v>
      </c>
      <c r="AG827" s="21">
        <v>58.596029999999999</v>
      </c>
      <c r="AH827" s="21">
        <v>57.869430000000001</v>
      </c>
      <c r="AI827" s="21">
        <v>-142.52328</v>
      </c>
      <c r="AJ827" s="21">
        <v>-140.38507000000001</v>
      </c>
      <c r="AK827" s="21">
        <v>-138.73754</v>
      </c>
      <c r="AL827" s="21">
        <v>-136.83473000000001</v>
      </c>
      <c r="AM827" s="21">
        <v>-627.88225999999997</v>
      </c>
      <c r="AN827" s="21">
        <v>-617.75738000000001</v>
      </c>
      <c r="AO827" s="21">
        <v>-609.26638000000003</v>
      </c>
      <c r="AP827" s="21">
        <v>-601.08258999999998</v>
      </c>
      <c r="AQ827" s="21">
        <v>-1055.5524499999999</v>
      </c>
      <c r="AR827" s="21">
        <v>-1038.3317</v>
      </c>
      <c r="AS827" s="21">
        <v>-1023.71594</v>
      </c>
      <c r="AT827" s="21">
        <v>-1010.0115</v>
      </c>
      <c r="AU827" s="21">
        <v>-1341.29709</v>
      </c>
      <c r="AV827" s="21">
        <v>-1319.3654300000001</v>
      </c>
      <c r="AW827" s="21">
        <v>-1300.7116000000001</v>
      </c>
      <c r="AX827" s="21">
        <v>-1283.33347</v>
      </c>
      <c r="AY827" s="21">
        <v>-7972.3343100000002</v>
      </c>
      <c r="AZ827" s="21">
        <v>-7840.7960000000003</v>
      </c>
      <c r="BA827" s="21">
        <v>-7726.5385100000003</v>
      </c>
      <c r="BB827" s="21">
        <v>-7624.5793100000001</v>
      </c>
      <c r="BC827" s="21">
        <v>324.55207999999999</v>
      </c>
      <c r="BD827" s="21">
        <v>318.30291</v>
      </c>
      <c r="BE827" s="21">
        <v>311.59258</v>
      </c>
      <c r="BF827" s="21">
        <v>307.85109999999997</v>
      </c>
      <c r="BG827" s="21">
        <v>84.948920000000001</v>
      </c>
      <c r="BH827" s="21">
        <v>82.919370000000001</v>
      </c>
      <c r="BI827" s="21">
        <v>80.620109999999997</v>
      </c>
      <c r="BJ827" s="21">
        <v>79.699380000000005</v>
      </c>
      <c r="BK827" s="21">
        <v>-355.72336000000001</v>
      </c>
      <c r="BL827" s="21">
        <v>-350.31655000000001</v>
      </c>
      <c r="BM827" s="21">
        <v>-346.09165999999999</v>
      </c>
      <c r="BN827" s="21">
        <v>-341.37295</v>
      </c>
      <c r="BO827" s="21">
        <v>-1.2261200000000001</v>
      </c>
      <c r="BP827" s="21">
        <v>-2.62425</v>
      </c>
      <c r="BQ827" s="21">
        <v>-2.41235</v>
      </c>
      <c r="BR827" s="21">
        <v>100.64331</v>
      </c>
      <c r="BS827" s="21">
        <v>98.183689999999999</v>
      </c>
      <c r="BT827" s="21">
        <v>95.298419999999993</v>
      </c>
      <c r="BU827" s="21">
        <v>94.257549999999995</v>
      </c>
      <c r="BV827" s="21">
        <v>83.074600000000004</v>
      </c>
      <c r="BW827" s="21">
        <v>80.923370000000006</v>
      </c>
      <c r="BX827" s="21">
        <v>78.363879999999995</v>
      </c>
      <c r="BY827" s="21">
        <v>77.533469999999994</v>
      </c>
      <c r="BZ827" s="21">
        <v>-137.22059999999999</v>
      </c>
      <c r="CA827" s="21">
        <v>-135.82696999999999</v>
      </c>
      <c r="CB827" s="21">
        <v>-134.86909</v>
      </c>
      <c r="CC827" s="21">
        <v>-133.00962999999999</v>
      </c>
      <c r="CD827" s="21">
        <v>-277.53667000000002</v>
      </c>
      <c r="CE827" s="21">
        <v>-273.83803999999998</v>
      </c>
      <c r="CF827" s="21">
        <v>-270.5883</v>
      </c>
      <c r="CG827" s="21">
        <v>-267.02773000000002</v>
      </c>
      <c r="CH827" s="21">
        <v>-423.90368999999998</v>
      </c>
      <c r="CI827" s="21">
        <v>-417.85989000000001</v>
      </c>
      <c r="CJ827" s="21">
        <v>-412.29401000000001</v>
      </c>
      <c r="CK827" s="21">
        <v>-406.94403999999997</v>
      </c>
      <c r="CL827" s="21">
        <v>-517.98229000000003</v>
      </c>
      <c r="CM827" s="21">
        <v>-510.39179000000001</v>
      </c>
      <c r="CN827" s="21">
        <v>-503.27695999999997</v>
      </c>
      <c r="CO827" s="21">
        <v>-496.78577000000001</v>
      </c>
      <c r="CP827" s="21">
        <v>-585.49242000000004</v>
      </c>
      <c r="CQ827" s="21">
        <v>-576.81159000000002</v>
      </c>
      <c r="CR827" s="21">
        <v>-568.59983</v>
      </c>
      <c r="CS827" s="21">
        <v>-561.28393000000005</v>
      </c>
      <c r="CT827" s="21">
        <v>-222.47436999999999</v>
      </c>
      <c r="CU827" s="21">
        <v>-219.52578</v>
      </c>
      <c r="CV827" s="21">
        <v>-216.93922000000001</v>
      </c>
      <c r="CW827" s="21">
        <v>-214.08088000000001</v>
      </c>
      <c r="CX827" s="21">
        <v>213.76813000000001</v>
      </c>
      <c r="CY827" s="21">
        <v>209.82084</v>
      </c>
      <c r="CZ827" s="21">
        <v>206.05108000000001</v>
      </c>
      <c r="DA827" s="21">
        <v>203.40576999999999</v>
      </c>
      <c r="DB827" s="21">
        <v>97.357969999999995</v>
      </c>
      <c r="DC827" s="21">
        <v>95.021299999999997</v>
      </c>
      <c r="DD827" s="21">
        <v>92.307900000000004</v>
      </c>
      <c r="DE827" s="21">
        <v>91.292370000000005</v>
      </c>
      <c r="DF827" s="21">
        <v>-424.60264000000001</v>
      </c>
      <c r="DG827" s="21">
        <v>-418.35563999999999</v>
      </c>
      <c r="DH827" s="21">
        <v>-412.47361000000001</v>
      </c>
      <c r="DI827" s="21">
        <v>-407.15744000000001</v>
      </c>
    </row>
    <row r="828" spans="2:113" x14ac:dyDescent="0.25">
      <c r="B828" s="58" t="s">
        <v>959</v>
      </c>
      <c r="C828" s="21">
        <v>12301.356229999999</v>
      </c>
      <c r="D828" s="21">
        <v>12101.159460000001</v>
      </c>
      <c r="E828" s="21">
        <v>11927.62494</v>
      </c>
      <c r="F828" s="21">
        <v>11773.12463</v>
      </c>
      <c r="G828" s="21">
        <v>-22715.350699999999</v>
      </c>
      <c r="H828" s="21">
        <v>-22345.678759999999</v>
      </c>
      <c r="I828" s="21">
        <v>-22025.236730000001</v>
      </c>
      <c r="J828" s="21">
        <v>-21739.932710000001</v>
      </c>
      <c r="K828" s="21">
        <v>-35421.317060000001</v>
      </c>
      <c r="L828" s="21">
        <v>-34844.86174</v>
      </c>
      <c r="M828" s="21">
        <v>-34345.200349999999</v>
      </c>
      <c r="N828" s="21">
        <v>-33900.300219999997</v>
      </c>
      <c r="O828" s="21">
        <v>-441.98586999999998</v>
      </c>
      <c r="P828" s="21">
        <v>-436.39179000000001</v>
      </c>
      <c r="Q828" s="21">
        <v>-429.30135000000001</v>
      </c>
      <c r="R828" s="21">
        <v>-423.88958000000002</v>
      </c>
      <c r="S828" s="21">
        <v>-926.15188000000001</v>
      </c>
      <c r="T828" s="21">
        <v>-912.73431000000005</v>
      </c>
      <c r="U828" s="21">
        <v>-897.90441999999996</v>
      </c>
      <c r="V828" s="21">
        <v>-886.58576000000005</v>
      </c>
      <c r="W828" s="21">
        <v>-34083.923730000002</v>
      </c>
      <c r="X828" s="21">
        <v>-33529.259559999999</v>
      </c>
      <c r="Y828" s="21">
        <v>-33048.417739999997</v>
      </c>
      <c r="Z828" s="21">
        <v>-32620.33409</v>
      </c>
      <c r="AA828" s="21">
        <v>189.22568999999999</v>
      </c>
      <c r="AB828" s="21">
        <v>185.41974999999999</v>
      </c>
      <c r="AC828" s="21">
        <v>182.74211</v>
      </c>
      <c r="AD828" s="21">
        <v>180.30479</v>
      </c>
      <c r="AE828" s="21">
        <v>-84.898110000000003</v>
      </c>
      <c r="AF828" s="21">
        <v>-83.994280000000003</v>
      </c>
      <c r="AG828" s="21">
        <v>-82.781120000000001</v>
      </c>
      <c r="AH828" s="21">
        <v>-81.677589999999995</v>
      </c>
      <c r="AI828" s="21">
        <v>-429.73631999999998</v>
      </c>
      <c r="AJ828" s="21">
        <v>-423.11961000000002</v>
      </c>
      <c r="AK828" s="21">
        <v>-417.00628999999998</v>
      </c>
      <c r="AL828" s="21">
        <v>-411.44603999999998</v>
      </c>
      <c r="AM828" s="21">
        <v>-952.75391999999999</v>
      </c>
      <c r="AN828" s="21">
        <v>-937.56186000000002</v>
      </c>
      <c r="AO828" s="21">
        <v>-924.01963999999998</v>
      </c>
      <c r="AP828" s="21">
        <v>-911.69898000000001</v>
      </c>
      <c r="AQ828" s="21">
        <v>-1714.30555</v>
      </c>
      <c r="AR828" s="21">
        <v>-1686.4682600000001</v>
      </c>
      <c r="AS828" s="21">
        <v>-1662.0976599999999</v>
      </c>
      <c r="AT828" s="21">
        <v>-1639.93544</v>
      </c>
      <c r="AU828" s="21">
        <v>-1925.2249899999999</v>
      </c>
      <c r="AV828" s="21">
        <v>-1893.9148499999999</v>
      </c>
      <c r="AW828" s="21">
        <v>-1866.56387</v>
      </c>
      <c r="AX828" s="21">
        <v>-1841.70461</v>
      </c>
      <c r="AY828" s="21">
        <v>-28826.57028</v>
      </c>
      <c r="AZ828" s="21">
        <v>-28350.950720000001</v>
      </c>
      <c r="BA828" s="21">
        <v>-27937.815549999999</v>
      </c>
      <c r="BB828" s="21">
        <v>-27569.148880000001</v>
      </c>
      <c r="BC828" s="21">
        <v>125.55280999999999</v>
      </c>
      <c r="BD828" s="21">
        <v>121.54594</v>
      </c>
      <c r="BE828" s="21">
        <v>119.57122</v>
      </c>
      <c r="BF828" s="21">
        <v>118.06439</v>
      </c>
      <c r="BG828" s="21">
        <v>141.15897000000001</v>
      </c>
      <c r="BH828" s="21">
        <v>137.47205</v>
      </c>
      <c r="BI828" s="21">
        <v>135.48643000000001</v>
      </c>
      <c r="BJ828" s="21">
        <v>133.68451999999999</v>
      </c>
      <c r="BK828" s="21">
        <v>-921.27320999999995</v>
      </c>
      <c r="BL828" s="21">
        <v>-907.07682</v>
      </c>
      <c r="BM828" s="21">
        <v>-893.97802000000001</v>
      </c>
      <c r="BN828" s="21">
        <v>-882.08505000000002</v>
      </c>
      <c r="BO828" s="21">
        <v>-3.2955700000000001</v>
      </c>
      <c r="BP828" s="21">
        <v>-3.2419199999999999</v>
      </c>
      <c r="BQ828" s="21">
        <v>-3.2006800000000002</v>
      </c>
      <c r="BR828" s="21">
        <v>-150.42946000000001</v>
      </c>
      <c r="BS828" s="21">
        <v>-149.72376</v>
      </c>
      <c r="BT828" s="21">
        <v>-147.29098999999999</v>
      </c>
      <c r="BU828" s="21">
        <v>-145.43401</v>
      </c>
      <c r="BV828" s="21">
        <v>-244.88244</v>
      </c>
      <c r="BW828" s="21">
        <v>-242.61027999999999</v>
      </c>
      <c r="BX828" s="21">
        <v>-238.66833</v>
      </c>
      <c r="BY828" s="21">
        <v>-235.65951999999999</v>
      </c>
      <c r="BZ828" s="21">
        <v>-465.4228</v>
      </c>
      <c r="CA828" s="21">
        <v>-459.61011999999999</v>
      </c>
      <c r="CB828" s="21">
        <v>-452.14242999999999</v>
      </c>
      <c r="CC828" s="21">
        <v>-446.4427</v>
      </c>
      <c r="CD828" s="21">
        <v>-592.90454999999997</v>
      </c>
      <c r="CE828" s="21">
        <v>-584.93799999999999</v>
      </c>
      <c r="CF828" s="21">
        <v>-575.43402000000003</v>
      </c>
      <c r="CG828" s="21">
        <v>-568.18017999999995</v>
      </c>
      <c r="CH828" s="21">
        <v>-837.64989000000003</v>
      </c>
      <c r="CI828" s="21">
        <v>-825.76554999999996</v>
      </c>
      <c r="CJ828" s="21">
        <v>-812.34867999999994</v>
      </c>
      <c r="CK828" s="21">
        <v>-802.10844999999995</v>
      </c>
      <c r="CL828" s="21">
        <v>-1014.37703</v>
      </c>
      <c r="CM828" s="21">
        <v>-999.58019999999999</v>
      </c>
      <c r="CN828" s="21">
        <v>-983.33925999999997</v>
      </c>
      <c r="CO828" s="21">
        <v>-970.94365000000005</v>
      </c>
      <c r="CP828" s="21">
        <v>-1056.01243</v>
      </c>
      <c r="CQ828" s="21">
        <v>-1040.5523800000001</v>
      </c>
      <c r="CR828" s="21">
        <v>-1023.64575</v>
      </c>
      <c r="CS828" s="21">
        <v>-1010.74206</v>
      </c>
      <c r="CT828" s="21">
        <v>-497.11183</v>
      </c>
      <c r="CU828" s="21">
        <v>-490.41557</v>
      </c>
      <c r="CV828" s="21">
        <v>-482.44738000000001</v>
      </c>
      <c r="CW828" s="21">
        <v>-476.36572999999999</v>
      </c>
      <c r="CX828" s="21">
        <v>15.665469999999999</v>
      </c>
      <c r="CY828" s="21">
        <v>14.478009999999999</v>
      </c>
      <c r="CZ828" s="21">
        <v>14.26878</v>
      </c>
      <c r="DA828" s="21">
        <v>14.0778</v>
      </c>
      <c r="DB828" s="21">
        <v>-176.87888000000001</v>
      </c>
      <c r="DC828" s="21">
        <v>-175.61125000000001</v>
      </c>
      <c r="DD828" s="21">
        <v>-172.75789</v>
      </c>
      <c r="DE828" s="21">
        <v>-170.57991999999999</v>
      </c>
      <c r="DF828" s="21">
        <v>-800.72164999999995</v>
      </c>
      <c r="DG828" s="21">
        <v>-789.04688999999996</v>
      </c>
      <c r="DH828" s="21">
        <v>-776.22664999999995</v>
      </c>
      <c r="DI828" s="21">
        <v>-766.44182000000001</v>
      </c>
    </row>
    <row r="829" spans="2:113" x14ac:dyDescent="0.25">
      <c r="B829" s="58" t="s">
        <v>960</v>
      </c>
      <c r="C829" s="21">
        <v>38785.499490000002</v>
      </c>
      <c r="D829" s="21">
        <v>38154.290070000003</v>
      </c>
      <c r="E829" s="21">
        <v>37607.14529</v>
      </c>
      <c r="F829" s="21">
        <v>37120.014320000002</v>
      </c>
      <c r="G829" s="21">
        <v>-2110.5615899999998</v>
      </c>
      <c r="H829" s="21">
        <v>-2076.2140899999999</v>
      </c>
      <c r="I829" s="21">
        <v>-2046.4407200000001</v>
      </c>
      <c r="J829" s="21">
        <v>-2019.9321399999999</v>
      </c>
      <c r="K829" s="21">
        <v>-2904.5471499999999</v>
      </c>
      <c r="L829" s="21">
        <v>-2857.27783</v>
      </c>
      <c r="M829" s="21">
        <v>-2816.3056000000001</v>
      </c>
      <c r="N829" s="21">
        <v>-2779.8238000000001</v>
      </c>
      <c r="O829" s="21">
        <v>-262.78975000000003</v>
      </c>
      <c r="P829" s="21">
        <v>-261.08591000000001</v>
      </c>
      <c r="Q829" s="21">
        <v>-256.84379000000001</v>
      </c>
      <c r="R829" s="21">
        <v>-253.60588999999999</v>
      </c>
      <c r="S829" s="21">
        <v>-429.09737000000001</v>
      </c>
      <c r="T829" s="21">
        <v>-424.69565999999998</v>
      </c>
      <c r="U829" s="21">
        <v>-417.79525999999998</v>
      </c>
      <c r="V829" s="21">
        <v>-412.52852000000001</v>
      </c>
      <c r="W829" s="21">
        <v>-2174.9556899999998</v>
      </c>
      <c r="X829" s="21">
        <v>-2139.56158</v>
      </c>
      <c r="Y829" s="21">
        <v>-2108.8782099999999</v>
      </c>
      <c r="Z829" s="21">
        <v>-2081.5614300000002</v>
      </c>
      <c r="AA829" s="21">
        <v>353.67845999999997</v>
      </c>
      <c r="AB829" s="21">
        <v>346.71413999999999</v>
      </c>
      <c r="AC829" s="21">
        <v>341.70729</v>
      </c>
      <c r="AD829" s="21">
        <v>337.15021999999999</v>
      </c>
      <c r="AE829" s="21">
        <v>49.796039999999998</v>
      </c>
      <c r="AF829" s="21">
        <v>48.151499999999999</v>
      </c>
      <c r="AG829" s="21">
        <v>47.45599</v>
      </c>
      <c r="AH829" s="21">
        <v>46.822769999999998</v>
      </c>
      <c r="AI829" s="21">
        <v>-405.16703000000001</v>
      </c>
      <c r="AJ829" s="21">
        <v>-399.26679999999999</v>
      </c>
      <c r="AK829" s="21">
        <v>-393.49811999999997</v>
      </c>
      <c r="AL829" s="21">
        <v>-388.25134000000003</v>
      </c>
      <c r="AM829" s="21">
        <v>-556.01283000000001</v>
      </c>
      <c r="AN829" s="21">
        <v>-547.72523999999999</v>
      </c>
      <c r="AO829" s="21">
        <v>-539.81386999999995</v>
      </c>
      <c r="AP829" s="21">
        <v>-532.61629000000005</v>
      </c>
      <c r="AQ829" s="21">
        <v>-999.18241999999998</v>
      </c>
      <c r="AR829" s="21">
        <v>-983.48098000000005</v>
      </c>
      <c r="AS829" s="21">
        <v>-969.26904000000002</v>
      </c>
      <c r="AT829" s="21">
        <v>-956.34506999999996</v>
      </c>
      <c r="AU829" s="21">
        <v>-1107.63329</v>
      </c>
      <c r="AV829" s="21">
        <v>-1090.1540500000001</v>
      </c>
      <c r="AW829" s="21">
        <v>-1074.41058</v>
      </c>
      <c r="AX829" s="21">
        <v>-1060.1015400000001</v>
      </c>
      <c r="AY829" s="21">
        <v>-18575.74397</v>
      </c>
      <c r="AZ829" s="21">
        <v>-18269.25634</v>
      </c>
      <c r="BA829" s="21">
        <v>-18003.033439999999</v>
      </c>
      <c r="BB829" s="21">
        <v>-17765.465889999999</v>
      </c>
      <c r="BC829" s="21">
        <v>501.93445000000003</v>
      </c>
      <c r="BD829" s="21">
        <v>490.56040000000002</v>
      </c>
      <c r="BE829" s="21">
        <v>482.59005999999999</v>
      </c>
      <c r="BF829" s="21">
        <v>476.50725</v>
      </c>
      <c r="BG829" s="21">
        <v>235.10357999999999</v>
      </c>
      <c r="BH829" s="21">
        <v>228.98518000000001</v>
      </c>
      <c r="BI829" s="21">
        <v>225.67787999999999</v>
      </c>
      <c r="BJ829" s="21">
        <v>222.67711</v>
      </c>
      <c r="BK829" s="21">
        <v>-689.80772999999999</v>
      </c>
      <c r="BL829" s="21">
        <v>-680.10577000000001</v>
      </c>
      <c r="BM829" s="21">
        <v>-670.28459999999995</v>
      </c>
      <c r="BN829" s="21">
        <v>-661.36774000000003</v>
      </c>
      <c r="BO829" s="21">
        <v>-5.43316</v>
      </c>
      <c r="BP829" s="21">
        <v>-5.3447699999999996</v>
      </c>
      <c r="BQ829" s="21">
        <v>-5.2770299999999999</v>
      </c>
      <c r="BR829" s="21">
        <v>93.401359999999997</v>
      </c>
      <c r="BS829" s="21">
        <v>89.051460000000006</v>
      </c>
      <c r="BT829" s="21">
        <v>87.604680000000002</v>
      </c>
      <c r="BU829" s="21">
        <v>86.500730000000004</v>
      </c>
      <c r="BV829" s="21">
        <v>-62.456189999999999</v>
      </c>
      <c r="BW829" s="21">
        <v>-64.219449999999995</v>
      </c>
      <c r="BX829" s="21">
        <v>-63.175939999999997</v>
      </c>
      <c r="BY829" s="21">
        <v>-62.379260000000002</v>
      </c>
      <c r="BZ829" s="21">
        <v>-70.799289999999999</v>
      </c>
      <c r="CA829" s="21">
        <v>-72.460949999999997</v>
      </c>
      <c r="CB829" s="21">
        <v>-71.283529999999999</v>
      </c>
      <c r="CC829" s="21">
        <v>-70.384649999999993</v>
      </c>
      <c r="CD829" s="21">
        <v>-176.82071999999999</v>
      </c>
      <c r="CE829" s="21">
        <v>-176.61165</v>
      </c>
      <c r="CF829" s="21">
        <v>-173.74202</v>
      </c>
      <c r="CG829" s="21">
        <v>-171.55163999999999</v>
      </c>
      <c r="CH829" s="21">
        <v>-369.75792000000001</v>
      </c>
      <c r="CI829" s="21">
        <v>-366.48701</v>
      </c>
      <c r="CJ829" s="21">
        <v>-360.53235000000001</v>
      </c>
      <c r="CK829" s="21">
        <v>-355.98741000000001</v>
      </c>
      <c r="CL829" s="21">
        <v>-467.31389999999999</v>
      </c>
      <c r="CM829" s="21">
        <v>-462.36914999999999</v>
      </c>
      <c r="CN829" s="21">
        <v>-454.85664000000003</v>
      </c>
      <c r="CO829" s="21">
        <v>-449.12272000000002</v>
      </c>
      <c r="CP829" s="21">
        <v>-487.61176999999998</v>
      </c>
      <c r="CQ829" s="21">
        <v>-482.35390999999998</v>
      </c>
      <c r="CR829" s="21">
        <v>-474.51668999999998</v>
      </c>
      <c r="CS829" s="21">
        <v>-468.53494999999998</v>
      </c>
      <c r="CT829" s="21">
        <v>-109.22528</v>
      </c>
      <c r="CU829" s="21">
        <v>-109.65282000000001</v>
      </c>
      <c r="CV829" s="21">
        <v>-107.87114</v>
      </c>
      <c r="CW829" s="21">
        <v>-106.51114</v>
      </c>
      <c r="CX829" s="21">
        <v>285.72906</v>
      </c>
      <c r="CY829" s="21">
        <v>279.47665999999998</v>
      </c>
      <c r="CZ829" s="21">
        <v>275.43893000000003</v>
      </c>
      <c r="DA829" s="21">
        <v>271.76521000000002</v>
      </c>
      <c r="DB829" s="21">
        <v>25.481259999999999</v>
      </c>
      <c r="DC829" s="21">
        <v>22.451149999999998</v>
      </c>
      <c r="DD829" s="21">
        <v>22.086459999999999</v>
      </c>
      <c r="DE829" s="21">
        <v>21.80836</v>
      </c>
      <c r="DF829" s="21">
        <v>-390.14807000000002</v>
      </c>
      <c r="DG829" s="21">
        <v>-385.91027000000003</v>
      </c>
      <c r="DH829" s="21">
        <v>-379.64004999999997</v>
      </c>
      <c r="DI829" s="21">
        <v>-374.85433</v>
      </c>
    </row>
    <row r="830" spans="2:113" x14ac:dyDescent="0.25">
      <c r="B830" s="58" t="s">
        <v>961</v>
      </c>
      <c r="C830" s="21">
        <v>56097.048869999999</v>
      </c>
      <c r="D830" s="21">
        <v>55184.10497</v>
      </c>
      <c r="E830" s="21">
        <v>54392.747159999999</v>
      </c>
      <c r="F830" s="21">
        <v>53688.189780000001</v>
      </c>
      <c r="G830" s="21">
        <v>86137.620320000002</v>
      </c>
      <c r="H830" s="21">
        <v>84735.807860000001</v>
      </c>
      <c r="I830" s="21">
        <v>83520.677439999999</v>
      </c>
      <c r="J830" s="21">
        <v>82438.791880000004</v>
      </c>
      <c r="K830" s="21">
        <v>102353.75723</v>
      </c>
      <c r="L830" s="21">
        <v>100688.02671999999</v>
      </c>
      <c r="M830" s="21">
        <v>99244.200679999994</v>
      </c>
      <c r="N830" s="21">
        <v>97958.613259999998</v>
      </c>
      <c r="O830" s="21">
        <v>788.36593000000005</v>
      </c>
      <c r="P830" s="21">
        <v>773.91717000000006</v>
      </c>
      <c r="Q830" s="21">
        <v>761.34290999999996</v>
      </c>
      <c r="R830" s="21">
        <v>751.74623999999994</v>
      </c>
      <c r="S830" s="21">
        <v>1542.1710499999999</v>
      </c>
      <c r="T830" s="21">
        <v>1515.5576900000001</v>
      </c>
      <c r="U830" s="21">
        <v>1490.9335000000001</v>
      </c>
      <c r="V830" s="21">
        <v>1472.14011</v>
      </c>
      <c r="W830" s="21">
        <v>99821.983749999999</v>
      </c>
      <c r="X830" s="21">
        <v>98197.532349999994</v>
      </c>
      <c r="Y830" s="21">
        <v>96789.285319999995</v>
      </c>
      <c r="Z830" s="21">
        <v>95535.551739999995</v>
      </c>
      <c r="AA830" s="21">
        <v>267.67271</v>
      </c>
      <c r="AB830" s="21">
        <v>262.49311999999998</v>
      </c>
      <c r="AC830" s="21">
        <v>258.70247000000001</v>
      </c>
      <c r="AD830" s="21">
        <v>255.25225</v>
      </c>
      <c r="AE830" s="21">
        <v>343.44186000000002</v>
      </c>
      <c r="AF830" s="21">
        <v>337.21294999999998</v>
      </c>
      <c r="AG830" s="21">
        <v>332.34230000000002</v>
      </c>
      <c r="AH830" s="21">
        <v>327.91005999999999</v>
      </c>
      <c r="AI830" s="21">
        <v>435.04978</v>
      </c>
      <c r="AJ830" s="21">
        <v>427.32848999999999</v>
      </c>
      <c r="AK830" s="21">
        <v>421.15429</v>
      </c>
      <c r="AL830" s="21">
        <v>415.53800000000001</v>
      </c>
      <c r="AM830" s="21">
        <v>1381.49677</v>
      </c>
      <c r="AN830" s="21">
        <v>1358.0713800000001</v>
      </c>
      <c r="AO830" s="21">
        <v>1338.45517</v>
      </c>
      <c r="AP830" s="21">
        <v>1320.60753</v>
      </c>
      <c r="AQ830" s="21">
        <v>1988.7703100000001</v>
      </c>
      <c r="AR830" s="21">
        <v>1955.3520699999999</v>
      </c>
      <c r="AS830" s="21">
        <v>1927.0958499999999</v>
      </c>
      <c r="AT830" s="21">
        <v>1901.3993599999999</v>
      </c>
      <c r="AU830" s="21">
        <v>2313.7919999999999</v>
      </c>
      <c r="AV830" s="21">
        <v>2275.0017800000001</v>
      </c>
      <c r="AW830" s="21">
        <v>2242.14723</v>
      </c>
      <c r="AX830" s="21">
        <v>2212.2850400000002</v>
      </c>
      <c r="AY830" s="21">
        <v>-170.60316</v>
      </c>
      <c r="AZ830" s="21">
        <v>-167.78831</v>
      </c>
      <c r="BA830" s="21">
        <v>-165.34326999999999</v>
      </c>
      <c r="BB830" s="21">
        <v>-163.16140999999999</v>
      </c>
      <c r="BC830" s="21">
        <v>718.87486000000001</v>
      </c>
      <c r="BD830" s="21">
        <v>705.05998</v>
      </c>
      <c r="BE830" s="21">
        <v>693.60451999999998</v>
      </c>
      <c r="BF830" s="21">
        <v>684.86180999999999</v>
      </c>
      <c r="BG830" s="21">
        <v>155.83760000000001</v>
      </c>
      <c r="BH830" s="21">
        <v>151.75269</v>
      </c>
      <c r="BI830" s="21">
        <v>149.56081</v>
      </c>
      <c r="BJ830" s="21">
        <v>147.57182</v>
      </c>
      <c r="BK830" s="21">
        <v>1257.32927</v>
      </c>
      <c r="BL830" s="21">
        <v>1235.3924400000001</v>
      </c>
      <c r="BM830" s="21">
        <v>1217.5523700000001</v>
      </c>
      <c r="BN830" s="21">
        <v>1201.3529000000001</v>
      </c>
      <c r="BO830" s="21">
        <v>-3.6729400000000001</v>
      </c>
      <c r="BP830" s="21">
        <v>-3.6131600000000001</v>
      </c>
      <c r="BQ830" s="21">
        <v>-3.56724</v>
      </c>
      <c r="BR830" s="21">
        <v>671.19885999999997</v>
      </c>
      <c r="BS830" s="21">
        <v>658.44007999999997</v>
      </c>
      <c r="BT830" s="21">
        <v>647.74207000000001</v>
      </c>
      <c r="BU830" s="21">
        <v>639.57740999999999</v>
      </c>
      <c r="BV830" s="21">
        <v>797.53779999999995</v>
      </c>
      <c r="BW830" s="21">
        <v>782.78525999999999</v>
      </c>
      <c r="BX830" s="21">
        <v>770.06691999999998</v>
      </c>
      <c r="BY830" s="21">
        <v>760.36031000000003</v>
      </c>
      <c r="BZ830" s="21">
        <v>1273.8800000000001</v>
      </c>
      <c r="CA830" s="21">
        <v>1251.41338</v>
      </c>
      <c r="CB830" s="21">
        <v>1231.0809200000001</v>
      </c>
      <c r="CC830" s="21">
        <v>1215.5630900000001</v>
      </c>
      <c r="CD830" s="21">
        <v>1338.50872</v>
      </c>
      <c r="CE830" s="21">
        <v>1315.1051500000001</v>
      </c>
      <c r="CF830" s="21">
        <v>1293.73785</v>
      </c>
      <c r="CG830" s="21">
        <v>1277.43019</v>
      </c>
      <c r="CH830" s="21">
        <v>1508.2753700000001</v>
      </c>
      <c r="CI830" s="21">
        <v>1482.09301</v>
      </c>
      <c r="CJ830" s="21">
        <v>1458.0125499999999</v>
      </c>
      <c r="CK830" s="21">
        <v>1439.6341600000001</v>
      </c>
      <c r="CL830" s="21">
        <v>1627.0399600000001</v>
      </c>
      <c r="CM830" s="21">
        <v>1599.00586</v>
      </c>
      <c r="CN830" s="21">
        <v>1573.02584</v>
      </c>
      <c r="CO830" s="21">
        <v>1553.19766</v>
      </c>
      <c r="CP830" s="21">
        <v>1701.31232</v>
      </c>
      <c r="CQ830" s="21">
        <v>1672.0689</v>
      </c>
      <c r="CR830" s="21">
        <v>1644.9017699999999</v>
      </c>
      <c r="CS830" s="21">
        <v>1624.1675700000001</v>
      </c>
      <c r="CT830" s="21">
        <v>1234.5459000000001</v>
      </c>
      <c r="CU830" s="21">
        <v>1213.12905</v>
      </c>
      <c r="CV830" s="21">
        <v>1193.4186</v>
      </c>
      <c r="CW830" s="21">
        <v>1178.37544</v>
      </c>
      <c r="CX830" s="21">
        <v>555.25432999999998</v>
      </c>
      <c r="CY830" s="21">
        <v>545.04520000000002</v>
      </c>
      <c r="CZ830" s="21">
        <v>537.17074000000002</v>
      </c>
      <c r="DA830" s="21">
        <v>530.00681999999995</v>
      </c>
      <c r="DB830" s="21">
        <v>739.59221000000002</v>
      </c>
      <c r="DC830" s="21">
        <v>725.87942999999996</v>
      </c>
      <c r="DD830" s="21">
        <v>714.08568000000002</v>
      </c>
      <c r="DE830" s="21">
        <v>705.08470999999997</v>
      </c>
      <c r="DF830" s="21">
        <v>1313.9638</v>
      </c>
      <c r="DG830" s="21">
        <v>1291.35004</v>
      </c>
      <c r="DH830" s="21">
        <v>1270.36868</v>
      </c>
      <c r="DI830" s="21">
        <v>1254.35553</v>
      </c>
    </row>
    <row r="831" spans="2:113" x14ac:dyDescent="0.25">
      <c r="B831" s="58" t="s">
        <v>962</v>
      </c>
      <c r="C831" s="21">
        <v>11870.2654</v>
      </c>
      <c r="D831" s="21">
        <v>11677.084360000001</v>
      </c>
      <c r="E831" s="21">
        <v>11509.63121</v>
      </c>
      <c r="F831" s="21">
        <v>11360.545239999999</v>
      </c>
      <c r="G831" s="21">
        <v>66797.662020000003</v>
      </c>
      <c r="H831" s="21">
        <v>65710.590020000003</v>
      </c>
      <c r="I831" s="21">
        <v>64768.285479999999</v>
      </c>
      <c r="J831" s="21">
        <v>63929.309139999998</v>
      </c>
      <c r="K831" s="21">
        <v>95423.376529999994</v>
      </c>
      <c r="L831" s="21">
        <v>93870.432759999996</v>
      </c>
      <c r="M831" s="21">
        <v>92524.368289999999</v>
      </c>
      <c r="N831" s="21">
        <v>91325.828089999995</v>
      </c>
      <c r="O831" s="21">
        <v>783.04720999999995</v>
      </c>
      <c r="P831" s="21">
        <v>770.23451999999997</v>
      </c>
      <c r="Q831" s="21">
        <v>757.72009000000003</v>
      </c>
      <c r="R831" s="21">
        <v>748.16908000000001</v>
      </c>
      <c r="S831" s="21">
        <v>1812.82843</v>
      </c>
      <c r="T831" s="21">
        <v>1783.40743</v>
      </c>
      <c r="U831" s="21">
        <v>1754.4313</v>
      </c>
      <c r="V831" s="21">
        <v>1732.3164400000001</v>
      </c>
      <c r="W831" s="21">
        <v>91995.68316</v>
      </c>
      <c r="X831" s="21">
        <v>90498.592929999999</v>
      </c>
      <c r="Y831" s="21">
        <v>89200.756099999999</v>
      </c>
      <c r="Z831" s="21">
        <v>88045.318459999995</v>
      </c>
      <c r="AA831" s="21">
        <v>-8.9758399999999998</v>
      </c>
      <c r="AB831" s="21">
        <v>-8.9087499999999995</v>
      </c>
      <c r="AC831" s="21">
        <v>-8.7801600000000004</v>
      </c>
      <c r="AD831" s="21">
        <v>-8.6635799999999996</v>
      </c>
      <c r="AE831" s="21">
        <v>121.31524</v>
      </c>
      <c r="AF831" s="21">
        <v>119.25244000000001</v>
      </c>
      <c r="AG831" s="21">
        <v>117.52995</v>
      </c>
      <c r="AH831" s="21">
        <v>115.96229</v>
      </c>
      <c r="AI831" s="21">
        <v>596.32189000000005</v>
      </c>
      <c r="AJ831" s="21">
        <v>586.41809000000001</v>
      </c>
      <c r="AK831" s="21">
        <v>577.94532000000004</v>
      </c>
      <c r="AL831" s="21">
        <v>570.23828000000003</v>
      </c>
      <c r="AM831" s="21">
        <v>1845.9945700000001</v>
      </c>
      <c r="AN831" s="21">
        <v>1815.44658</v>
      </c>
      <c r="AO831" s="21">
        <v>1789.22398</v>
      </c>
      <c r="AP831" s="21">
        <v>1765.3656900000001</v>
      </c>
      <c r="AQ831" s="21">
        <v>2893.9046899999998</v>
      </c>
      <c r="AR831" s="21">
        <v>2846.0310599999998</v>
      </c>
      <c r="AS831" s="21">
        <v>2804.9038999999998</v>
      </c>
      <c r="AT831" s="21">
        <v>2767.5026400000002</v>
      </c>
      <c r="AU831" s="21">
        <v>3294.4723199999999</v>
      </c>
      <c r="AV831" s="21">
        <v>3239.98974</v>
      </c>
      <c r="AW831" s="21">
        <v>3193.19929</v>
      </c>
      <c r="AX831" s="21">
        <v>3150.6706100000001</v>
      </c>
      <c r="AY831" s="21">
        <v>4280.4746500000001</v>
      </c>
      <c r="AZ831" s="21">
        <v>4209.84962</v>
      </c>
      <c r="BA831" s="21">
        <v>4148.5029299999997</v>
      </c>
      <c r="BB831" s="21">
        <v>4093.7593900000002</v>
      </c>
      <c r="BC831" s="21">
        <v>49.967869999999998</v>
      </c>
      <c r="BD831" s="21">
        <v>48.926789999999997</v>
      </c>
      <c r="BE831" s="21">
        <v>48.131970000000003</v>
      </c>
      <c r="BF831" s="21">
        <v>47.525640000000003</v>
      </c>
      <c r="BG831" s="21">
        <v>9.2507099999999998</v>
      </c>
      <c r="BH831" s="21">
        <v>8.9368300000000005</v>
      </c>
      <c r="BI831" s="21">
        <v>8.8076699999999999</v>
      </c>
      <c r="BJ831" s="21">
        <v>8.6895299999999995</v>
      </c>
      <c r="BK831" s="21">
        <v>1529.4065900000001</v>
      </c>
      <c r="BL831" s="21">
        <v>1504.00684</v>
      </c>
      <c r="BM831" s="21">
        <v>1482.2877599999999</v>
      </c>
      <c r="BN831" s="21">
        <v>1462.56618</v>
      </c>
      <c r="BO831" s="21">
        <v>-0.39108999999999999</v>
      </c>
      <c r="BP831" s="21">
        <v>-0.38463000000000003</v>
      </c>
      <c r="BQ831" s="21">
        <v>-0.37941000000000003</v>
      </c>
      <c r="BR831" s="21">
        <v>289.17088000000001</v>
      </c>
      <c r="BS831" s="21">
        <v>284.30227000000002</v>
      </c>
      <c r="BT831" s="21">
        <v>279.68311999999997</v>
      </c>
      <c r="BU831" s="21">
        <v>276.15796</v>
      </c>
      <c r="BV831" s="21">
        <v>608.33788000000004</v>
      </c>
      <c r="BW831" s="21">
        <v>598.32642999999996</v>
      </c>
      <c r="BX831" s="21">
        <v>588.60512000000006</v>
      </c>
      <c r="BY831" s="21">
        <v>581.18588999999997</v>
      </c>
      <c r="BZ831" s="21">
        <v>1173.9025899999999</v>
      </c>
      <c r="CA831" s="21">
        <v>1154.7669100000001</v>
      </c>
      <c r="CB831" s="21">
        <v>1136.0047300000001</v>
      </c>
      <c r="CC831" s="21">
        <v>1121.6853699999999</v>
      </c>
      <c r="CD831" s="21">
        <v>1383.7419500000001</v>
      </c>
      <c r="CE831" s="21">
        <v>1361.23317</v>
      </c>
      <c r="CF831" s="21">
        <v>1339.1164100000001</v>
      </c>
      <c r="CG831" s="21">
        <v>1322.2367300000001</v>
      </c>
      <c r="CH831" s="21">
        <v>1701.4415300000001</v>
      </c>
      <c r="CI831" s="21">
        <v>1673.80466</v>
      </c>
      <c r="CJ831" s="21">
        <v>1646.60934</v>
      </c>
      <c r="CK831" s="21">
        <v>1625.8536300000001</v>
      </c>
      <c r="CL831" s="21">
        <v>1962.38525</v>
      </c>
      <c r="CM831" s="21">
        <v>1930.5467200000001</v>
      </c>
      <c r="CN831" s="21">
        <v>1899.17993</v>
      </c>
      <c r="CO831" s="21">
        <v>1875.2404799999999</v>
      </c>
      <c r="CP831" s="21">
        <v>2053.43984</v>
      </c>
      <c r="CQ831" s="21">
        <v>2020.13165</v>
      </c>
      <c r="CR831" s="21">
        <v>1987.3093100000001</v>
      </c>
      <c r="CS831" s="21">
        <v>1962.2589599999999</v>
      </c>
      <c r="CT831" s="21">
        <v>1241.4845299999999</v>
      </c>
      <c r="CU831" s="21">
        <v>1221.3030100000001</v>
      </c>
      <c r="CV831" s="21">
        <v>1201.45976</v>
      </c>
      <c r="CW831" s="21">
        <v>1186.3152399999999</v>
      </c>
      <c r="CX831" s="21">
        <v>77.579830000000001</v>
      </c>
      <c r="CY831" s="21">
        <v>76.187839999999994</v>
      </c>
      <c r="CZ831" s="21">
        <v>75.087059999999994</v>
      </c>
      <c r="DA831" s="21">
        <v>74.085080000000005</v>
      </c>
      <c r="DB831" s="21">
        <v>465.48327</v>
      </c>
      <c r="DC831" s="21">
        <v>457.78699</v>
      </c>
      <c r="DD831" s="21">
        <v>450.34911</v>
      </c>
      <c r="DE831" s="21">
        <v>444.67261999999999</v>
      </c>
      <c r="DF831" s="21">
        <v>1562.6458299999999</v>
      </c>
      <c r="DG831" s="21">
        <v>1537.29349</v>
      </c>
      <c r="DH831" s="21">
        <v>1512.31612</v>
      </c>
      <c r="DI831" s="21">
        <v>1493.25314</v>
      </c>
    </row>
    <row r="832" spans="2:113" x14ac:dyDescent="0.25">
      <c r="B832" s="58" t="s">
        <v>963</v>
      </c>
      <c r="C832" s="21">
        <v>-22927.633180000001</v>
      </c>
      <c r="D832" s="21">
        <v>-22554.500479999999</v>
      </c>
      <c r="E832" s="21">
        <v>-22231.061699999998</v>
      </c>
      <c r="F832" s="21">
        <v>-21943.099429999998</v>
      </c>
      <c r="G832" s="21">
        <v>-21897.398850000001</v>
      </c>
      <c r="H832" s="21">
        <v>-21541.038339999999</v>
      </c>
      <c r="I832" s="21">
        <v>-21232.135040000001</v>
      </c>
      <c r="J832" s="21">
        <v>-20957.104459999999</v>
      </c>
      <c r="K832" s="21">
        <v>731.27962000000002</v>
      </c>
      <c r="L832" s="21">
        <v>719.37860000000001</v>
      </c>
      <c r="M832" s="21">
        <v>709.06299000000001</v>
      </c>
      <c r="N832" s="21">
        <v>699.87795000000006</v>
      </c>
      <c r="O832" s="21">
        <v>-138.03291999999999</v>
      </c>
      <c r="P832" s="21">
        <v>-136.22970000000001</v>
      </c>
      <c r="Q832" s="21">
        <v>-132.88409999999999</v>
      </c>
      <c r="R832" s="21">
        <v>-131.35240999999999</v>
      </c>
      <c r="S832" s="21">
        <v>294.89326999999997</v>
      </c>
      <c r="T832" s="21">
        <v>289.71447000000001</v>
      </c>
      <c r="U832" s="21">
        <v>286.17844000000002</v>
      </c>
      <c r="V832" s="21">
        <v>282.42678999999998</v>
      </c>
      <c r="W832" s="21">
        <v>-486.76895999999999</v>
      </c>
      <c r="X832" s="21">
        <v>-478.84753000000001</v>
      </c>
      <c r="Y832" s="21">
        <v>-471.98039</v>
      </c>
      <c r="Z832" s="21">
        <v>-465.86673000000002</v>
      </c>
      <c r="AA832" s="21">
        <v>-29.73338</v>
      </c>
      <c r="AB832" s="21">
        <v>-29.452590000000001</v>
      </c>
      <c r="AC832" s="21">
        <v>-28.485099999999999</v>
      </c>
      <c r="AD832" s="21">
        <v>-28.181069999999998</v>
      </c>
      <c r="AE832" s="21">
        <v>-195.30950999999999</v>
      </c>
      <c r="AF832" s="21">
        <v>-192.23809</v>
      </c>
      <c r="AG832" s="21">
        <v>-189.06630999999999</v>
      </c>
      <c r="AH832" s="21">
        <v>-186.60050000000001</v>
      </c>
      <c r="AI832" s="21">
        <v>-84.10521</v>
      </c>
      <c r="AJ832" s="21">
        <v>-82.865039999999993</v>
      </c>
      <c r="AK832" s="21">
        <v>-81.28698</v>
      </c>
      <c r="AL832" s="21">
        <v>-80.256619999999998</v>
      </c>
      <c r="AM832" s="21">
        <v>417.43396000000001</v>
      </c>
      <c r="AN832" s="21">
        <v>410.37279999999998</v>
      </c>
      <c r="AO832" s="21">
        <v>404.88051000000002</v>
      </c>
      <c r="AP832" s="21">
        <v>399.42074000000002</v>
      </c>
      <c r="AQ832" s="21">
        <v>864.41576999999995</v>
      </c>
      <c r="AR832" s="21">
        <v>849.98</v>
      </c>
      <c r="AS832" s="21">
        <v>838.09216000000004</v>
      </c>
      <c r="AT832" s="21">
        <v>826.86122999999998</v>
      </c>
      <c r="AU832" s="21">
        <v>938.69286</v>
      </c>
      <c r="AV832" s="21">
        <v>923.03405999999995</v>
      </c>
      <c r="AW832" s="21">
        <v>910.11112000000003</v>
      </c>
      <c r="AX832" s="21">
        <v>897.93335000000002</v>
      </c>
      <c r="AY832" s="21">
        <v>5357.2177099999999</v>
      </c>
      <c r="AZ832" s="21">
        <v>5268.8271199999999</v>
      </c>
      <c r="BA832" s="21">
        <v>5192.04882</v>
      </c>
      <c r="BB832" s="21">
        <v>5123.5346799999998</v>
      </c>
      <c r="BC832" s="21">
        <v>-401.53850999999997</v>
      </c>
      <c r="BD832" s="21">
        <v>-395.54710999999998</v>
      </c>
      <c r="BE832" s="21">
        <v>-387.59195</v>
      </c>
      <c r="BF832" s="21">
        <v>-382.89049</v>
      </c>
      <c r="BG832" s="21">
        <v>34.232230000000001</v>
      </c>
      <c r="BH832" s="21">
        <v>33.266950000000001</v>
      </c>
      <c r="BI832" s="21">
        <v>33.8874</v>
      </c>
      <c r="BJ832" s="21">
        <v>33.284019999999998</v>
      </c>
      <c r="BK832" s="21">
        <v>-57.369219999999999</v>
      </c>
      <c r="BL832" s="21">
        <v>-56.730429999999998</v>
      </c>
      <c r="BM832" s="21">
        <v>-55.07667</v>
      </c>
      <c r="BN832" s="21">
        <v>-54.459870000000002</v>
      </c>
      <c r="BO832" s="21">
        <v>-1.46515</v>
      </c>
      <c r="BP832" s="21">
        <v>-2.351E-2</v>
      </c>
      <c r="BQ832" s="21">
        <v>-0.20130999999999999</v>
      </c>
      <c r="BR832" s="21">
        <v>-312.76949999999999</v>
      </c>
      <c r="BS832" s="21">
        <v>-308.19022000000001</v>
      </c>
      <c r="BT832" s="21">
        <v>-301.89870000000002</v>
      </c>
      <c r="BU832" s="21">
        <v>-298.25225</v>
      </c>
      <c r="BV832" s="21">
        <v>-262.09269</v>
      </c>
      <c r="BW832" s="21">
        <v>-258.32654000000002</v>
      </c>
      <c r="BX832" s="21">
        <v>-252.88959</v>
      </c>
      <c r="BY832" s="21">
        <v>-249.85803000000001</v>
      </c>
      <c r="BZ832" s="21">
        <v>-27.446149999999999</v>
      </c>
      <c r="CA832" s="21">
        <v>-27.470759999999999</v>
      </c>
      <c r="CB832" s="21">
        <v>-25.77412</v>
      </c>
      <c r="CC832" s="21">
        <v>-25.608170000000001</v>
      </c>
      <c r="CD832" s="21">
        <v>106.27710999999999</v>
      </c>
      <c r="CE832" s="21">
        <v>104.12906</v>
      </c>
      <c r="CF832" s="21">
        <v>103.64179</v>
      </c>
      <c r="CG832" s="21">
        <v>102.18561</v>
      </c>
      <c r="CH832" s="21">
        <v>223.55588</v>
      </c>
      <c r="CI832" s="21">
        <v>219.50711999999999</v>
      </c>
      <c r="CJ832" s="21">
        <v>217.17273</v>
      </c>
      <c r="CK832" s="21">
        <v>214.28187</v>
      </c>
      <c r="CL832" s="21">
        <v>356.89720999999997</v>
      </c>
      <c r="CM832" s="21">
        <v>350.71346999999997</v>
      </c>
      <c r="CN832" s="21">
        <v>346.20490000000001</v>
      </c>
      <c r="CO832" s="21">
        <v>341.69279</v>
      </c>
      <c r="CP832" s="21">
        <v>371.92635999999999</v>
      </c>
      <c r="CQ832" s="21">
        <v>365.49002999999999</v>
      </c>
      <c r="CR832" s="21">
        <v>360.72473000000002</v>
      </c>
      <c r="CS832" s="21">
        <v>356.02816000000001</v>
      </c>
      <c r="CT832" s="21">
        <v>91.65643</v>
      </c>
      <c r="CU832" s="21">
        <v>89.812659999999994</v>
      </c>
      <c r="CV832" s="21">
        <v>89.337800000000001</v>
      </c>
      <c r="CW832" s="21">
        <v>88.087890000000002</v>
      </c>
      <c r="CX832" s="21">
        <v>-341.48286999999999</v>
      </c>
      <c r="CY832" s="21">
        <v>-336.12918000000002</v>
      </c>
      <c r="CZ832" s="21">
        <v>-330.53679</v>
      </c>
      <c r="DA832" s="21">
        <v>-326.23262999999997</v>
      </c>
      <c r="DB832" s="21">
        <v>-270.64636000000002</v>
      </c>
      <c r="DC832" s="21">
        <v>-266.71656999999999</v>
      </c>
      <c r="DD832" s="21">
        <v>-261.21877000000001</v>
      </c>
      <c r="DE832" s="21">
        <v>-258.07285999999999</v>
      </c>
      <c r="DF832" s="21">
        <v>262.76987000000003</v>
      </c>
      <c r="DG832" s="21">
        <v>258.18680999999998</v>
      </c>
      <c r="DH832" s="21">
        <v>254.91646</v>
      </c>
      <c r="DI832" s="21">
        <v>251.58568</v>
      </c>
    </row>
    <row r="833" spans="2:113" x14ac:dyDescent="0.25">
      <c r="B833" s="58" t="s">
        <v>964</v>
      </c>
      <c r="C833" s="21">
        <v>-5679.9619300000004</v>
      </c>
      <c r="D833" s="21">
        <v>-5587.5241500000002</v>
      </c>
      <c r="E833" s="21">
        <v>-5507.3972599999997</v>
      </c>
      <c r="F833" s="21">
        <v>-5436.0591199999999</v>
      </c>
      <c r="G833" s="21">
        <v>1564.4965099999999</v>
      </c>
      <c r="H833" s="21">
        <v>1539.0357300000001</v>
      </c>
      <c r="I833" s="21">
        <v>1516.9656199999999</v>
      </c>
      <c r="J833" s="21">
        <v>1497.3155999999999</v>
      </c>
      <c r="K833" s="21">
        <v>9441.5634399999999</v>
      </c>
      <c r="L833" s="21">
        <v>9287.9090899999992</v>
      </c>
      <c r="M833" s="21">
        <v>9154.7241900000008</v>
      </c>
      <c r="N833" s="21">
        <v>9036.1359200000006</v>
      </c>
      <c r="O833" s="21">
        <v>20.138539999999999</v>
      </c>
      <c r="P833" s="21">
        <v>19.057790000000001</v>
      </c>
      <c r="Q833" s="21">
        <v>18.74823</v>
      </c>
      <c r="R833" s="21">
        <v>18.5122</v>
      </c>
      <c r="S833" s="21">
        <v>215.64372</v>
      </c>
      <c r="T833" s="21">
        <v>211.41157999999999</v>
      </c>
      <c r="U833" s="21">
        <v>207.97672</v>
      </c>
      <c r="V833" s="21">
        <v>205.35541000000001</v>
      </c>
      <c r="W833" s="21">
        <v>9240.4387200000001</v>
      </c>
      <c r="X833" s="21">
        <v>9090.0645999999997</v>
      </c>
      <c r="Y833" s="21">
        <v>8959.7043300000005</v>
      </c>
      <c r="Z833" s="21">
        <v>8843.64725</v>
      </c>
      <c r="AA833" s="21">
        <v>44.845730000000003</v>
      </c>
      <c r="AB833" s="21">
        <v>43.771230000000003</v>
      </c>
      <c r="AC833" s="21">
        <v>43.139090000000003</v>
      </c>
      <c r="AD833" s="21">
        <v>42.563319999999997</v>
      </c>
      <c r="AE833" s="21">
        <v>-30.412389999999998</v>
      </c>
      <c r="AF833" s="21">
        <v>-30.154540000000001</v>
      </c>
      <c r="AG833" s="21">
        <v>-29.71904</v>
      </c>
      <c r="AH833" s="21">
        <v>-29.3231</v>
      </c>
      <c r="AI833" s="21">
        <v>9.2343899999999994</v>
      </c>
      <c r="AJ833" s="21">
        <v>8.8461800000000004</v>
      </c>
      <c r="AK833" s="21">
        <v>8.7183299999999999</v>
      </c>
      <c r="AL833" s="21">
        <v>8.6017100000000006</v>
      </c>
      <c r="AM833" s="21">
        <v>292.60674</v>
      </c>
      <c r="AN833" s="21">
        <v>287.50749999999999</v>
      </c>
      <c r="AO833" s="21">
        <v>283.35464999999999</v>
      </c>
      <c r="AP833" s="21">
        <v>279.57594</v>
      </c>
      <c r="AQ833" s="21">
        <v>504.57479999999998</v>
      </c>
      <c r="AR833" s="21">
        <v>495.99502999999999</v>
      </c>
      <c r="AS833" s="21">
        <v>488.82753000000002</v>
      </c>
      <c r="AT833" s="21">
        <v>482.30907000000002</v>
      </c>
      <c r="AU833" s="21">
        <v>723.39541999999994</v>
      </c>
      <c r="AV833" s="21">
        <v>711.19871000000001</v>
      </c>
      <c r="AW833" s="21">
        <v>700.92789000000005</v>
      </c>
      <c r="AX833" s="21">
        <v>691.59227999999996</v>
      </c>
      <c r="AY833" s="21">
        <v>7560.6538899999996</v>
      </c>
      <c r="AZ833" s="21">
        <v>7435.9080400000003</v>
      </c>
      <c r="BA833" s="21">
        <v>7327.5506500000001</v>
      </c>
      <c r="BB833" s="21">
        <v>7230.8564800000004</v>
      </c>
      <c r="BC833" s="21">
        <v>-115.78703</v>
      </c>
      <c r="BD833" s="21">
        <v>-114.88921000000001</v>
      </c>
      <c r="BE833" s="21">
        <v>-113.02240999999999</v>
      </c>
      <c r="BF833" s="21">
        <v>-111.59733</v>
      </c>
      <c r="BG833" s="21">
        <v>66.216759999999994</v>
      </c>
      <c r="BH833" s="21">
        <v>64.458650000000006</v>
      </c>
      <c r="BI833" s="21">
        <v>63.5276</v>
      </c>
      <c r="BJ833" s="21">
        <v>62.682139999999997</v>
      </c>
      <c r="BK833" s="21">
        <v>74.834190000000007</v>
      </c>
      <c r="BL833" s="21">
        <v>73.09075</v>
      </c>
      <c r="BM833" s="21">
        <v>72.035169999999994</v>
      </c>
      <c r="BN833" s="21">
        <v>71.075999999999993</v>
      </c>
      <c r="BO833" s="21">
        <v>-1.6145700000000001</v>
      </c>
      <c r="BP833" s="21">
        <v>-1.58822</v>
      </c>
      <c r="BQ833" s="21">
        <v>-1.5678399999999999</v>
      </c>
      <c r="BR833" s="21">
        <v>-15.596679999999999</v>
      </c>
      <c r="BS833" s="21">
        <v>-16.189630000000001</v>
      </c>
      <c r="BT833" s="21">
        <v>-15.92648</v>
      </c>
      <c r="BU833" s="21">
        <v>-15.725390000000001</v>
      </c>
      <c r="BV833" s="21">
        <v>-38.832079999999998</v>
      </c>
      <c r="BW833" s="21">
        <v>-39.02975</v>
      </c>
      <c r="BX833" s="21">
        <v>-38.395510000000002</v>
      </c>
      <c r="BY833" s="21">
        <v>-37.911200000000001</v>
      </c>
      <c r="BZ833" s="21">
        <v>77.034710000000004</v>
      </c>
      <c r="CA833" s="21">
        <v>74.957570000000004</v>
      </c>
      <c r="CB833" s="21">
        <v>73.739779999999996</v>
      </c>
      <c r="CC833" s="21">
        <v>72.810599999999994</v>
      </c>
      <c r="CD833" s="21">
        <v>158.74019000000001</v>
      </c>
      <c r="CE833" s="21">
        <v>155.39157</v>
      </c>
      <c r="CF833" s="21">
        <v>152.86690999999999</v>
      </c>
      <c r="CG833" s="21">
        <v>150.94029</v>
      </c>
      <c r="CH833" s="21">
        <v>195.81192999999999</v>
      </c>
      <c r="CI833" s="21">
        <v>191.84863000000001</v>
      </c>
      <c r="CJ833" s="21">
        <v>188.73163</v>
      </c>
      <c r="CK833" s="21">
        <v>186.35292999999999</v>
      </c>
      <c r="CL833" s="21">
        <v>258.86806999999999</v>
      </c>
      <c r="CM833" s="21">
        <v>253.91633999999999</v>
      </c>
      <c r="CN833" s="21">
        <v>249.79088999999999</v>
      </c>
      <c r="CO833" s="21">
        <v>246.64250000000001</v>
      </c>
      <c r="CP833" s="21">
        <v>316.63184999999999</v>
      </c>
      <c r="CQ833" s="21">
        <v>310.74365999999998</v>
      </c>
      <c r="CR833" s="21">
        <v>305.69488999999999</v>
      </c>
      <c r="CS833" s="21">
        <v>301.84181000000001</v>
      </c>
      <c r="CT833" s="21">
        <v>122.63641</v>
      </c>
      <c r="CU833" s="21">
        <v>120.00579</v>
      </c>
      <c r="CV833" s="21">
        <v>118.05605</v>
      </c>
      <c r="CW833" s="21">
        <v>116.56816999999999</v>
      </c>
      <c r="CX833" s="21">
        <v>-103.93452000000001</v>
      </c>
      <c r="CY833" s="21">
        <v>-102.67292999999999</v>
      </c>
      <c r="CZ833" s="21">
        <v>-101.18966</v>
      </c>
      <c r="DA833" s="21">
        <v>-99.840969999999999</v>
      </c>
      <c r="DB833" s="21">
        <v>-20.448830000000001</v>
      </c>
      <c r="DC833" s="21">
        <v>-20.897349999999999</v>
      </c>
      <c r="DD833" s="21">
        <v>-20.557729999999999</v>
      </c>
      <c r="DE833" s="21">
        <v>-20.298290000000001</v>
      </c>
      <c r="DF833" s="21">
        <v>185.53476000000001</v>
      </c>
      <c r="DG833" s="21">
        <v>181.92681999999999</v>
      </c>
      <c r="DH833" s="21">
        <v>178.971</v>
      </c>
      <c r="DI833" s="21">
        <v>176.71526</v>
      </c>
    </row>
    <row r="834" spans="2:113" x14ac:dyDescent="0.25">
      <c r="B834" s="58" t="s">
        <v>965</v>
      </c>
      <c r="C834" s="21">
        <v>19344.034530000001</v>
      </c>
      <c r="D834" s="21">
        <v>19029.22263</v>
      </c>
      <c r="E834" s="21">
        <v>18756.337459999999</v>
      </c>
      <c r="F834" s="21">
        <v>18513.383819999999</v>
      </c>
      <c r="G834" s="21">
        <v>61916.994910000001</v>
      </c>
      <c r="H834" s="21">
        <v>60909.351390000003</v>
      </c>
      <c r="I834" s="21">
        <v>60035.897680000002</v>
      </c>
      <c r="J834" s="21">
        <v>59258.222349999996</v>
      </c>
      <c r="K834" s="21">
        <v>57123.726210000001</v>
      </c>
      <c r="L834" s="21">
        <v>56194.080479999997</v>
      </c>
      <c r="M834" s="21">
        <v>55388.279840000003</v>
      </c>
      <c r="N834" s="21">
        <v>54670.792309999997</v>
      </c>
      <c r="O834" s="21">
        <v>589.35023000000001</v>
      </c>
      <c r="P834" s="21">
        <v>609.00909000000001</v>
      </c>
      <c r="Q834" s="21">
        <v>620.07943999999998</v>
      </c>
      <c r="R834" s="21">
        <v>601.40310999999997</v>
      </c>
      <c r="S834" s="21">
        <v>770.93302000000006</v>
      </c>
      <c r="T834" s="21">
        <v>787.60401000000002</v>
      </c>
      <c r="U834" s="21">
        <v>796.35419999999999</v>
      </c>
      <c r="V834" s="21">
        <v>775.41709000000003</v>
      </c>
      <c r="W834" s="21">
        <v>56379.842040000003</v>
      </c>
      <c r="X834" s="21">
        <v>55462.345609999997</v>
      </c>
      <c r="Y834" s="21">
        <v>54666.962249999997</v>
      </c>
      <c r="Z834" s="21">
        <v>53958.848680000003</v>
      </c>
      <c r="AA834" s="21">
        <v>14.199759999999999</v>
      </c>
      <c r="AB834" s="21">
        <v>26.62753</v>
      </c>
      <c r="AC834" s="21">
        <v>36.989800000000002</v>
      </c>
      <c r="AD834" s="21">
        <v>31.133150000000001</v>
      </c>
      <c r="AE834" s="21">
        <v>205.93602999999999</v>
      </c>
      <c r="AF834" s="21">
        <v>211.78099</v>
      </c>
      <c r="AG834" s="21">
        <v>216.58964</v>
      </c>
      <c r="AH834" s="21">
        <v>209.78052</v>
      </c>
      <c r="AI834" s="21">
        <v>463.72298000000001</v>
      </c>
      <c r="AJ834" s="21">
        <v>465.00218000000001</v>
      </c>
      <c r="AK834" s="21">
        <v>465.87344000000002</v>
      </c>
      <c r="AL834" s="21">
        <v>455.86770000000001</v>
      </c>
      <c r="AM834" s="21">
        <v>847.06832999999995</v>
      </c>
      <c r="AN834" s="21">
        <v>843.27741000000003</v>
      </c>
      <c r="AO834" s="21">
        <v>839.74879999999996</v>
      </c>
      <c r="AP834" s="21">
        <v>824.21685000000002</v>
      </c>
      <c r="AQ834" s="21">
        <v>947.10672</v>
      </c>
      <c r="AR834" s="21">
        <v>940.67228999999998</v>
      </c>
      <c r="AS834" s="21">
        <v>934.92798000000005</v>
      </c>
      <c r="AT834" s="21">
        <v>918.53123000000005</v>
      </c>
      <c r="AU834" s="21">
        <v>1279.85636</v>
      </c>
      <c r="AV834" s="21">
        <v>1268.2562399999999</v>
      </c>
      <c r="AW834" s="21">
        <v>1258.03034</v>
      </c>
      <c r="AX834" s="21">
        <v>1237.22163</v>
      </c>
      <c r="AY834" s="21">
        <v>13933.307629999999</v>
      </c>
      <c r="AZ834" s="21">
        <v>13703.417170000001</v>
      </c>
      <c r="BA834" s="21">
        <v>13503.728499999999</v>
      </c>
      <c r="BB834" s="21">
        <v>13325.533659999999</v>
      </c>
      <c r="BC834" s="21">
        <v>208.28851</v>
      </c>
      <c r="BD834" s="21">
        <v>243.9145</v>
      </c>
      <c r="BE834" s="21">
        <v>268.04696999999999</v>
      </c>
      <c r="BF834" s="21">
        <v>250.32228000000001</v>
      </c>
      <c r="BG834" s="21">
        <v>-13.894270000000001</v>
      </c>
      <c r="BH834" s="21">
        <v>11.817970000000001</v>
      </c>
      <c r="BI834" s="21">
        <v>33.461300000000001</v>
      </c>
      <c r="BJ834" s="21">
        <v>22.088450000000002</v>
      </c>
      <c r="BK834" s="21">
        <v>1034.3124299999999</v>
      </c>
      <c r="BL834" s="21">
        <v>1036.66668</v>
      </c>
      <c r="BM834" s="21">
        <v>1038.30475</v>
      </c>
      <c r="BN834" s="21">
        <v>1016.20455</v>
      </c>
      <c r="BO834" s="21">
        <v>27.258590000000002</v>
      </c>
      <c r="BP834" s="21">
        <v>52.790599999999998</v>
      </c>
      <c r="BQ834" s="21">
        <v>38.745899999999999</v>
      </c>
      <c r="BR834" s="21">
        <v>398.53591</v>
      </c>
      <c r="BS834" s="21">
        <v>425.11975999999999</v>
      </c>
      <c r="BT834" s="21">
        <v>441.86752999999999</v>
      </c>
      <c r="BU834" s="21">
        <v>424.09192000000002</v>
      </c>
      <c r="BV834" s="21">
        <v>574.07294000000002</v>
      </c>
      <c r="BW834" s="21">
        <v>596.59572000000003</v>
      </c>
      <c r="BX834" s="21">
        <v>609.86977000000002</v>
      </c>
      <c r="BY834" s="21">
        <v>590.34391000000005</v>
      </c>
      <c r="BZ834" s="21">
        <v>725.77274</v>
      </c>
      <c r="CA834" s="21">
        <v>746.28039999999999</v>
      </c>
      <c r="CB834" s="21">
        <v>757.26691000000005</v>
      </c>
      <c r="CC834" s="21">
        <v>735.68667000000005</v>
      </c>
      <c r="CD834" s="21">
        <v>764.04097000000002</v>
      </c>
      <c r="CE834" s="21">
        <v>782.69262000000003</v>
      </c>
      <c r="CF834" s="21">
        <v>792.16269999999997</v>
      </c>
      <c r="CG834" s="21">
        <v>770.66849999999999</v>
      </c>
      <c r="CH834" s="21">
        <v>800.37058000000002</v>
      </c>
      <c r="CI834" s="21">
        <v>819.11314000000004</v>
      </c>
      <c r="CJ834" s="21">
        <v>828.47385999999995</v>
      </c>
      <c r="CK834" s="21">
        <v>806.25261</v>
      </c>
      <c r="CL834" s="21">
        <v>796.85329999999999</v>
      </c>
      <c r="CM834" s="21">
        <v>814.52359000000001</v>
      </c>
      <c r="CN834" s="21">
        <v>823.14967999999999</v>
      </c>
      <c r="CO834" s="21">
        <v>801.41165000000001</v>
      </c>
      <c r="CP834" s="21">
        <v>880.20944999999995</v>
      </c>
      <c r="CQ834" s="21">
        <v>896.17336</v>
      </c>
      <c r="CR834" s="21">
        <v>903.24977000000001</v>
      </c>
      <c r="CS834" s="21">
        <v>880.56825000000003</v>
      </c>
      <c r="CT834" s="21">
        <v>682.44762000000003</v>
      </c>
      <c r="CU834" s="21">
        <v>696.65323999999998</v>
      </c>
      <c r="CV834" s="21">
        <v>703.54913999999997</v>
      </c>
      <c r="CW834" s="21">
        <v>685.30830000000003</v>
      </c>
      <c r="CX834" s="21">
        <v>221.85691</v>
      </c>
      <c r="CY834" s="21">
        <v>235.40273999999999</v>
      </c>
      <c r="CZ834" s="21">
        <v>246.65459999999999</v>
      </c>
      <c r="DA834" s="21">
        <v>236.04621</v>
      </c>
      <c r="DB834" s="21">
        <v>498.44801999999999</v>
      </c>
      <c r="DC834" s="21">
        <v>520.41001000000006</v>
      </c>
      <c r="DD834" s="21">
        <v>533.48397</v>
      </c>
      <c r="DE834" s="21">
        <v>515.63188000000002</v>
      </c>
      <c r="DF834" s="21">
        <v>668.56168000000002</v>
      </c>
      <c r="DG834" s="21">
        <v>681.54642999999999</v>
      </c>
      <c r="DH834" s="21">
        <v>687.52527999999995</v>
      </c>
      <c r="DI834" s="21">
        <v>669.98254999999995</v>
      </c>
    </row>
    <row r="835" spans="2:113" x14ac:dyDescent="0.25">
      <c r="B835" s="58" t="s">
        <v>966</v>
      </c>
      <c r="C835" s="21">
        <v>33790.807229999999</v>
      </c>
      <c r="D835" s="21">
        <v>33240.883269999998</v>
      </c>
      <c r="E835" s="21">
        <v>32764.19831</v>
      </c>
      <c r="F835" s="21">
        <v>32339.798760000001</v>
      </c>
      <c r="G835" s="21">
        <v>80797.818679999997</v>
      </c>
      <c r="H835" s="21">
        <v>79482.906700000007</v>
      </c>
      <c r="I835" s="21">
        <v>78343.104059999998</v>
      </c>
      <c r="J835" s="21">
        <v>77328.286219999995</v>
      </c>
      <c r="K835" s="21">
        <v>70327.570340000006</v>
      </c>
      <c r="L835" s="21">
        <v>69183.041970000006</v>
      </c>
      <c r="M835" s="21">
        <v>68190.984809999994</v>
      </c>
      <c r="N835" s="21">
        <v>67307.653879999998</v>
      </c>
      <c r="O835" s="21">
        <v>723.87217999999996</v>
      </c>
      <c r="P835" s="21">
        <v>742.13432</v>
      </c>
      <c r="Q835" s="21">
        <v>753.17541000000006</v>
      </c>
      <c r="R835" s="21">
        <v>732.54161999999997</v>
      </c>
      <c r="S835" s="21">
        <v>806.93723</v>
      </c>
      <c r="T835" s="21">
        <v>823.76347999999996</v>
      </c>
      <c r="U835" s="21">
        <v>834.09729000000004</v>
      </c>
      <c r="V835" s="21">
        <v>812.41629</v>
      </c>
      <c r="W835" s="21">
        <v>69125.173110000003</v>
      </c>
      <c r="X835" s="21">
        <v>68000.265740000003</v>
      </c>
      <c r="Y835" s="21">
        <v>67025.076549999998</v>
      </c>
      <c r="Z835" s="21">
        <v>66156.885519999996</v>
      </c>
      <c r="AA835" s="21">
        <v>-11.01862</v>
      </c>
      <c r="AB835" s="21">
        <v>2.0996999999999999</v>
      </c>
      <c r="AC835" s="21">
        <v>13.80911</v>
      </c>
      <c r="AD835" s="21">
        <v>8.1260600000000007</v>
      </c>
      <c r="AE835" s="21">
        <v>271.16419000000002</v>
      </c>
      <c r="AF835" s="21">
        <v>276.13835999999998</v>
      </c>
      <c r="AG835" s="21">
        <v>280.74928999999997</v>
      </c>
      <c r="AH835" s="21">
        <v>272.98244</v>
      </c>
      <c r="AI835" s="21">
        <v>594.35067000000004</v>
      </c>
      <c r="AJ835" s="21">
        <v>593.67773999999997</v>
      </c>
      <c r="AK835" s="21">
        <v>593.40092000000004</v>
      </c>
      <c r="AL835" s="21">
        <v>581.59358999999995</v>
      </c>
      <c r="AM835" s="21">
        <v>787.40773000000002</v>
      </c>
      <c r="AN835" s="21">
        <v>784.81989999999996</v>
      </c>
      <c r="AO835" s="21">
        <v>782.93223999999998</v>
      </c>
      <c r="AP835" s="21">
        <v>768.04981999999995</v>
      </c>
      <c r="AQ835" s="21">
        <v>1073.69327</v>
      </c>
      <c r="AR835" s="21">
        <v>1065.3778500000001</v>
      </c>
      <c r="AS835" s="21">
        <v>1058.56538</v>
      </c>
      <c r="AT835" s="21">
        <v>1040.41561</v>
      </c>
      <c r="AU835" s="21">
        <v>1242.88516</v>
      </c>
      <c r="AV835" s="21">
        <v>1232.10437</v>
      </c>
      <c r="AW835" s="21">
        <v>1223.1467299999999</v>
      </c>
      <c r="AX835" s="21">
        <v>1202.7018700000001</v>
      </c>
      <c r="AY835" s="21">
        <v>16016.680710000001</v>
      </c>
      <c r="AZ835" s="21">
        <v>15752.415950000001</v>
      </c>
      <c r="BA835" s="21">
        <v>15522.868899999999</v>
      </c>
      <c r="BB835" s="21">
        <v>15318.02953</v>
      </c>
      <c r="BC835" s="21">
        <v>326.01616000000001</v>
      </c>
      <c r="BD835" s="21">
        <v>360.82538</v>
      </c>
      <c r="BE835" s="21">
        <v>385.91161</v>
      </c>
      <c r="BF835" s="21">
        <v>366.34957000000003</v>
      </c>
      <c r="BG835" s="21">
        <v>-56.400120000000001</v>
      </c>
      <c r="BH835" s="21">
        <v>-29.407129999999999</v>
      </c>
      <c r="BI835" s="21">
        <v>-5.1523199999999996</v>
      </c>
      <c r="BJ835" s="21">
        <v>-16.285489999999999</v>
      </c>
      <c r="BK835" s="21">
        <v>1227.2189800000001</v>
      </c>
      <c r="BL835" s="21">
        <v>1226.83755</v>
      </c>
      <c r="BM835" s="21">
        <v>1227.2803799999999</v>
      </c>
      <c r="BN835" s="21">
        <v>1202.45027</v>
      </c>
      <c r="BO835" s="21">
        <v>27.358049999999999</v>
      </c>
      <c r="BP835" s="21">
        <v>55.490490000000001</v>
      </c>
      <c r="BQ835" s="21">
        <v>41.088340000000002</v>
      </c>
      <c r="BR835" s="21">
        <v>491.70431000000002</v>
      </c>
      <c r="BS835" s="21">
        <v>517.64463000000001</v>
      </c>
      <c r="BT835" s="21">
        <v>535.28976</v>
      </c>
      <c r="BU835" s="21">
        <v>516.03351999999995</v>
      </c>
      <c r="BV835" s="21">
        <v>660.39345000000003</v>
      </c>
      <c r="BW835" s="21">
        <v>682.34459000000004</v>
      </c>
      <c r="BX835" s="21">
        <v>696.54579999999999</v>
      </c>
      <c r="BY835" s="21">
        <v>675.63010999999995</v>
      </c>
      <c r="BZ835" s="21">
        <v>750.94003999999995</v>
      </c>
      <c r="CA835" s="21">
        <v>771.85103000000004</v>
      </c>
      <c r="CB835" s="21">
        <v>784.74306000000001</v>
      </c>
      <c r="CC835" s="21">
        <v>762.52227000000005</v>
      </c>
      <c r="CD835" s="21">
        <v>757.53467000000001</v>
      </c>
      <c r="CE835" s="21">
        <v>777.06420000000003</v>
      </c>
      <c r="CF835" s="21">
        <v>788.85146999999995</v>
      </c>
      <c r="CG835" s="21">
        <v>767.12581999999998</v>
      </c>
      <c r="CH835" s="21">
        <v>793.30458999999996</v>
      </c>
      <c r="CI835" s="21">
        <v>812.95101999999997</v>
      </c>
      <c r="CJ835" s="21">
        <v>824.68587000000002</v>
      </c>
      <c r="CK835" s="21">
        <v>802.23298</v>
      </c>
      <c r="CL835" s="21">
        <v>886.55312000000004</v>
      </c>
      <c r="CM835" s="21">
        <v>903.57324000000006</v>
      </c>
      <c r="CN835" s="21">
        <v>912.97199999999998</v>
      </c>
      <c r="CO835" s="21">
        <v>889.81993999999997</v>
      </c>
      <c r="CP835" s="21">
        <v>925.28152999999998</v>
      </c>
      <c r="CQ835" s="21">
        <v>941.28391999999997</v>
      </c>
      <c r="CR835" s="21">
        <v>949.80588999999998</v>
      </c>
      <c r="CS835" s="21">
        <v>926.25864999999999</v>
      </c>
      <c r="CT835" s="21">
        <v>659.95948999999996</v>
      </c>
      <c r="CU835" s="21">
        <v>675.14598999999998</v>
      </c>
      <c r="CV835" s="21">
        <v>684.20677000000001</v>
      </c>
      <c r="CW835" s="21">
        <v>665.98599000000002</v>
      </c>
      <c r="CX835" s="21">
        <v>332.62214999999998</v>
      </c>
      <c r="CY835" s="21">
        <v>344.72176000000002</v>
      </c>
      <c r="CZ835" s="21">
        <v>355.75596000000002</v>
      </c>
      <c r="DA835" s="21">
        <v>343.50238999999999</v>
      </c>
      <c r="DB835" s="21">
        <v>562.62635</v>
      </c>
      <c r="DC835" s="21">
        <v>584.32162000000005</v>
      </c>
      <c r="DD835" s="21">
        <v>598.53138000000001</v>
      </c>
      <c r="DE835" s="21">
        <v>579.58210999999994</v>
      </c>
      <c r="DF835" s="21">
        <v>665.93134999999995</v>
      </c>
      <c r="DG835" s="21">
        <v>679.54795999999999</v>
      </c>
      <c r="DH835" s="21">
        <v>687.26590999999996</v>
      </c>
      <c r="DI835" s="21">
        <v>669.51216999999997</v>
      </c>
    </row>
    <row r="836" spans="2:113" x14ac:dyDescent="0.25">
      <c r="B836" s="58" t="s">
        <v>967</v>
      </c>
      <c r="C836" s="21">
        <v>12262.588879999999</v>
      </c>
      <c r="D836" s="21">
        <v>12063.023020000001</v>
      </c>
      <c r="E836" s="21">
        <v>11890.035389999999</v>
      </c>
      <c r="F836" s="21">
        <v>11736.021989999999</v>
      </c>
      <c r="G836" s="21">
        <v>16938.903259999999</v>
      </c>
      <c r="H836" s="21">
        <v>16663.237819999998</v>
      </c>
      <c r="I836" s="21">
        <v>16424.28326</v>
      </c>
      <c r="J836" s="21">
        <v>16211.531220000001</v>
      </c>
      <c r="K836" s="21">
        <v>19285.950499999999</v>
      </c>
      <c r="L836" s="21">
        <v>18972.086139999999</v>
      </c>
      <c r="M836" s="21">
        <v>18700.034009999999</v>
      </c>
      <c r="N836" s="21">
        <v>18457.797910000001</v>
      </c>
      <c r="O836" s="21">
        <v>58.202489999999997</v>
      </c>
      <c r="P836" s="21">
        <v>57.382640000000002</v>
      </c>
      <c r="Q836" s="21">
        <v>56.450389999999999</v>
      </c>
      <c r="R836" s="21">
        <v>55.73912</v>
      </c>
      <c r="S836" s="21">
        <v>141.29449</v>
      </c>
      <c r="T836" s="21">
        <v>139.13426999999999</v>
      </c>
      <c r="U836" s="21">
        <v>136.87375</v>
      </c>
      <c r="V836" s="21">
        <v>135.14870999999999</v>
      </c>
      <c r="W836" s="21">
        <v>18665.24483</v>
      </c>
      <c r="X836" s="21">
        <v>18361.496279999999</v>
      </c>
      <c r="Y836" s="21">
        <v>18098.174760000002</v>
      </c>
      <c r="Z836" s="21">
        <v>17863.744999999999</v>
      </c>
      <c r="AA836" s="21">
        <v>-20.865179999999999</v>
      </c>
      <c r="AB836" s="21">
        <v>-20.468499999999999</v>
      </c>
      <c r="AC836" s="21">
        <v>-20.172969999999999</v>
      </c>
      <c r="AD836" s="21">
        <v>-19.904489999999999</v>
      </c>
      <c r="AE836" s="21">
        <v>7.5181699999999996</v>
      </c>
      <c r="AF836" s="21">
        <v>7.43222</v>
      </c>
      <c r="AG836" s="21">
        <v>7.32484</v>
      </c>
      <c r="AH836" s="21">
        <v>7.2267900000000003</v>
      </c>
      <c r="AI836" s="21">
        <v>47.820419999999999</v>
      </c>
      <c r="AJ836" s="21">
        <v>47.06767</v>
      </c>
      <c r="AK836" s="21">
        <v>46.387599999999999</v>
      </c>
      <c r="AL836" s="21">
        <v>45.768680000000003</v>
      </c>
      <c r="AM836" s="21">
        <v>264.54338000000001</v>
      </c>
      <c r="AN836" s="21">
        <v>260.21688</v>
      </c>
      <c r="AO836" s="21">
        <v>256.45823000000001</v>
      </c>
      <c r="AP836" s="21">
        <v>253.03815</v>
      </c>
      <c r="AQ836" s="21">
        <v>156.58752000000001</v>
      </c>
      <c r="AR836" s="21">
        <v>154.03825000000001</v>
      </c>
      <c r="AS836" s="21">
        <v>151.81226000000001</v>
      </c>
      <c r="AT836" s="21">
        <v>149.7876</v>
      </c>
      <c r="AU836" s="21">
        <v>196.94524999999999</v>
      </c>
      <c r="AV836" s="21">
        <v>193.73034999999999</v>
      </c>
      <c r="AW836" s="21">
        <v>190.93253999999999</v>
      </c>
      <c r="AX836" s="21">
        <v>188.38925</v>
      </c>
      <c r="AY836" s="21">
        <v>20636.291160000001</v>
      </c>
      <c r="AZ836" s="21">
        <v>20295.80586</v>
      </c>
      <c r="BA836" s="21">
        <v>20000.05171</v>
      </c>
      <c r="BB836" s="21">
        <v>19736.131560000002</v>
      </c>
      <c r="BC836" s="21">
        <v>20.92145</v>
      </c>
      <c r="BD836" s="21">
        <v>20.736460000000001</v>
      </c>
      <c r="BE836" s="21">
        <v>20.399660000000001</v>
      </c>
      <c r="BF836" s="21">
        <v>20.142910000000001</v>
      </c>
      <c r="BG836" s="21">
        <v>-20.5154</v>
      </c>
      <c r="BH836" s="21">
        <v>-20.07246</v>
      </c>
      <c r="BI836" s="21">
        <v>-19.782679999999999</v>
      </c>
      <c r="BJ836" s="21">
        <v>-19.520769999999999</v>
      </c>
      <c r="BK836" s="21">
        <v>121.42323</v>
      </c>
      <c r="BL836" s="21">
        <v>119.49572999999999</v>
      </c>
      <c r="BM836" s="21">
        <v>117.77003000000001</v>
      </c>
      <c r="BN836" s="21">
        <v>116.20238999999999</v>
      </c>
      <c r="BO836" s="21">
        <v>0.25308999999999998</v>
      </c>
      <c r="BP836" s="21">
        <v>0.24909000000000001</v>
      </c>
      <c r="BQ836" s="21">
        <v>0.24632000000000001</v>
      </c>
      <c r="BR836" s="21">
        <v>5.5750299999999999</v>
      </c>
      <c r="BS836" s="21">
        <v>5.61775</v>
      </c>
      <c r="BT836" s="21">
        <v>5.52658</v>
      </c>
      <c r="BU836" s="21">
        <v>5.4572500000000002</v>
      </c>
      <c r="BV836" s="21">
        <v>12.32892</v>
      </c>
      <c r="BW836" s="21">
        <v>12.259539999999999</v>
      </c>
      <c r="BX836" s="21">
        <v>12.060449999999999</v>
      </c>
      <c r="BY836" s="21">
        <v>11.90874</v>
      </c>
      <c r="BZ836" s="21">
        <v>79.683369999999996</v>
      </c>
      <c r="CA836" s="21">
        <v>78.529439999999994</v>
      </c>
      <c r="CB836" s="21">
        <v>77.253619999999998</v>
      </c>
      <c r="CC836" s="21">
        <v>76.280140000000003</v>
      </c>
      <c r="CD836" s="21">
        <v>156.14259000000001</v>
      </c>
      <c r="CE836" s="21">
        <v>153.74838</v>
      </c>
      <c r="CF836" s="21">
        <v>151.25042999999999</v>
      </c>
      <c r="CG836" s="21">
        <v>149.34417999999999</v>
      </c>
      <c r="CH836" s="21">
        <v>166.63486</v>
      </c>
      <c r="CI836" s="21">
        <v>164.07406</v>
      </c>
      <c r="CJ836" s="21">
        <v>161.40833000000001</v>
      </c>
      <c r="CK836" s="21">
        <v>159.37405000000001</v>
      </c>
      <c r="CL836" s="21">
        <v>128.45339999999999</v>
      </c>
      <c r="CM836" s="21">
        <v>126.50372</v>
      </c>
      <c r="CN836" s="21">
        <v>124.44843</v>
      </c>
      <c r="CO836" s="21">
        <v>122.88002</v>
      </c>
      <c r="CP836" s="21">
        <v>138.0513</v>
      </c>
      <c r="CQ836" s="21">
        <v>135.94755000000001</v>
      </c>
      <c r="CR836" s="21">
        <v>133.73881</v>
      </c>
      <c r="CS836" s="21">
        <v>132.05330000000001</v>
      </c>
      <c r="CT836" s="21">
        <v>110.57308999999999</v>
      </c>
      <c r="CU836" s="21">
        <v>108.89243999999999</v>
      </c>
      <c r="CV836" s="21">
        <v>107.12326</v>
      </c>
      <c r="CW836" s="21">
        <v>105.7732</v>
      </c>
      <c r="CX836" s="21">
        <v>21.605969999999999</v>
      </c>
      <c r="CY836" s="21">
        <v>21.320270000000001</v>
      </c>
      <c r="CZ836" s="21">
        <v>21.01219</v>
      </c>
      <c r="DA836" s="21">
        <v>20.731290000000001</v>
      </c>
      <c r="DB836" s="21">
        <v>10.332100000000001</v>
      </c>
      <c r="DC836" s="21">
        <v>10.28773</v>
      </c>
      <c r="DD836" s="21">
        <v>10.12067</v>
      </c>
      <c r="DE836" s="21">
        <v>9.9933999999999994</v>
      </c>
      <c r="DF836" s="21">
        <v>136.17726999999999</v>
      </c>
      <c r="DG836" s="21">
        <v>134.07784000000001</v>
      </c>
      <c r="DH836" s="21">
        <v>131.89946</v>
      </c>
      <c r="DI836" s="21">
        <v>130.23706999999999</v>
      </c>
    </row>
    <row r="837" spans="2:113" x14ac:dyDescent="0.25">
      <c r="B837" s="58" t="s">
        <v>968</v>
      </c>
      <c r="C837" s="21">
        <v>-22634.864860000001</v>
      </c>
      <c r="D837" s="21">
        <v>-22266.496780000001</v>
      </c>
      <c r="E837" s="21">
        <v>-21947.18806</v>
      </c>
      <c r="F837" s="21">
        <v>-21662.902849999999</v>
      </c>
      <c r="G837" s="21">
        <v>-54176.097199999997</v>
      </c>
      <c r="H837" s="21">
        <v>-53294.429839999997</v>
      </c>
      <c r="I837" s="21">
        <v>-52530.175810000001</v>
      </c>
      <c r="J837" s="21">
        <v>-51849.725879999998</v>
      </c>
      <c r="K837" s="21">
        <v>-55978.068010000003</v>
      </c>
      <c r="L837" s="21">
        <v>-55067.067009999999</v>
      </c>
      <c r="M837" s="21">
        <v>-54277.42729</v>
      </c>
      <c r="N837" s="21">
        <v>-53574.3295</v>
      </c>
      <c r="O837" s="21">
        <v>-611.54992000000004</v>
      </c>
      <c r="P837" s="21">
        <v>-601.54089999999997</v>
      </c>
      <c r="Q837" s="21">
        <v>-592.70961</v>
      </c>
      <c r="R837" s="21">
        <v>-585.12500999999997</v>
      </c>
      <c r="S837" s="21">
        <v>-943.86965999999995</v>
      </c>
      <c r="T837" s="21">
        <v>-928.5027</v>
      </c>
      <c r="U837" s="21">
        <v>-914.38207999999997</v>
      </c>
      <c r="V837" s="21">
        <v>-902.74297000000001</v>
      </c>
      <c r="W837" s="21">
        <v>-54740.554120000001</v>
      </c>
      <c r="X837" s="21">
        <v>-53849.73461</v>
      </c>
      <c r="Y837" s="21">
        <v>-53077.477639999997</v>
      </c>
      <c r="Z837" s="21">
        <v>-52389.953029999997</v>
      </c>
      <c r="AA837" s="21">
        <v>-104.80332</v>
      </c>
      <c r="AB837" s="21">
        <v>-102.98935</v>
      </c>
      <c r="AC837" s="21">
        <v>-101.95536</v>
      </c>
      <c r="AD837" s="21">
        <v>-100.5368</v>
      </c>
      <c r="AE837" s="21">
        <v>-314.80306999999999</v>
      </c>
      <c r="AF837" s="21">
        <v>-309.54244999999997</v>
      </c>
      <c r="AG837" s="21">
        <v>-305.40167000000002</v>
      </c>
      <c r="AH837" s="21">
        <v>-301.28591999999998</v>
      </c>
      <c r="AI837" s="21">
        <v>-427.33769000000001</v>
      </c>
      <c r="AJ837" s="21">
        <v>-420.22194000000002</v>
      </c>
      <c r="AK837" s="21">
        <v>-414.46803999999997</v>
      </c>
      <c r="AL837" s="21">
        <v>-408.89965999999998</v>
      </c>
      <c r="AM837" s="21">
        <v>-665.03556000000003</v>
      </c>
      <c r="AN837" s="21">
        <v>-653.98770000000002</v>
      </c>
      <c r="AO837" s="21">
        <v>-644.90242000000001</v>
      </c>
      <c r="AP837" s="21">
        <v>-636.25603000000001</v>
      </c>
      <c r="AQ837" s="21">
        <v>-1483.0117600000001</v>
      </c>
      <c r="AR837" s="21">
        <v>-1458.4485</v>
      </c>
      <c r="AS837" s="21">
        <v>-1437.69678</v>
      </c>
      <c r="AT837" s="21">
        <v>-1418.4838299999999</v>
      </c>
      <c r="AU837" s="21">
        <v>-1484.3214700000001</v>
      </c>
      <c r="AV837" s="21">
        <v>-1459.7446500000001</v>
      </c>
      <c r="AW837" s="21">
        <v>-1438.99755</v>
      </c>
      <c r="AX837" s="21">
        <v>-1419.7892400000001</v>
      </c>
      <c r="AY837" s="21">
        <v>19347.870210000001</v>
      </c>
      <c r="AZ837" s="21">
        <v>19028.643</v>
      </c>
      <c r="BA837" s="21">
        <v>18751.354179999998</v>
      </c>
      <c r="BB837" s="21">
        <v>18503.911800000002</v>
      </c>
      <c r="BC837" s="21">
        <v>-416.89166999999998</v>
      </c>
      <c r="BD837" s="21">
        <v>-410.03807999999998</v>
      </c>
      <c r="BE837" s="21">
        <v>-404.65503000000001</v>
      </c>
      <c r="BF837" s="21">
        <v>-399.40778</v>
      </c>
      <c r="BG837" s="21">
        <v>-50.659410000000001</v>
      </c>
      <c r="BH837" s="21">
        <v>-49.671019999999999</v>
      </c>
      <c r="BI837" s="21">
        <v>-49.874220000000001</v>
      </c>
      <c r="BJ837" s="21">
        <v>-49.092199999999998</v>
      </c>
      <c r="BK837" s="21">
        <v>-963.56470999999999</v>
      </c>
      <c r="BL837" s="21">
        <v>-947.52140999999995</v>
      </c>
      <c r="BM837" s="21">
        <v>-934.53399999999999</v>
      </c>
      <c r="BN837" s="21">
        <v>-922.01070000000004</v>
      </c>
      <c r="BO837" s="21">
        <v>1.2202599999999999</v>
      </c>
      <c r="BP837" s="21">
        <v>1.35E-2</v>
      </c>
      <c r="BQ837" s="21">
        <v>0.15487000000000001</v>
      </c>
      <c r="BR837" s="21">
        <v>-591.63315999999998</v>
      </c>
      <c r="BS837" s="21">
        <v>-581.93957</v>
      </c>
      <c r="BT837" s="21">
        <v>-573.55601999999999</v>
      </c>
      <c r="BU837" s="21">
        <v>-566.20011</v>
      </c>
      <c r="BV837" s="21">
        <v>-544.44960000000003</v>
      </c>
      <c r="BW837" s="21">
        <v>-535.50917000000004</v>
      </c>
      <c r="BX837" s="21">
        <v>-527.84267999999997</v>
      </c>
      <c r="BY837" s="21">
        <v>-521.06529</v>
      </c>
      <c r="BZ837" s="21">
        <v>-712.62725</v>
      </c>
      <c r="CA837" s="21">
        <v>-700.97306000000003</v>
      </c>
      <c r="CB837" s="21">
        <v>-690.62273000000005</v>
      </c>
      <c r="CC837" s="21">
        <v>-681.79179999999997</v>
      </c>
      <c r="CD837" s="21">
        <v>-692.81021999999996</v>
      </c>
      <c r="CE837" s="21">
        <v>-681.49712999999997</v>
      </c>
      <c r="CF837" s="21">
        <v>-671.42343000000005</v>
      </c>
      <c r="CG837" s="21">
        <v>-662.84196999999995</v>
      </c>
      <c r="CH837" s="21">
        <v>-836.23321999999996</v>
      </c>
      <c r="CI837" s="21">
        <v>-822.60496999999998</v>
      </c>
      <c r="CJ837" s="21">
        <v>-810.25860999999998</v>
      </c>
      <c r="CK837" s="21">
        <v>-799.92457999999999</v>
      </c>
      <c r="CL837" s="21">
        <v>-1081.4601700000001</v>
      </c>
      <c r="CM837" s="21">
        <v>-1063.88302</v>
      </c>
      <c r="CN837" s="21">
        <v>-1047.57663</v>
      </c>
      <c r="CO837" s="21">
        <v>-1034.2557899999999</v>
      </c>
      <c r="CP837" s="21">
        <v>-1070.9904300000001</v>
      </c>
      <c r="CQ837" s="21">
        <v>-1053.5684900000001</v>
      </c>
      <c r="CR837" s="21">
        <v>-1037.4159299999999</v>
      </c>
      <c r="CS837" s="21">
        <v>-1024.2220500000001</v>
      </c>
      <c r="CT837" s="21">
        <v>-621.74671999999998</v>
      </c>
      <c r="CU837" s="21">
        <v>-611.59364000000005</v>
      </c>
      <c r="CV837" s="21">
        <v>-602.47230000000002</v>
      </c>
      <c r="CW837" s="21">
        <v>-594.78052000000002</v>
      </c>
      <c r="CX837" s="21">
        <v>-372.76044999999999</v>
      </c>
      <c r="CY837" s="21">
        <v>-366.48786000000001</v>
      </c>
      <c r="CZ837" s="21">
        <v>-361.80880999999999</v>
      </c>
      <c r="DA837" s="21">
        <v>-356.90339999999998</v>
      </c>
      <c r="DB837" s="21">
        <v>-530.46492000000001</v>
      </c>
      <c r="DC837" s="21">
        <v>-521.75894000000005</v>
      </c>
      <c r="DD837" s="21">
        <v>-514.25327000000004</v>
      </c>
      <c r="DE837" s="21">
        <v>-507.65458999999998</v>
      </c>
      <c r="DF837" s="21">
        <v>-754.18339000000003</v>
      </c>
      <c r="DG837" s="21">
        <v>-741.90215999999998</v>
      </c>
      <c r="DH837" s="21">
        <v>-730.61032</v>
      </c>
      <c r="DI837" s="21">
        <v>-721.30871999999999</v>
      </c>
    </row>
    <row r="838" spans="2:113" x14ac:dyDescent="0.25">
      <c r="B838" s="58" t="s">
        <v>969</v>
      </c>
      <c r="C838" s="21">
        <v>-8484.7616600000001</v>
      </c>
      <c r="D838" s="21">
        <v>-8346.6775400000006</v>
      </c>
      <c r="E838" s="21">
        <v>-8226.9835000000003</v>
      </c>
      <c r="F838" s="21">
        <v>-8120.4181600000002</v>
      </c>
      <c r="G838" s="21">
        <v>-29443.864379999999</v>
      </c>
      <c r="H838" s="21">
        <v>-28964.691910000001</v>
      </c>
      <c r="I838" s="21">
        <v>-28549.331760000001</v>
      </c>
      <c r="J838" s="21">
        <v>-28179.517830000001</v>
      </c>
      <c r="K838" s="21">
        <v>-32831.191209999997</v>
      </c>
      <c r="L838" s="21">
        <v>-32296.88823</v>
      </c>
      <c r="M838" s="21">
        <v>-31833.763770000001</v>
      </c>
      <c r="N838" s="21">
        <v>-31421.396239999998</v>
      </c>
      <c r="O838" s="21">
        <v>-251.97898000000001</v>
      </c>
      <c r="P838" s="21">
        <v>-246.74065999999999</v>
      </c>
      <c r="Q838" s="21">
        <v>-242.73160999999999</v>
      </c>
      <c r="R838" s="21">
        <v>-239.67160999999999</v>
      </c>
      <c r="S838" s="21">
        <v>-570.43956000000003</v>
      </c>
      <c r="T838" s="21">
        <v>-560.07511999999997</v>
      </c>
      <c r="U838" s="21">
        <v>-550.97511999999995</v>
      </c>
      <c r="V838" s="21">
        <v>-544.02959999999996</v>
      </c>
      <c r="W838" s="21">
        <v>-31952.734909999999</v>
      </c>
      <c r="X838" s="21">
        <v>-31432.75261</v>
      </c>
      <c r="Y838" s="21">
        <v>-30981.976709999999</v>
      </c>
      <c r="Z838" s="21">
        <v>-30580.66014</v>
      </c>
      <c r="AA838" s="21">
        <v>-134.70692</v>
      </c>
      <c r="AB838" s="21">
        <v>-131.9632</v>
      </c>
      <c r="AC838" s="21">
        <v>-130.05759</v>
      </c>
      <c r="AD838" s="21">
        <v>-128.32383999999999</v>
      </c>
      <c r="AE838" s="21">
        <v>-166.73522</v>
      </c>
      <c r="AF838" s="21">
        <v>-163.60155</v>
      </c>
      <c r="AG838" s="21">
        <v>-161.23857000000001</v>
      </c>
      <c r="AH838" s="21">
        <v>-159.08878999999999</v>
      </c>
      <c r="AI838" s="21">
        <v>-114.26053</v>
      </c>
      <c r="AJ838" s="21">
        <v>-112.00709999999999</v>
      </c>
      <c r="AK838" s="21">
        <v>-110.38884</v>
      </c>
      <c r="AL838" s="21">
        <v>-108.91719999999999</v>
      </c>
      <c r="AM838" s="21">
        <v>-543.49617000000001</v>
      </c>
      <c r="AN838" s="21">
        <v>-534.10754999999995</v>
      </c>
      <c r="AO838" s="21">
        <v>-526.39287000000002</v>
      </c>
      <c r="AP838" s="21">
        <v>-519.37423999999999</v>
      </c>
      <c r="AQ838" s="21">
        <v>-751.10006999999996</v>
      </c>
      <c r="AR838" s="21">
        <v>-738.31559000000004</v>
      </c>
      <c r="AS838" s="21">
        <v>-727.64646000000005</v>
      </c>
      <c r="AT838" s="21">
        <v>-717.94433000000004</v>
      </c>
      <c r="AU838" s="21">
        <v>-685.93970999999999</v>
      </c>
      <c r="AV838" s="21">
        <v>-674.22851000000003</v>
      </c>
      <c r="AW838" s="21">
        <v>-664.49165000000005</v>
      </c>
      <c r="AX838" s="21">
        <v>-655.64207999999996</v>
      </c>
      <c r="AY838" s="21">
        <v>5494.8256600000004</v>
      </c>
      <c r="AZ838" s="21">
        <v>5404.1646300000002</v>
      </c>
      <c r="BA838" s="21">
        <v>5325.41417</v>
      </c>
      <c r="BB838" s="21">
        <v>5255.1401500000002</v>
      </c>
      <c r="BC838" s="21">
        <v>-193.47476</v>
      </c>
      <c r="BD838" s="21">
        <v>-188.84439</v>
      </c>
      <c r="BE838" s="21">
        <v>-185.77599000000001</v>
      </c>
      <c r="BF838" s="21">
        <v>-183.43383</v>
      </c>
      <c r="BG838" s="21">
        <v>-111.97333999999999</v>
      </c>
      <c r="BH838" s="21">
        <v>-109.0894</v>
      </c>
      <c r="BI838" s="21">
        <v>-107.51392</v>
      </c>
      <c r="BJ838" s="21">
        <v>-106.08591</v>
      </c>
      <c r="BK838" s="21">
        <v>-374.80284</v>
      </c>
      <c r="BL838" s="21">
        <v>-367.82080000000002</v>
      </c>
      <c r="BM838" s="21">
        <v>-362.50927999999999</v>
      </c>
      <c r="BN838" s="21">
        <v>-357.68714</v>
      </c>
      <c r="BO838" s="21">
        <v>2.5115400000000001</v>
      </c>
      <c r="BP838" s="21">
        <v>2.47085</v>
      </c>
      <c r="BQ838" s="21">
        <v>2.44007</v>
      </c>
      <c r="BR838" s="21">
        <v>-357.95697000000001</v>
      </c>
      <c r="BS838" s="21">
        <v>-350.87261999999998</v>
      </c>
      <c r="BT838" s="21">
        <v>-345.17165999999997</v>
      </c>
      <c r="BU838" s="21">
        <v>-340.82033000000001</v>
      </c>
      <c r="BV838" s="21">
        <v>-312.30318999999997</v>
      </c>
      <c r="BW838" s="21">
        <v>-305.98617999999999</v>
      </c>
      <c r="BX838" s="21">
        <v>-301.01452</v>
      </c>
      <c r="BY838" s="21">
        <v>-297.21981</v>
      </c>
      <c r="BZ838" s="21">
        <v>-457.59998000000002</v>
      </c>
      <c r="CA838" s="21">
        <v>-448.92651000000001</v>
      </c>
      <c r="CB838" s="21">
        <v>-441.63240999999999</v>
      </c>
      <c r="CC838" s="21">
        <v>-436.06515999999999</v>
      </c>
      <c r="CD838" s="21">
        <v>-510.92266999999998</v>
      </c>
      <c r="CE838" s="21">
        <v>-501.46312</v>
      </c>
      <c r="CF838" s="21">
        <v>-493.31542000000002</v>
      </c>
      <c r="CG838" s="21">
        <v>-487.09670999999997</v>
      </c>
      <c r="CH838" s="21">
        <v>-548.07383000000004</v>
      </c>
      <c r="CI838" s="21">
        <v>-537.98996999999997</v>
      </c>
      <c r="CJ838" s="21">
        <v>-529.24878999999999</v>
      </c>
      <c r="CK838" s="21">
        <v>-522.57713000000001</v>
      </c>
      <c r="CL838" s="21">
        <v>-620.47140000000002</v>
      </c>
      <c r="CM838" s="21">
        <v>-609.26629000000003</v>
      </c>
      <c r="CN838" s="21">
        <v>-599.36703999999997</v>
      </c>
      <c r="CO838" s="21">
        <v>-591.81151999999997</v>
      </c>
      <c r="CP838" s="21">
        <v>-595.80604000000005</v>
      </c>
      <c r="CQ838" s="21">
        <v>-584.99150999999995</v>
      </c>
      <c r="CR838" s="21">
        <v>-575.48667</v>
      </c>
      <c r="CS838" s="21">
        <v>-568.23217</v>
      </c>
      <c r="CT838" s="21">
        <v>-457.14774</v>
      </c>
      <c r="CU838" s="21">
        <v>-448.76582000000002</v>
      </c>
      <c r="CV838" s="21">
        <v>-441.47435000000002</v>
      </c>
      <c r="CW838" s="21">
        <v>-435.90917000000002</v>
      </c>
      <c r="CX838" s="21">
        <v>-158.63744</v>
      </c>
      <c r="CY838" s="21">
        <v>-155.30841000000001</v>
      </c>
      <c r="CZ838" s="21">
        <v>-153.06469999999999</v>
      </c>
      <c r="DA838" s="21">
        <v>-151.02428</v>
      </c>
      <c r="DB838" s="21">
        <v>-356.60136999999997</v>
      </c>
      <c r="DC838" s="21">
        <v>-349.64197999999999</v>
      </c>
      <c r="DD838" s="21">
        <v>-343.96102999999999</v>
      </c>
      <c r="DE838" s="21">
        <v>-339.62497999999999</v>
      </c>
      <c r="DF838" s="21">
        <v>-470.99340000000001</v>
      </c>
      <c r="DG838" s="21">
        <v>-462.447</v>
      </c>
      <c r="DH838" s="21">
        <v>-454.93324000000001</v>
      </c>
      <c r="DI838" s="21">
        <v>-449.19842</v>
      </c>
    </row>
    <row r="839" spans="2:113" x14ac:dyDescent="0.25">
      <c r="B839" s="58" t="s">
        <v>970</v>
      </c>
      <c r="C839" s="21">
        <v>-22576.819100000001</v>
      </c>
      <c r="D839" s="21">
        <v>-22209.395680000001</v>
      </c>
      <c r="E839" s="21">
        <v>-21890.90581</v>
      </c>
      <c r="F839" s="21">
        <v>-21607.34964</v>
      </c>
      <c r="G839" s="21">
        <v>-53304.187400000003</v>
      </c>
      <c r="H839" s="21">
        <v>-52436.709589999999</v>
      </c>
      <c r="I839" s="21">
        <v>-51684.75546</v>
      </c>
      <c r="J839" s="21">
        <v>-51015.256690000002</v>
      </c>
      <c r="K839" s="21">
        <v>-51670.475129999999</v>
      </c>
      <c r="L839" s="21">
        <v>-50829.576970000002</v>
      </c>
      <c r="M839" s="21">
        <v>-50100.701159999997</v>
      </c>
      <c r="N839" s="21">
        <v>-49451.707759999998</v>
      </c>
      <c r="O839" s="21">
        <v>-615.75072999999998</v>
      </c>
      <c r="P839" s="21">
        <v>-756.37372000000005</v>
      </c>
      <c r="Q839" s="21">
        <v>-733.79665999999997</v>
      </c>
      <c r="R839" s="21">
        <v>-576.91161999999997</v>
      </c>
      <c r="S839" s="21">
        <v>-860.17561000000001</v>
      </c>
      <c r="T839" s="21">
        <v>-995.76463999999999</v>
      </c>
      <c r="U839" s="21">
        <v>-969.93550000000005</v>
      </c>
      <c r="V839" s="21">
        <v>-810.27022999999997</v>
      </c>
      <c r="W839" s="21">
        <v>-50560.922910000001</v>
      </c>
      <c r="X839" s="21">
        <v>-49738.120569999999</v>
      </c>
      <c r="Y839" s="21">
        <v>-49024.828099999999</v>
      </c>
      <c r="Z839" s="21">
        <v>-48389.798369999997</v>
      </c>
      <c r="AA839" s="21">
        <v>-187.0934</v>
      </c>
      <c r="AB839" s="21">
        <v>-255.2893</v>
      </c>
      <c r="AC839" s="21">
        <v>-260.96042</v>
      </c>
      <c r="AD839" s="21">
        <v>-181.83356000000001</v>
      </c>
      <c r="AE839" s="21">
        <v>-266.01013</v>
      </c>
      <c r="AF839" s="21">
        <v>-313.55092000000002</v>
      </c>
      <c r="AG839" s="21">
        <v>-315.65577000000002</v>
      </c>
      <c r="AH839" s="21">
        <v>-256.25179000000003</v>
      </c>
      <c r="AI839" s="21">
        <v>-412.92588999999998</v>
      </c>
      <c r="AJ839" s="21">
        <v>-456.12022000000002</v>
      </c>
      <c r="AK839" s="21">
        <v>-455.96791000000002</v>
      </c>
      <c r="AL839" s="21">
        <v>-396.67606999999998</v>
      </c>
      <c r="AM839" s="21">
        <v>-900.88967000000002</v>
      </c>
      <c r="AN839" s="21">
        <v>-942.72281999999996</v>
      </c>
      <c r="AO839" s="21">
        <v>-936.54970000000003</v>
      </c>
      <c r="AP839" s="21">
        <v>-863.66237000000001</v>
      </c>
      <c r="AQ839" s="21">
        <v>-962.71550000000002</v>
      </c>
      <c r="AR839" s="21">
        <v>-997.94244000000003</v>
      </c>
      <c r="AS839" s="21">
        <v>-989.94420000000002</v>
      </c>
      <c r="AT839" s="21">
        <v>-922.06726000000003</v>
      </c>
      <c r="AU839" s="21">
        <v>-1109.0826</v>
      </c>
      <c r="AV839" s="21">
        <v>-1143.4165800000001</v>
      </c>
      <c r="AW839" s="21">
        <v>-1133.8212100000001</v>
      </c>
      <c r="AX839" s="21">
        <v>-1062.7544800000001</v>
      </c>
      <c r="AY839" s="21">
        <v>-3254.3644100000001</v>
      </c>
      <c r="AZ839" s="21">
        <v>-3200.6695300000001</v>
      </c>
      <c r="BA839" s="21">
        <v>-3154.0287899999998</v>
      </c>
      <c r="BB839" s="21">
        <v>-3112.4083099999998</v>
      </c>
      <c r="BC839" s="21">
        <v>-489.26657</v>
      </c>
      <c r="BD839" s="21">
        <v>-683.20061999999996</v>
      </c>
      <c r="BE839" s="21">
        <v>-661.98464999999999</v>
      </c>
      <c r="BF839" s="21">
        <v>-459.01134999999999</v>
      </c>
      <c r="BG839" s="21">
        <v>-103.97668</v>
      </c>
      <c r="BH839" s="21">
        <v>-245.53895</v>
      </c>
      <c r="BI839" s="21">
        <v>-261.00513000000001</v>
      </c>
      <c r="BJ839" s="21">
        <v>-103.93478</v>
      </c>
      <c r="BK839" s="21">
        <v>-905.53864999999996</v>
      </c>
      <c r="BL839" s="21">
        <v>-999.20506999999998</v>
      </c>
      <c r="BM839" s="21">
        <v>-999.14518999999996</v>
      </c>
      <c r="BN839" s="21">
        <v>-870.05253000000005</v>
      </c>
      <c r="BO839" s="21">
        <v>-169.53765000000001</v>
      </c>
      <c r="BP839" s="21">
        <v>-155.44401999999999</v>
      </c>
      <c r="BQ839" s="21">
        <v>30.990010000000002</v>
      </c>
      <c r="BR839" s="21">
        <v>-543.74252000000001</v>
      </c>
      <c r="BS839" s="21">
        <v>-705.87323000000004</v>
      </c>
      <c r="BT839" s="21">
        <v>-685.92013999999995</v>
      </c>
      <c r="BU839" s="21">
        <v>-511.12992000000003</v>
      </c>
      <c r="BV839" s="21">
        <v>-718.65818000000002</v>
      </c>
      <c r="BW839" s="21">
        <v>-871.17226000000005</v>
      </c>
      <c r="BX839" s="21">
        <v>-845.35094000000004</v>
      </c>
      <c r="BY839" s="21">
        <v>-673.72465999999997</v>
      </c>
      <c r="BZ839" s="21">
        <v>-767.30269999999996</v>
      </c>
      <c r="CA839" s="21">
        <v>-920.92439000000002</v>
      </c>
      <c r="CB839" s="21">
        <v>-895.51877000000002</v>
      </c>
      <c r="CC839" s="21">
        <v>-720.89754000000005</v>
      </c>
      <c r="CD839" s="21">
        <v>-866.97551999999996</v>
      </c>
      <c r="CE839" s="21">
        <v>-1011.9393700000001</v>
      </c>
      <c r="CF839" s="21">
        <v>-987.60793000000001</v>
      </c>
      <c r="CG839" s="21">
        <v>-819.83231999999998</v>
      </c>
      <c r="CH839" s="21">
        <v>-887.3777</v>
      </c>
      <c r="CI839" s="21">
        <v>-1035.4356</v>
      </c>
      <c r="CJ839" s="21">
        <v>-1010.55281</v>
      </c>
      <c r="CK839" s="21">
        <v>-838.90229999999997</v>
      </c>
      <c r="CL839" s="21">
        <v>-910.37918999999999</v>
      </c>
      <c r="CM839" s="21">
        <v>-1052.12572</v>
      </c>
      <c r="CN839" s="21">
        <v>-1027.2666899999999</v>
      </c>
      <c r="CO839" s="21">
        <v>-861.15931999999998</v>
      </c>
      <c r="CP839" s="21">
        <v>-939.73830999999996</v>
      </c>
      <c r="CQ839" s="21">
        <v>-1079.22552</v>
      </c>
      <c r="CR839" s="21">
        <v>-1051.8429599999999</v>
      </c>
      <c r="CS839" s="21">
        <v>-885.99625000000003</v>
      </c>
      <c r="CT839" s="21">
        <v>-721.95560999999998</v>
      </c>
      <c r="CU839" s="21">
        <v>-839.80025000000001</v>
      </c>
      <c r="CV839" s="21">
        <v>-817.06024000000002</v>
      </c>
      <c r="CW839" s="21">
        <v>-679.97457999999995</v>
      </c>
      <c r="CX839" s="21">
        <v>-386.21969000000001</v>
      </c>
      <c r="CY839" s="21">
        <v>-476.6275</v>
      </c>
      <c r="CZ839" s="21">
        <v>-482.00850000000003</v>
      </c>
      <c r="DA839" s="21">
        <v>-372.42212000000001</v>
      </c>
      <c r="DB839" s="21">
        <v>-638.52049999999997</v>
      </c>
      <c r="DC839" s="21">
        <v>-783.28643999999997</v>
      </c>
      <c r="DD839" s="21">
        <v>-761.12392999999997</v>
      </c>
      <c r="DE839" s="21">
        <v>-600.09591</v>
      </c>
      <c r="DF839" s="21">
        <v>-721.08339000000001</v>
      </c>
      <c r="DG839" s="21">
        <v>-831.40105000000005</v>
      </c>
      <c r="DH839" s="21">
        <v>-810.22603000000004</v>
      </c>
      <c r="DI839" s="21">
        <v>-680.04034999999999</v>
      </c>
    </row>
    <row r="840" spans="2:113" x14ac:dyDescent="0.25">
      <c r="B840" s="58" t="s">
        <v>971</v>
      </c>
      <c r="C840" s="21">
        <v>-26230.19083</v>
      </c>
      <c r="D840" s="21">
        <v>-25803.311099999999</v>
      </c>
      <c r="E840" s="21">
        <v>-25433.283319999999</v>
      </c>
      <c r="F840" s="21">
        <v>-25103.842199999999</v>
      </c>
      <c r="G840" s="21">
        <v>-40737.516589999999</v>
      </c>
      <c r="H840" s="21">
        <v>-40074.550069999998</v>
      </c>
      <c r="I840" s="21">
        <v>-39499.872069999998</v>
      </c>
      <c r="J840" s="21">
        <v>-38988.21026</v>
      </c>
      <c r="K840" s="21">
        <v>-41508.902370000003</v>
      </c>
      <c r="L840" s="21">
        <v>-40833.37616</v>
      </c>
      <c r="M840" s="21">
        <v>-40247.84188</v>
      </c>
      <c r="N840" s="21">
        <v>-39726.480239999997</v>
      </c>
      <c r="O840" s="21">
        <v>-677.78485000000001</v>
      </c>
      <c r="P840" s="21">
        <v>-818.61994000000004</v>
      </c>
      <c r="Q840" s="21">
        <v>-794.99329</v>
      </c>
      <c r="R840" s="21">
        <v>-637.44551000000001</v>
      </c>
      <c r="S840" s="21">
        <v>-837.19177000000002</v>
      </c>
      <c r="T840" s="21">
        <v>-974.51140999999996</v>
      </c>
      <c r="U840" s="21">
        <v>-948.98091999999997</v>
      </c>
      <c r="V840" s="21">
        <v>-789.54259000000002</v>
      </c>
      <c r="W840" s="21">
        <v>-40382.28643</v>
      </c>
      <c r="X840" s="21">
        <v>-39725.125959999998</v>
      </c>
      <c r="Y840" s="21">
        <v>-39155.429459999999</v>
      </c>
      <c r="Z840" s="21">
        <v>-38648.240290000002</v>
      </c>
      <c r="AA840" s="21">
        <v>-130.9289</v>
      </c>
      <c r="AB840" s="21">
        <v>-200.66852</v>
      </c>
      <c r="AC840" s="21">
        <v>-207.11080000000001</v>
      </c>
      <c r="AD840" s="21">
        <v>-128.67679999999999</v>
      </c>
      <c r="AE840" s="21">
        <v>-329.62486000000001</v>
      </c>
      <c r="AF840" s="21">
        <v>-376.52006999999998</v>
      </c>
      <c r="AG840" s="21">
        <v>-377.69666999999998</v>
      </c>
      <c r="AH840" s="21">
        <v>-317.49443000000002</v>
      </c>
      <c r="AI840" s="21">
        <v>-472.41314999999997</v>
      </c>
      <c r="AJ840" s="21">
        <v>-515.01601000000005</v>
      </c>
      <c r="AK840" s="21">
        <v>-513.99481000000003</v>
      </c>
      <c r="AL840" s="21">
        <v>-453.95638000000002</v>
      </c>
      <c r="AM840" s="21">
        <v>-797.79034999999999</v>
      </c>
      <c r="AN840" s="21">
        <v>-841.84122000000002</v>
      </c>
      <c r="AO840" s="21">
        <v>-837.11455000000001</v>
      </c>
      <c r="AP840" s="21">
        <v>-765.50656000000004</v>
      </c>
      <c r="AQ840" s="21">
        <v>-887.94494999999995</v>
      </c>
      <c r="AR840" s="21">
        <v>-924.86571000000004</v>
      </c>
      <c r="AS840" s="21">
        <v>-917.91279999999995</v>
      </c>
      <c r="AT840" s="21">
        <v>-850.96261000000004</v>
      </c>
      <c r="AU840" s="21">
        <v>-1021.16242</v>
      </c>
      <c r="AV840" s="21">
        <v>-1057.41858</v>
      </c>
      <c r="AW840" s="21">
        <v>-1049.05477</v>
      </c>
      <c r="AX840" s="21">
        <v>-979.07730000000004</v>
      </c>
      <c r="AY840" s="21">
        <v>-3870.2341299999998</v>
      </c>
      <c r="AZ840" s="21">
        <v>-3806.3778000000002</v>
      </c>
      <c r="BA840" s="21">
        <v>-3750.9105800000002</v>
      </c>
      <c r="BB840" s="21">
        <v>-3701.4136600000002</v>
      </c>
      <c r="BC840" s="21">
        <v>-676.75774000000001</v>
      </c>
      <c r="BD840" s="21">
        <v>-869.02964999999995</v>
      </c>
      <c r="BE840" s="21">
        <v>-844.75216</v>
      </c>
      <c r="BF840" s="21">
        <v>-639.79953999999998</v>
      </c>
      <c r="BG840" s="21">
        <v>-10.37881</v>
      </c>
      <c r="BH840" s="21">
        <v>-154.70419000000001</v>
      </c>
      <c r="BI840" s="21">
        <v>-171.44542999999999</v>
      </c>
      <c r="BJ840" s="21">
        <v>-15.52356</v>
      </c>
      <c r="BK840" s="21">
        <v>-984.14487999999994</v>
      </c>
      <c r="BL840" s="21">
        <v>-1077.37276</v>
      </c>
      <c r="BM840" s="21">
        <v>-1076.1477400000001</v>
      </c>
      <c r="BN840" s="21">
        <v>-946.06668999999999</v>
      </c>
      <c r="BO840" s="21">
        <v>-172.13480000000001</v>
      </c>
      <c r="BP840" s="21">
        <v>-157.94372999999999</v>
      </c>
      <c r="BQ840" s="21">
        <v>28.51737</v>
      </c>
      <c r="BR840" s="21">
        <v>-588.27335000000005</v>
      </c>
      <c r="BS840" s="21">
        <v>-751.09118999999998</v>
      </c>
      <c r="BT840" s="21">
        <v>-730.35767999999996</v>
      </c>
      <c r="BU840" s="21">
        <v>-555.08622000000003</v>
      </c>
      <c r="BV840" s="21">
        <v>-706.65476000000001</v>
      </c>
      <c r="BW840" s="21">
        <v>-860.83115999999995</v>
      </c>
      <c r="BX840" s="21">
        <v>-835.12887999999998</v>
      </c>
      <c r="BY840" s="21">
        <v>-663.61330999999996</v>
      </c>
      <c r="BZ840" s="21">
        <v>-743.96267999999998</v>
      </c>
      <c r="CA840" s="21">
        <v>-899.46713999999997</v>
      </c>
      <c r="CB840" s="21">
        <v>-874.35959000000003</v>
      </c>
      <c r="CC840" s="21">
        <v>-699.96750999999995</v>
      </c>
      <c r="CD840" s="21">
        <v>-812.35208999999998</v>
      </c>
      <c r="CE840" s="21">
        <v>-959.67872999999997</v>
      </c>
      <c r="CF840" s="21">
        <v>-936.14508999999998</v>
      </c>
      <c r="CG840" s="21">
        <v>-768.92679999999996</v>
      </c>
      <c r="CH840" s="21">
        <v>-859.6712</v>
      </c>
      <c r="CI840" s="21">
        <v>-1009.63707</v>
      </c>
      <c r="CJ840" s="21">
        <v>-985.12359000000004</v>
      </c>
      <c r="CK840" s="21">
        <v>-813.74847</v>
      </c>
      <c r="CL840" s="21">
        <v>-879.34110999999996</v>
      </c>
      <c r="CM840" s="21">
        <v>-1023.00372</v>
      </c>
      <c r="CN840" s="21">
        <v>-998.56943000000001</v>
      </c>
      <c r="CO840" s="21">
        <v>-832.77283999999997</v>
      </c>
      <c r="CP840" s="21">
        <v>-905.02134000000001</v>
      </c>
      <c r="CQ840" s="21">
        <v>-1046.4957199999999</v>
      </c>
      <c r="CR840" s="21">
        <v>-1019.59666</v>
      </c>
      <c r="CS840" s="21">
        <v>-854.09915999999998</v>
      </c>
      <c r="CT840" s="21">
        <v>-664.56777</v>
      </c>
      <c r="CU840" s="21">
        <v>-784.58533999999997</v>
      </c>
      <c r="CV840" s="21">
        <v>-762.69940999999994</v>
      </c>
      <c r="CW840" s="21">
        <v>-626.20245999999997</v>
      </c>
      <c r="CX840" s="21">
        <v>-554.38367000000005</v>
      </c>
      <c r="CY840" s="21">
        <v>-642.74695999999994</v>
      </c>
      <c r="CZ840" s="21">
        <v>-645.69029999999998</v>
      </c>
      <c r="DA840" s="21">
        <v>-533.99783000000002</v>
      </c>
      <c r="DB840" s="21">
        <v>-601.13850000000002</v>
      </c>
      <c r="DC840" s="21">
        <v>-747.94322999999997</v>
      </c>
      <c r="DD840" s="21">
        <v>-726.30631000000005</v>
      </c>
      <c r="DE840" s="21">
        <v>-565.65535</v>
      </c>
      <c r="DF840" s="21">
        <v>-699.55498999999998</v>
      </c>
      <c r="DG840" s="21">
        <v>-811.33455000000004</v>
      </c>
      <c r="DH840" s="21">
        <v>-790.44802000000004</v>
      </c>
      <c r="DI840" s="21">
        <v>-660.47653000000003</v>
      </c>
    </row>
    <row r="841" spans="2:113" x14ac:dyDescent="0.25">
      <c r="B841" s="58" t="s">
        <v>972</v>
      </c>
      <c r="C841" s="21">
        <v>1689.13049</v>
      </c>
      <c r="D841" s="21">
        <v>1661.64096</v>
      </c>
      <c r="E841" s="21">
        <v>1637.8125</v>
      </c>
      <c r="F841" s="21">
        <v>1616.5976700000001</v>
      </c>
      <c r="G841" s="21">
        <v>6927.8527700000004</v>
      </c>
      <c r="H841" s="21">
        <v>6815.1081800000002</v>
      </c>
      <c r="I841" s="21">
        <v>6717.3780100000004</v>
      </c>
      <c r="J841" s="21">
        <v>6630.3644100000001</v>
      </c>
      <c r="K841" s="21">
        <v>10392.62033</v>
      </c>
      <c r="L841" s="21">
        <v>10223.488240000001</v>
      </c>
      <c r="M841" s="21">
        <v>10076.88751</v>
      </c>
      <c r="N841" s="21">
        <v>9946.3537300000007</v>
      </c>
      <c r="O841" s="21">
        <v>1.97055</v>
      </c>
      <c r="P841" s="21">
        <v>1.7426600000000001</v>
      </c>
      <c r="Q841" s="21">
        <v>1.71224</v>
      </c>
      <c r="R841" s="21">
        <v>2.07999</v>
      </c>
      <c r="S841" s="21">
        <v>47.307740000000003</v>
      </c>
      <c r="T841" s="21">
        <v>46.349429999999998</v>
      </c>
      <c r="U841" s="21">
        <v>45.594230000000003</v>
      </c>
      <c r="V841" s="21">
        <v>45.409619999999997</v>
      </c>
      <c r="W841" s="21">
        <v>10033.820949999999</v>
      </c>
      <c r="X841" s="21">
        <v>9870.5357299999996</v>
      </c>
      <c r="Y841" s="21">
        <v>9728.9827499999992</v>
      </c>
      <c r="Z841" s="21">
        <v>9602.9610300000004</v>
      </c>
      <c r="AA841" s="21">
        <v>-21.35436</v>
      </c>
      <c r="AB841" s="21">
        <v>-21.088660000000001</v>
      </c>
      <c r="AC841" s="21">
        <v>-20.785319999999999</v>
      </c>
      <c r="AD841" s="21">
        <v>-20.265229999999999</v>
      </c>
      <c r="AE841" s="21">
        <v>-57.984780000000001</v>
      </c>
      <c r="AF841" s="21">
        <v>-57.090730000000001</v>
      </c>
      <c r="AG841" s="21">
        <v>-56.267009999999999</v>
      </c>
      <c r="AH841" s="21">
        <v>-55.339480000000002</v>
      </c>
      <c r="AI841" s="21">
        <v>18.912520000000001</v>
      </c>
      <c r="AJ841" s="21">
        <v>18.538959999999999</v>
      </c>
      <c r="AK841" s="21">
        <v>18.270250000000001</v>
      </c>
      <c r="AL841" s="21">
        <v>18.197800000000001</v>
      </c>
      <c r="AM841" s="21">
        <v>20.905719999999999</v>
      </c>
      <c r="AN841" s="21">
        <v>20.491129999999998</v>
      </c>
      <c r="AO841" s="21">
        <v>20.194189999999999</v>
      </c>
      <c r="AP841" s="21">
        <v>20.120100000000001</v>
      </c>
      <c r="AQ841" s="21">
        <v>147.61240000000001</v>
      </c>
      <c r="AR841" s="21">
        <v>145.11053000000001</v>
      </c>
      <c r="AS841" s="21">
        <v>143.0127</v>
      </c>
      <c r="AT841" s="21">
        <v>141.2826</v>
      </c>
      <c r="AU841" s="21">
        <v>343.21276999999998</v>
      </c>
      <c r="AV841" s="21">
        <v>337.47926000000001</v>
      </c>
      <c r="AW841" s="21">
        <v>332.60462999999999</v>
      </c>
      <c r="AX841" s="21">
        <v>328.35750999999999</v>
      </c>
      <c r="AY841" s="21">
        <v>33.699269999999999</v>
      </c>
      <c r="AZ841" s="21">
        <v>33.143259999999998</v>
      </c>
      <c r="BA841" s="21">
        <v>32.660290000000003</v>
      </c>
      <c r="BB841" s="21">
        <v>32.229300000000002</v>
      </c>
      <c r="BC841" s="21">
        <v>-157.97210000000001</v>
      </c>
      <c r="BD841" s="21">
        <v>-155.67601999999999</v>
      </c>
      <c r="BE841" s="21">
        <v>-153.14938000000001</v>
      </c>
      <c r="BF841" s="21">
        <v>-150.69804999999999</v>
      </c>
      <c r="BG841" s="21">
        <v>8.7387300000000003</v>
      </c>
      <c r="BH841" s="21">
        <v>8.4219399999999993</v>
      </c>
      <c r="BI841" s="21">
        <v>8.29786</v>
      </c>
      <c r="BJ841" s="21">
        <v>8.6822900000000001</v>
      </c>
      <c r="BK841" s="21">
        <v>88.071979999999996</v>
      </c>
      <c r="BL841" s="21">
        <v>86.484740000000002</v>
      </c>
      <c r="BM841" s="21">
        <v>85.233980000000003</v>
      </c>
      <c r="BN841" s="21">
        <v>84.473789999999994</v>
      </c>
      <c r="BO841" s="21">
        <v>-0.41922999999999999</v>
      </c>
      <c r="BP841" s="21">
        <v>-0.41499000000000003</v>
      </c>
      <c r="BQ841" s="21">
        <v>7.3179999999999995E-2</v>
      </c>
      <c r="BR841" s="21">
        <v>-95.02825</v>
      </c>
      <c r="BS841" s="21">
        <v>-93.714709999999997</v>
      </c>
      <c r="BT841" s="21">
        <v>-92.194360000000003</v>
      </c>
      <c r="BU841" s="21">
        <v>-90.592839999999995</v>
      </c>
      <c r="BV841" s="21">
        <v>-135.76582999999999</v>
      </c>
      <c r="BW841" s="21">
        <v>-133.78995</v>
      </c>
      <c r="BX841" s="21">
        <v>-131.61849000000001</v>
      </c>
      <c r="BY841" s="21">
        <v>-129.53531000000001</v>
      </c>
      <c r="BZ841" s="21">
        <v>6.3077300000000003</v>
      </c>
      <c r="CA841" s="21">
        <v>5.9895500000000004</v>
      </c>
      <c r="CB841" s="21">
        <v>5.8899499999999998</v>
      </c>
      <c r="CC841" s="21">
        <v>6.2468500000000002</v>
      </c>
      <c r="CD841" s="21">
        <v>-24.681349999999998</v>
      </c>
      <c r="CE841" s="21">
        <v>-24.487539999999999</v>
      </c>
      <c r="CF841" s="21">
        <v>-24.091819999999998</v>
      </c>
      <c r="CG841" s="21">
        <v>-23.375170000000001</v>
      </c>
      <c r="CH841" s="21">
        <v>44.288229999999999</v>
      </c>
      <c r="CI841" s="21">
        <v>43.365349999999999</v>
      </c>
      <c r="CJ841" s="21">
        <v>42.658569999999997</v>
      </c>
      <c r="CK841" s="21">
        <v>42.543750000000003</v>
      </c>
      <c r="CL841" s="21">
        <v>27.05076</v>
      </c>
      <c r="CM841" s="21">
        <v>26.413440000000001</v>
      </c>
      <c r="CN841" s="21">
        <v>25.98217</v>
      </c>
      <c r="CO841" s="21">
        <v>26.062439999999999</v>
      </c>
      <c r="CP841" s="21">
        <v>80.341980000000007</v>
      </c>
      <c r="CQ841" s="21">
        <v>78.843980000000002</v>
      </c>
      <c r="CR841" s="21">
        <v>77.560810000000004</v>
      </c>
      <c r="CS841" s="21">
        <v>76.98724</v>
      </c>
      <c r="CT841" s="21">
        <v>8.5841700000000003</v>
      </c>
      <c r="CU841" s="21">
        <v>8.2765799999999992</v>
      </c>
      <c r="CV841" s="21">
        <v>8.1402800000000006</v>
      </c>
      <c r="CW841" s="21">
        <v>8.3729200000000006</v>
      </c>
      <c r="CX841" s="21">
        <v>-127.13872000000001</v>
      </c>
      <c r="CY841" s="21">
        <v>-125.15701</v>
      </c>
      <c r="CZ841" s="21">
        <v>-123.35048999999999</v>
      </c>
      <c r="DA841" s="21">
        <v>-121.37461999999999</v>
      </c>
      <c r="DB841" s="21">
        <v>-129.12960000000001</v>
      </c>
      <c r="DC841" s="21">
        <v>-127.24888</v>
      </c>
      <c r="DD841" s="21">
        <v>-125.18351</v>
      </c>
      <c r="DE841" s="21">
        <v>-123.20672999999999</v>
      </c>
      <c r="DF841" s="21">
        <v>65.389510000000001</v>
      </c>
      <c r="DG841" s="21">
        <v>64.175470000000004</v>
      </c>
      <c r="DH841" s="21">
        <v>63.13109</v>
      </c>
      <c r="DI841" s="21">
        <v>62.65296</v>
      </c>
    </row>
    <row r="842" spans="2:113" x14ac:dyDescent="0.25">
      <c r="B842" s="58" t="s">
        <v>973</v>
      </c>
      <c r="C842" s="21">
        <v>11541.89363</v>
      </c>
      <c r="D842" s="21">
        <v>11354.056629999999</v>
      </c>
      <c r="E842" s="21">
        <v>11191.23581</v>
      </c>
      <c r="F842" s="21">
        <v>11046.27406</v>
      </c>
      <c r="G842" s="21">
        <v>31623.43821</v>
      </c>
      <c r="H842" s="21">
        <v>31108.795129999999</v>
      </c>
      <c r="I842" s="21">
        <v>30662.68806</v>
      </c>
      <c r="J842" s="21">
        <v>30265.498759999999</v>
      </c>
      <c r="K842" s="21">
        <v>37251.75129</v>
      </c>
      <c r="L842" s="21">
        <v>36645.507019999997</v>
      </c>
      <c r="M842" s="21">
        <v>36120.025099999999</v>
      </c>
      <c r="N842" s="21">
        <v>35652.134290000002</v>
      </c>
      <c r="O842" s="21">
        <v>430.60106000000002</v>
      </c>
      <c r="P842" s="21">
        <v>423.53341999999998</v>
      </c>
      <c r="Q842" s="21">
        <v>416.60201000000001</v>
      </c>
      <c r="R842" s="21">
        <v>411.74187000000001</v>
      </c>
      <c r="S842" s="21">
        <v>564.59649000000002</v>
      </c>
      <c r="T842" s="21">
        <v>555.36829</v>
      </c>
      <c r="U842" s="21">
        <v>546.29391999999996</v>
      </c>
      <c r="V842" s="21">
        <v>539.80015000000003</v>
      </c>
      <c r="W842" s="21">
        <v>35637.123520000001</v>
      </c>
      <c r="X842" s="21">
        <v>35057.183380000002</v>
      </c>
      <c r="Y842" s="21">
        <v>34554.429660000002</v>
      </c>
      <c r="Z842" s="21">
        <v>34106.83829</v>
      </c>
      <c r="AA842" s="21">
        <v>40.287170000000003</v>
      </c>
      <c r="AB842" s="21">
        <v>39.568899999999999</v>
      </c>
      <c r="AC842" s="21">
        <v>38.974040000000002</v>
      </c>
      <c r="AD842" s="21">
        <v>38.697360000000003</v>
      </c>
      <c r="AE842" s="21">
        <v>134.51403999999999</v>
      </c>
      <c r="AF842" s="21">
        <v>132.25357</v>
      </c>
      <c r="AG842" s="21">
        <v>130.3262</v>
      </c>
      <c r="AH842" s="21">
        <v>128.76575</v>
      </c>
      <c r="AI842" s="21">
        <v>332.45328999999998</v>
      </c>
      <c r="AJ842" s="21">
        <v>326.92615999999998</v>
      </c>
      <c r="AK842" s="21">
        <v>322.18608999999998</v>
      </c>
      <c r="AL842" s="21">
        <v>318.06148999999999</v>
      </c>
      <c r="AM842" s="21">
        <v>623.32772999999997</v>
      </c>
      <c r="AN842" s="21">
        <v>612.99230999999997</v>
      </c>
      <c r="AO842" s="21">
        <v>604.11932000000002</v>
      </c>
      <c r="AP842" s="21">
        <v>596.25995</v>
      </c>
      <c r="AQ842" s="21">
        <v>807.40697999999998</v>
      </c>
      <c r="AR842" s="21">
        <v>794.02796000000001</v>
      </c>
      <c r="AS842" s="21">
        <v>782.53665000000001</v>
      </c>
      <c r="AT842" s="21">
        <v>772.28003000000001</v>
      </c>
      <c r="AU842" s="21">
        <v>1430.7808</v>
      </c>
      <c r="AV842" s="21">
        <v>1407.1062899999999</v>
      </c>
      <c r="AW842" s="21">
        <v>1386.76784</v>
      </c>
      <c r="AX842" s="21">
        <v>1368.48253</v>
      </c>
      <c r="AY842" s="21">
        <v>-6446.7787200000002</v>
      </c>
      <c r="AZ842" s="21">
        <v>-6340.4110899999996</v>
      </c>
      <c r="BA842" s="21">
        <v>-6248.0174800000004</v>
      </c>
      <c r="BB842" s="21">
        <v>-6165.5688</v>
      </c>
      <c r="BC842" s="21">
        <v>139.60212000000001</v>
      </c>
      <c r="BD842" s="21">
        <v>137.19184999999999</v>
      </c>
      <c r="BE842" s="21">
        <v>134.89580000000001</v>
      </c>
      <c r="BF842" s="21">
        <v>133.71755999999999</v>
      </c>
      <c r="BG842" s="21">
        <v>29.36103</v>
      </c>
      <c r="BH842" s="21">
        <v>28.768750000000001</v>
      </c>
      <c r="BI842" s="21">
        <v>28.30565</v>
      </c>
      <c r="BJ842" s="21">
        <v>28.42417</v>
      </c>
      <c r="BK842" s="21">
        <v>756.96447000000001</v>
      </c>
      <c r="BL842" s="21">
        <v>744.37275999999997</v>
      </c>
      <c r="BM842" s="21">
        <v>733.58723999999995</v>
      </c>
      <c r="BN842" s="21">
        <v>724.20213999999999</v>
      </c>
      <c r="BO842" s="21">
        <v>-0.51571999999999996</v>
      </c>
      <c r="BP842" s="21">
        <v>-0.56943999999999995</v>
      </c>
      <c r="BQ842" s="21">
        <v>-7.9320000000000002E-2</v>
      </c>
      <c r="BR842" s="21">
        <v>262.62617999999998</v>
      </c>
      <c r="BS842" s="21">
        <v>258.25536</v>
      </c>
      <c r="BT842" s="21">
        <v>254.00295</v>
      </c>
      <c r="BU842" s="21">
        <v>251.24215000000001</v>
      </c>
      <c r="BV842" s="21">
        <v>268.84368999999998</v>
      </c>
      <c r="BW842" s="21">
        <v>264.37374</v>
      </c>
      <c r="BX842" s="21">
        <v>260.02386999999999</v>
      </c>
      <c r="BY842" s="21">
        <v>257.1721</v>
      </c>
      <c r="BZ842" s="21">
        <v>487.30169000000001</v>
      </c>
      <c r="CA842" s="21">
        <v>479.30684000000002</v>
      </c>
      <c r="CB842" s="21">
        <v>471.46409999999997</v>
      </c>
      <c r="CC842" s="21">
        <v>465.95443999999998</v>
      </c>
      <c r="CD842" s="21">
        <v>531.11703</v>
      </c>
      <c r="CE842" s="21">
        <v>522.42544999999996</v>
      </c>
      <c r="CF842" s="21">
        <v>513.88445000000002</v>
      </c>
      <c r="CG842" s="21">
        <v>507.82224000000002</v>
      </c>
      <c r="CH842" s="21">
        <v>592.54304999999999</v>
      </c>
      <c r="CI842" s="21">
        <v>582.85824000000002</v>
      </c>
      <c r="CJ842" s="21">
        <v>573.33417999999995</v>
      </c>
      <c r="CK842" s="21">
        <v>566.53249000000005</v>
      </c>
      <c r="CL842" s="21">
        <v>586.54961000000003</v>
      </c>
      <c r="CM842" s="21">
        <v>576.96610999999996</v>
      </c>
      <c r="CN842" s="21">
        <v>567.53971999999999</v>
      </c>
      <c r="CO842" s="21">
        <v>560.79600000000005</v>
      </c>
      <c r="CP842" s="21">
        <v>753.52318000000002</v>
      </c>
      <c r="CQ842" s="21">
        <v>741.24365</v>
      </c>
      <c r="CR842" s="21">
        <v>729.14850000000001</v>
      </c>
      <c r="CS842" s="21">
        <v>720.36447999999996</v>
      </c>
      <c r="CT842" s="21">
        <v>462.07269000000002</v>
      </c>
      <c r="CU842" s="21">
        <v>454.51438000000002</v>
      </c>
      <c r="CV842" s="21">
        <v>447.08641</v>
      </c>
      <c r="CW842" s="21">
        <v>441.78802999999999</v>
      </c>
      <c r="CX842" s="21">
        <v>132.06784999999999</v>
      </c>
      <c r="CY842" s="21">
        <v>129.81361999999999</v>
      </c>
      <c r="CZ842" s="21">
        <v>127.90627000000001</v>
      </c>
      <c r="DA842" s="21">
        <v>126.532</v>
      </c>
      <c r="DB842" s="21">
        <v>223.5301</v>
      </c>
      <c r="DC842" s="21">
        <v>219.79840999999999</v>
      </c>
      <c r="DD842" s="21">
        <v>216.17590000000001</v>
      </c>
      <c r="DE842" s="21">
        <v>213.85131999999999</v>
      </c>
      <c r="DF842" s="21">
        <v>503.28552000000002</v>
      </c>
      <c r="DG842" s="21">
        <v>495.06864000000002</v>
      </c>
      <c r="DH842" s="21">
        <v>486.98424999999997</v>
      </c>
      <c r="DI842" s="21">
        <v>481.16529000000003</v>
      </c>
    </row>
    <row r="843" spans="2:113" x14ac:dyDescent="0.25">
      <c r="B843" s="58" t="s">
        <v>974</v>
      </c>
      <c r="C843" s="21">
        <v>27225.13464</v>
      </c>
      <c r="D843" s="21">
        <v>26782.062839999999</v>
      </c>
      <c r="E843" s="21">
        <v>26397.99944</v>
      </c>
      <c r="F843" s="21">
        <v>26056.06221</v>
      </c>
      <c r="G843" s="21">
        <v>65550.860490000006</v>
      </c>
      <c r="H843" s="21">
        <v>64484.079059999996</v>
      </c>
      <c r="I843" s="21">
        <v>63559.362959999999</v>
      </c>
      <c r="J843" s="21">
        <v>62736.046399999999</v>
      </c>
      <c r="K843" s="21">
        <v>72873.427079999994</v>
      </c>
      <c r="L843" s="21">
        <v>71687.466790000006</v>
      </c>
      <c r="M843" s="21">
        <v>70659.497189999995</v>
      </c>
      <c r="N843" s="21">
        <v>69744.189689999999</v>
      </c>
      <c r="O843" s="21">
        <v>744.55980999999997</v>
      </c>
      <c r="P843" s="21">
        <v>810.43886999999995</v>
      </c>
      <c r="Q843" s="21">
        <v>754.84177999999997</v>
      </c>
      <c r="R843" s="21">
        <v>697.60410000000002</v>
      </c>
      <c r="S843" s="21">
        <v>1224.88528</v>
      </c>
      <c r="T843" s="21">
        <v>1283.1380300000001</v>
      </c>
      <c r="U843" s="21">
        <v>1219.3802700000001</v>
      </c>
      <c r="V843" s="21">
        <v>1155.9542200000001</v>
      </c>
      <c r="W843" s="21">
        <v>70266.656010000006</v>
      </c>
      <c r="X843" s="21">
        <v>69123.172749999998</v>
      </c>
      <c r="Y843" s="21">
        <v>68131.879990000001</v>
      </c>
      <c r="Z843" s="21">
        <v>67249.352280000006</v>
      </c>
      <c r="AA843" s="21">
        <v>44.217149999999997</v>
      </c>
      <c r="AB843" s="21">
        <v>79.616910000000004</v>
      </c>
      <c r="AC843" s="21">
        <v>63.279629999999997</v>
      </c>
      <c r="AD843" s="21">
        <v>37.30001</v>
      </c>
      <c r="AE843" s="21">
        <v>232.82915</v>
      </c>
      <c r="AF843" s="21">
        <v>255.38515000000001</v>
      </c>
      <c r="AG843" s="21">
        <v>240.37672000000001</v>
      </c>
      <c r="AH843" s="21">
        <v>218.74894</v>
      </c>
      <c r="AI843" s="21">
        <v>567.82177000000001</v>
      </c>
      <c r="AJ843" s="21">
        <v>583.97958000000006</v>
      </c>
      <c r="AK843" s="21">
        <v>564.67816000000005</v>
      </c>
      <c r="AL843" s="21">
        <v>539.31258000000003</v>
      </c>
      <c r="AM843" s="21">
        <v>1073.3045099999999</v>
      </c>
      <c r="AN843" s="21">
        <v>1084.71155</v>
      </c>
      <c r="AO843" s="21">
        <v>1056.7983999999999</v>
      </c>
      <c r="AP843" s="21">
        <v>1022.38239</v>
      </c>
      <c r="AQ843" s="21">
        <v>1666.2523799999999</v>
      </c>
      <c r="AR843" s="21">
        <v>1665.1830500000001</v>
      </c>
      <c r="AS843" s="21">
        <v>1629.64815</v>
      </c>
      <c r="AT843" s="21">
        <v>1589.3469600000001</v>
      </c>
      <c r="AU843" s="21">
        <v>1902.3389099999999</v>
      </c>
      <c r="AV843" s="21">
        <v>1898.19337</v>
      </c>
      <c r="AW843" s="21">
        <v>1859.29305</v>
      </c>
      <c r="AX843" s="21">
        <v>1815.6354100000001</v>
      </c>
      <c r="AY843" s="21">
        <v>-11165.57784</v>
      </c>
      <c r="AZ843" s="21">
        <v>-10981.35311</v>
      </c>
      <c r="BA843" s="21">
        <v>-10821.33085</v>
      </c>
      <c r="BB843" s="21">
        <v>-10678.53285</v>
      </c>
      <c r="BC843" s="21">
        <v>366.34534000000002</v>
      </c>
      <c r="BD843" s="21">
        <v>463.58287000000001</v>
      </c>
      <c r="BE843" s="21">
        <v>402.52681000000001</v>
      </c>
      <c r="BF843" s="21">
        <v>336.33156000000002</v>
      </c>
      <c r="BG843" s="21">
        <v>1.67343</v>
      </c>
      <c r="BH843" s="21">
        <v>74.113290000000006</v>
      </c>
      <c r="BI843" s="21">
        <v>42.219239999999999</v>
      </c>
      <c r="BJ843" s="21">
        <v>-8.9185700000000008</v>
      </c>
      <c r="BK843" s="21">
        <v>1254.72964</v>
      </c>
      <c r="BL843" s="21">
        <v>1289.41119</v>
      </c>
      <c r="BM843" s="21">
        <v>1247.30404</v>
      </c>
      <c r="BN843" s="21">
        <v>1192.15525</v>
      </c>
      <c r="BO843" s="21">
        <v>95.423550000000006</v>
      </c>
      <c r="BP843" s="21">
        <v>42.77908</v>
      </c>
      <c r="BQ843" s="21">
        <v>-16.453980000000001</v>
      </c>
      <c r="BR843" s="21">
        <v>451.38054</v>
      </c>
      <c r="BS843" s="21">
        <v>531.89882999999998</v>
      </c>
      <c r="BT843" s="21">
        <v>478.23025000000001</v>
      </c>
      <c r="BU843" s="21">
        <v>419.17782</v>
      </c>
      <c r="BV843" s="21">
        <v>681.82866999999999</v>
      </c>
      <c r="BW843" s="21">
        <v>755.65290000000005</v>
      </c>
      <c r="BX843" s="21">
        <v>696.57937000000004</v>
      </c>
      <c r="BY843" s="21">
        <v>635.81136000000004</v>
      </c>
      <c r="BZ843" s="21">
        <v>880.58295999999996</v>
      </c>
      <c r="CA843" s="21">
        <v>952.39547000000005</v>
      </c>
      <c r="CB843" s="21">
        <v>890.96051999999997</v>
      </c>
      <c r="CC843" s="21">
        <v>826.85410999999999</v>
      </c>
      <c r="CD843" s="21">
        <v>936.15332000000001</v>
      </c>
      <c r="CE843" s="21">
        <v>1003.51695</v>
      </c>
      <c r="CF843" s="21">
        <v>944.92133999999999</v>
      </c>
      <c r="CG843" s="21">
        <v>883.01265000000001</v>
      </c>
      <c r="CH843" s="21">
        <v>1181.2456199999999</v>
      </c>
      <c r="CI843" s="21">
        <v>1246.6398300000001</v>
      </c>
      <c r="CJ843" s="21">
        <v>1183.0765899999999</v>
      </c>
      <c r="CK843" s="21">
        <v>1116.9045599999999</v>
      </c>
      <c r="CL843" s="21">
        <v>1279.16598</v>
      </c>
      <c r="CM843" s="21">
        <v>1340.07384</v>
      </c>
      <c r="CN843" s="21">
        <v>1276.4834599999999</v>
      </c>
      <c r="CO843" s="21">
        <v>1210.8868199999999</v>
      </c>
      <c r="CP843" s="21">
        <v>1330.1377600000001</v>
      </c>
      <c r="CQ843" s="21">
        <v>1389.5022200000001</v>
      </c>
      <c r="CR843" s="21">
        <v>1323.6567600000001</v>
      </c>
      <c r="CS843" s="21">
        <v>1257.17617</v>
      </c>
      <c r="CT843" s="21">
        <v>823.67875000000004</v>
      </c>
      <c r="CU843" s="21">
        <v>877.73406</v>
      </c>
      <c r="CV843" s="21">
        <v>826.44178999999997</v>
      </c>
      <c r="CW843" s="21">
        <v>774.83506999999997</v>
      </c>
      <c r="CX843" s="21">
        <v>323.09219000000002</v>
      </c>
      <c r="CY843" s="21">
        <v>366.91005999999999</v>
      </c>
      <c r="CZ843" s="21">
        <v>340.41795999999999</v>
      </c>
      <c r="DA843" s="21">
        <v>301.48093</v>
      </c>
      <c r="DB843" s="21">
        <v>553.88886000000002</v>
      </c>
      <c r="DC843" s="21">
        <v>624.98155999999994</v>
      </c>
      <c r="DD843" s="21">
        <v>572.32960000000003</v>
      </c>
      <c r="DE843" s="21">
        <v>516.27377999999999</v>
      </c>
      <c r="DF843" s="21">
        <v>1057.28097</v>
      </c>
      <c r="DG843" s="21">
        <v>1103.9482700000001</v>
      </c>
      <c r="DH843" s="21">
        <v>1051.9801399999999</v>
      </c>
      <c r="DI843" s="21">
        <v>999.57092999999998</v>
      </c>
    </row>
    <row r="844" spans="2:113" x14ac:dyDescent="0.25">
      <c r="B844" s="58" t="s">
        <v>975</v>
      </c>
      <c r="C844" s="21">
        <v>26028.299060000001</v>
      </c>
      <c r="D844" s="21">
        <v>25604.704989999998</v>
      </c>
      <c r="E844" s="21">
        <v>25237.525290000001</v>
      </c>
      <c r="F844" s="21">
        <v>24910.619859999999</v>
      </c>
      <c r="G844" s="21">
        <v>27877.971829999999</v>
      </c>
      <c r="H844" s="21">
        <v>27424.282859999999</v>
      </c>
      <c r="I844" s="21">
        <v>27031.01252</v>
      </c>
      <c r="J844" s="21">
        <v>26680.866150000002</v>
      </c>
      <c r="K844" s="21">
        <v>30168.334739999998</v>
      </c>
      <c r="L844" s="21">
        <v>29677.367750000001</v>
      </c>
      <c r="M844" s="21">
        <v>29251.80617</v>
      </c>
      <c r="N844" s="21">
        <v>28872.884740000001</v>
      </c>
      <c r="O844" s="21">
        <v>169.74636000000001</v>
      </c>
      <c r="P844" s="21">
        <v>245.66269</v>
      </c>
      <c r="Q844" s="21">
        <v>199.51378</v>
      </c>
      <c r="R844" s="21">
        <v>149.97853000000001</v>
      </c>
      <c r="S844" s="21">
        <v>362.66937000000001</v>
      </c>
      <c r="T844" s="21">
        <v>435.32382000000001</v>
      </c>
      <c r="U844" s="21">
        <v>385.75024999999999</v>
      </c>
      <c r="V844" s="21">
        <v>333.69308000000001</v>
      </c>
      <c r="W844" s="21">
        <v>29433.54725</v>
      </c>
      <c r="X844" s="21">
        <v>28954.5609</v>
      </c>
      <c r="Y844" s="21">
        <v>28539.324659999998</v>
      </c>
      <c r="Z844" s="21">
        <v>28169.64831</v>
      </c>
      <c r="AA844" s="21">
        <v>-71.676419999999993</v>
      </c>
      <c r="AB844" s="21">
        <v>-33.814819999999997</v>
      </c>
      <c r="AC844" s="21">
        <v>-48.504629999999999</v>
      </c>
      <c r="AD844" s="21">
        <v>-72.73321</v>
      </c>
      <c r="AE844" s="21">
        <v>53.520719999999997</v>
      </c>
      <c r="AF844" s="21">
        <v>79.418980000000005</v>
      </c>
      <c r="AG844" s="21">
        <v>66.967699999999994</v>
      </c>
      <c r="AH844" s="21">
        <v>47.856850000000001</v>
      </c>
      <c r="AI844" s="21">
        <v>137.15109000000001</v>
      </c>
      <c r="AJ844" s="21">
        <v>160.73157</v>
      </c>
      <c r="AK844" s="21">
        <v>147.58402000000001</v>
      </c>
      <c r="AL844" s="21">
        <v>128.01657</v>
      </c>
      <c r="AM844" s="21">
        <v>144.27893</v>
      </c>
      <c r="AN844" s="21">
        <v>171.28307000000001</v>
      </c>
      <c r="AO844" s="21">
        <v>156.64791</v>
      </c>
      <c r="AP844" s="21">
        <v>134.57022000000001</v>
      </c>
      <c r="AQ844" s="21">
        <v>590.41426000000001</v>
      </c>
      <c r="AR844" s="21">
        <v>607.30328999999995</v>
      </c>
      <c r="AS844" s="21">
        <v>587.15332000000001</v>
      </c>
      <c r="AT844" s="21">
        <v>561.09267</v>
      </c>
      <c r="AU844" s="21">
        <v>493.82031000000001</v>
      </c>
      <c r="AV844" s="21">
        <v>513.05813000000001</v>
      </c>
      <c r="AW844" s="21">
        <v>494.28964999999999</v>
      </c>
      <c r="AX844" s="21">
        <v>469.20697999999999</v>
      </c>
      <c r="AY844" s="21">
        <v>-4771.4582899999996</v>
      </c>
      <c r="AZ844" s="21">
        <v>-4692.7323500000002</v>
      </c>
      <c r="BA844" s="21">
        <v>-4624.3490099999999</v>
      </c>
      <c r="BB844" s="21">
        <v>-4563.3262199999999</v>
      </c>
      <c r="BC844" s="21">
        <v>228.84145000000001</v>
      </c>
      <c r="BD844" s="21">
        <v>329.84194000000002</v>
      </c>
      <c r="BE844" s="21">
        <v>271.02089000000001</v>
      </c>
      <c r="BF844" s="21">
        <v>207.0789</v>
      </c>
      <c r="BG844" s="21">
        <v>-112.32456000000001</v>
      </c>
      <c r="BH844" s="21">
        <v>-36.885480000000001</v>
      </c>
      <c r="BI844" s="21">
        <v>-67.168400000000005</v>
      </c>
      <c r="BJ844" s="21">
        <v>-116.34025</v>
      </c>
      <c r="BK844" s="21">
        <v>278.10905000000002</v>
      </c>
      <c r="BL844" s="21">
        <v>329.58918</v>
      </c>
      <c r="BM844" s="21">
        <v>301.43036000000001</v>
      </c>
      <c r="BN844" s="21">
        <v>259.38722000000001</v>
      </c>
      <c r="BO844" s="21">
        <v>98.204859999999996</v>
      </c>
      <c r="BP844" s="21">
        <v>45.511159999999997</v>
      </c>
      <c r="BQ844" s="21">
        <v>-13.27599</v>
      </c>
      <c r="BR844" s="21">
        <v>49.364429999999999</v>
      </c>
      <c r="BS844" s="21">
        <v>137.44538</v>
      </c>
      <c r="BT844" s="21">
        <v>90.374769999999998</v>
      </c>
      <c r="BU844" s="21">
        <v>36.869149999999998</v>
      </c>
      <c r="BV844" s="21">
        <v>195.47941</v>
      </c>
      <c r="BW844" s="21">
        <v>278.11496</v>
      </c>
      <c r="BX844" s="21">
        <v>227.02961999999999</v>
      </c>
      <c r="BY844" s="21">
        <v>172.86983000000001</v>
      </c>
      <c r="BZ844" s="21">
        <v>181.19924</v>
      </c>
      <c r="CA844" s="21">
        <v>265.07677999999999</v>
      </c>
      <c r="CB844" s="21">
        <v>215.14031</v>
      </c>
      <c r="CC844" s="21">
        <v>160.36487</v>
      </c>
      <c r="CD844" s="21">
        <v>144.39091999999999</v>
      </c>
      <c r="CE844" s="21">
        <v>225.14196000000001</v>
      </c>
      <c r="CF844" s="21">
        <v>179.56861000000001</v>
      </c>
      <c r="CG844" s="21">
        <v>128.15181000000001</v>
      </c>
      <c r="CH844" s="21">
        <v>297.04579999999999</v>
      </c>
      <c r="CI844" s="21">
        <v>377.26276000000001</v>
      </c>
      <c r="CJ844" s="21">
        <v>328.24444999999997</v>
      </c>
      <c r="CK844" s="21">
        <v>273.75297</v>
      </c>
      <c r="CL844" s="21">
        <v>393.70132999999998</v>
      </c>
      <c r="CM844" s="21">
        <v>469.40273000000002</v>
      </c>
      <c r="CN844" s="21">
        <v>420.37902000000003</v>
      </c>
      <c r="CO844" s="21">
        <v>366.46512000000001</v>
      </c>
      <c r="CP844" s="21">
        <v>363.08499999999998</v>
      </c>
      <c r="CQ844" s="21">
        <v>438.48978</v>
      </c>
      <c r="CR844" s="21">
        <v>388.55531999999999</v>
      </c>
      <c r="CS844" s="21">
        <v>334.79372999999998</v>
      </c>
      <c r="CT844" s="21">
        <v>143.81331</v>
      </c>
      <c r="CU844" s="21">
        <v>209.32273000000001</v>
      </c>
      <c r="CV844" s="21">
        <v>169.21303</v>
      </c>
      <c r="CW844" s="21">
        <v>126.59659000000001</v>
      </c>
      <c r="CX844" s="21">
        <v>195.42505</v>
      </c>
      <c r="CY844" s="21">
        <v>242.10703000000001</v>
      </c>
      <c r="CZ844" s="21">
        <v>217.42805999999999</v>
      </c>
      <c r="DA844" s="21">
        <v>180.48194000000001</v>
      </c>
      <c r="DB844" s="21">
        <v>128.68975</v>
      </c>
      <c r="DC844" s="21">
        <v>207.5848</v>
      </c>
      <c r="DD844" s="21">
        <v>161.91489999999999</v>
      </c>
      <c r="DE844" s="21">
        <v>111.66298999999999</v>
      </c>
      <c r="DF844" s="21">
        <v>303.34697999999997</v>
      </c>
      <c r="DG844" s="21">
        <v>362.53165000000001</v>
      </c>
      <c r="DH844" s="21">
        <v>322.96784000000002</v>
      </c>
      <c r="DI844" s="21">
        <v>280.47714999999999</v>
      </c>
    </row>
    <row r="845" spans="2:113" x14ac:dyDescent="0.25">
      <c r="B845" s="58" t="s">
        <v>976</v>
      </c>
      <c r="C845" s="21">
        <v>17295.52232</v>
      </c>
      <c r="D845" s="21">
        <v>17014.04866</v>
      </c>
      <c r="E845" s="21">
        <v>16770.061730000001</v>
      </c>
      <c r="F845" s="21">
        <v>16552.836619999998</v>
      </c>
      <c r="G845" s="21">
        <v>5947.4862499999999</v>
      </c>
      <c r="H845" s="21">
        <v>5850.69625</v>
      </c>
      <c r="I845" s="21">
        <v>5766.7959600000004</v>
      </c>
      <c r="J845" s="21">
        <v>5692.09573</v>
      </c>
      <c r="K845" s="21">
        <v>-4625.8636299999998</v>
      </c>
      <c r="L845" s="21">
        <v>-4550.5811800000001</v>
      </c>
      <c r="M845" s="21">
        <v>-4485.3276599999999</v>
      </c>
      <c r="N845" s="21">
        <v>-4427.2257200000004</v>
      </c>
      <c r="O845" s="21">
        <v>-148.94854000000001</v>
      </c>
      <c r="P845" s="21">
        <v>-145.87334000000001</v>
      </c>
      <c r="Q845" s="21">
        <v>-143.50527</v>
      </c>
      <c r="R845" s="21">
        <v>-141.30378999999999</v>
      </c>
      <c r="S845" s="21">
        <v>-417.19859000000002</v>
      </c>
      <c r="T845" s="21">
        <v>-409.80250000000001</v>
      </c>
      <c r="U845" s="21">
        <v>-403.14622000000003</v>
      </c>
      <c r="V845" s="21">
        <v>-397.67250999999999</v>
      </c>
      <c r="W845" s="21">
        <v>-3774.9594499999998</v>
      </c>
      <c r="X845" s="21">
        <v>-3713.5277099999998</v>
      </c>
      <c r="Y845" s="21">
        <v>-3660.27216</v>
      </c>
      <c r="Z845" s="21">
        <v>-3612.8598200000001</v>
      </c>
      <c r="AA845" s="21">
        <v>-40.785519999999998</v>
      </c>
      <c r="AB845" s="21">
        <v>-39.814570000000003</v>
      </c>
      <c r="AC845" s="21">
        <v>-39.2408</v>
      </c>
      <c r="AD845" s="21">
        <v>-38.472169999999998</v>
      </c>
      <c r="AE845" s="21">
        <v>-6.8278100000000004</v>
      </c>
      <c r="AF845" s="21">
        <v>-6.4972399999999997</v>
      </c>
      <c r="AG845" s="21">
        <v>-6.4042500000000002</v>
      </c>
      <c r="AH845" s="21">
        <v>-6.1397899999999996</v>
      </c>
      <c r="AI845" s="21">
        <v>-87.196399999999997</v>
      </c>
      <c r="AJ845" s="21">
        <v>-85.546729999999997</v>
      </c>
      <c r="AK845" s="21">
        <v>-84.311549999999997</v>
      </c>
      <c r="AL845" s="21">
        <v>-83.014570000000006</v>
      </c>
      <c r="AM845" s="21">
        <v>-511.24311</v>
      </c>
      <c r="AN845" s="21">
        <v>-502.56416000000002</v>
      </c>
      <c r="AO845" s="21">
        <v>-495.30597999999998</v>
      </c>
      <c r="AP845" s="21">
        <v>-488.50509</v>
      </c>
      <c r="AQ845" s="21">
        <v>-311.06261000000001</v>
      </c>
      <c r="AR845" s="21">
        <v>-305.70801</v>
      </c>
      <c r="AS845" s="21">
        <v>-301.29117000000002</v>
      </c>
      <c r="AT845" s="21">
        <v>-297.09577000000002</v>
      </c>
      <c r="AU845" s="21">
        <v>-389.93223</v>
      </c>
      <c r="AV845" s="21">
        <v>-383.27289999999999</v>
      </c>
      <c r="AW845" s="21">
        <v>-377.73872</v>
      </c>
      <c r="AX845" s="21">
        <v>-372.52445</v>
      </c>
      <c r="AY845" s="21">
        <v>1679.4301700000001</v>
      </c>
      <c r="AZ845" s="21">
        <v>1651.7206699999999</v>
      </c>
      <c r="BA845" s="21">
        <v>1627.6514999999999</v>
      </c>
      <c r="BB845" s="21">
        <v>1606.1730500000001</v>
      </c>
      <c r="BC845" s="21">
        <v>84.308130000000006</v>
      </c>
      <c r="BD845" s="21">
        <v>83.815150000000003</v>
      </c>
      <c r="BE845" s="21">
        <v>82.450699999999998</v>
      </c>
      <c r="BF845" s="21">
        <v>81.938550000000006</v>
      </c>
      <c r="BG845" s="21">
        <v>-61.918010000000002</v>
      </c>
      <c r="BH845" s="21">
        <v>-60.303400000000003</v>
      </c>
      <c r="BI845" s="21">
        <v>-59.434800000000003</v>
      </c>
      <c r="BJ845" s="21">
        <v>-58.145180000000003</v>
      </c>
      <c r="BK845" s="21">
        <v>-336.16561000000002</v>
      </c>
      <c r="BL845" s="21">
        <v>-330.15910000000002</v>
      </c>
      <c r="BM845" s="21">
        <v>-325.39314999999999</v>
      </c>
      <c r="BN845" s="21">
        <v>-320.68709999999999</v>
      </c>
      <c r="BO845" s="21">
        <v>1.4422299999999999</v>
      </c>
      <c r="BP845" s="21">
        <v>1.4162999999999999</v>
      </c>
      <c r="BQ845" s="21">
        <v>1.8862300000000001</v>
      </c>
      <c r="BR845" s="21">
        <v>-59.445999999999998</v>
      </c>
      <c r="BS845" s="21">
        <v>-57.734200000000001</v>
      </c>
      <c r="BT845" s="21">
        <v>-56.798380000000002</v>
      </c>
      <c r="BU845" s="21">
        <v>-55.638469999999998</v>
      </c>
      <c r="BV845" s="21">
        <v>-105.76211000000001</v>
      </c>
      <c r="BW845" s="21">
        <v>-103.32191</v>
      </c>
      <c r="BX845" s="21">
        <v>-101.64542</v>
      </c>
      <c r="BY845" s="21">
        <v>-99.935670000000002</v>
      </c>
      <c r="BZ845" s="21">
        <v>-333.11820999999998</v>
      </c>
      <c r="CA845" s="21">
        <v>-327.00459000000001</v>
      </c>
      <c r="CB845" s="21">
        <v>-321.69373000000002</v>
      </c>
      <c r="CC845" s="21">
        <v>-317.20477</v>
      </c>
      <c r="CD845" s="21">
        <v>-373.57916</v>
      </c>
      <c r="CE845" s="21">
        <v>-366.85521999999997</v>
      </c>
      <c r="CF845" s="21">
        <v>-360.89675</v>
      </c>
      <c r="CG845" s="21">
        <v>-355.93200999999999</v>
      </c>
      <c r="CH845" s="21">
        <v>-478.38391000000001</v>
      </c>
      <c r="CI845" s="21">
        <v>-469.95596</v>
      </c>
      <c r="CJ845" s="21">
        <v>-462.32238000000001</v>
      </c>
      <c r="CK845" s="21">
        <v>-456.06990000000002</v>
      </c>
      <c r="CL845" s="21">
        <v>-323.11257000000001</v>
      </c>
      <c r="CM845" s="21">
        <v>-317.21325000000002</v>
      </c>
      <c r="CN845" s="21">
        <v>-312.06130999999999</v>
      </c>
      <c r="CO845" s="21">
        <v>-307.71739000000002</v>
      </c>
      <c r="CP845" s="21">
        <v>-336.62607000000003</v>
      </c>
      <c r="CQ845" s="21">
        <v>-330.50499000000002</v>
      </c>
      <c r="CR845" s="21">
        <v>-325.13711000000001</v>
      </c>
      <c r="CS845" s="21">
        <v>-320.63238999999999</v>
      </c>
      <c r="CT845" s="21">
        <v>-362.32529</v>
      </c>
      <c r="CU845" s="21">
        <v>-355.90359000000001</v>
      </c>
      <c r="CV845" s="21">
        <v>-350.12276000000003</v>
      </c>
      <c r="CW845" s="21">
        <v>-345.37241999999998</v>
      </c>
      <c r="CX845" s="21">
        <v>66.410139999999998</v>
      </c>
      <c r="CY845" s="21">
        <v>65.719120000000004</v>
      </c>
      <c r="CZ845" s="21">
        <v>64.768050000000002</v>
      </c>
      <c r="DA845" s="21">
        <v>64.238969999999995</v>
      </c>
      <c r="DB845" s="21">
        <v>-95.800629999999998</v>
      </c>
      <c r="DC845" s="21">
        <v>-93.561850000000007</v>
      </c>
      <c r="DD845" s="21">
        <v>-92.04374</v>
      </c>
      <c r="DE845" s="21">
        <v>-90.480549999999994</v>
      </c>
      <c r="DF845" s="21">
        <v>-419.44382999999999</v>
      </c>
      <c r="DG845" s="21">
        <v>-412.13501000000002</v>
      </c>
      <c r="DH845" s="21">
        <v>-405.44038999999998</v>
      </c>
      <c r="DI845" s="21">
        <v>-400.01103999999998</v>
      </c>
    </row>
    <row r="846" spans="2:113" x14ac:dyDescent="0.25">
      <c r="B846" s="58" t="s">
        <v>977</v>
      </c>
      <c r="C846" s="21">
        <v>26260.003199999999</v>
      </c>
      <c r="D846" s="21">
        <v>25832.638299999999</v>
      </c>
      <c r="E846" s="21">
        <v>25462.18996</v>
      </c>
      <c r="F846" s="21">
        <v>25132.37441</v>
      </c>
      <c r="G846" s="21">
        <v>18486.23835</v>
      </c>
      <c r="H846" s="21">
        <v>18185.39141</v>
      </c>
      <c r="I846" s="21">
        <v>17924.608840000001</v>
      </c>
      <c r="J846" s="21">
        <v>17692.422320000001</v>
      </c>
      <c r="K846" s="21">
        <v>7167.4120499999999</v>
      </c>
      <c r="L846" s="21">
        <v>7050.7677999999996</v>
      </c>
      <c r="M846" s="21">
        <v>6949.6626100000003</v>
      </c>
      <c r="N846" s="21">
        <v>6859.6382199999998</v>
      </c>
      <c r="O846" s="21">
        <v>45.915759999999999</v>
      </c>
      <c r="P846" s="21">
        <v>44.30847</v>
      </c>
      <c r="Q846" s="21">
        <v>43.588639999999998</v>
      </c>
      <c r="R846" s="21">
        <v>43.039490000000001</v>
      </c>
      <c r="S846" s="21">
        <v>-114.07273000000001</v>
      </c>
      <c r="T846" s="21">
        <v>-113.09461</v>
      </c>
      <c r="U846" s="21">
        <v>-111.25700000000001</v>
      </c>
      <c r="V846" s="21">
        <v>-109.85427</v>
      </c>
      <c r="W846" s="21">
        <v>7772.7771499999999</v>
      </c>
      <c r="X846" s="21">
        <v>7646.2869899999996</v>
      </c>
      <c r="Y846" s="21">
        <v>7536.6318899999997</v>
      </c>
      <c r="Z846" s="21">
        <v>7439.0081799999998</v>
      </c>
      <c r="AA846" s="21">
        <v>135.97337999999999</v>
      </c>
      <c r="AB846" s="21">
        <v>133.34542999999999</v>
      </c>
      <c r="AC846" s="21">
        <v>131.41977</v>
      </c>
      <c r="AD846" s="21">
        <v>129.66683</v>
      </c>
      <c r="AE846" s="21">
        <v>161.66837000000001</v>
      </c>
      <c r="AF846" s="21">
        <v>158.71802</v>
      </c>
      <c r="AG846" s="21">
        <v>156.4255</v>
      </c>
      <c r="AH846" s="21">
        <v>154.33915999999999</v>
      </c>
      <c r="AI846" s="21">
        <v>-26.97222</v>
      </c>
      <c r="AJ846" s="21">
        <v>-26.796980000000001</v>
      </c>
      <c r="AK846" s="21">
        <v>-26.409839999999999</v>
      </c>
      <c r="AL846" s="21">
        <v>-26.058039999999998</v>
      </c>
      <c r="AM846" s="21">
        <v>-221.75709000000001</v>
      </c>
      <c r="AN846" s="21">
        <v>-218.40072000000001</v>
      </c>
      <c r="AO846" s="21">
        <v>-215.24616</v>
      </c>
      <c r="AP846" s="21">
        <v>-212.37643</v>
      </c>
      <c r="AQ846" s="21">
        <v>-322.80133000000001</v>
      </c>
      <c r="AR846" s="21">
        <v>-317.74471</v>
      </c>
      <c r="AS846" s="21">
        <v>-313.15312</v>
      </c>
      <c r="AT846" s="21">
        <v>-308.97788000000003</v>
      </c>
      <c r="AU846" s="21">
        <v>-485.48576000000003</v>
      </c>
      <c r="AV846" s="21">
        <v>-477.74624</v>
      </c>
      <c r="AW846" s="21">
        <v>-470.84690000000001</v>
      </c>
      <c r="AX846" s="21">
        <v>-464.57634999999999</v>
      </c>
      <c r="AY846" s="21">
        <v>698.72964999999999</v>
      </c>
      <c r="AZ846" s="21">
        <v>687.20106999999996</v>
      </c>
      <c r="BA846" s="21">
        <v>677.18705</v>
      </c>
      <c r="BB846" s="21">
        <v>668.25090999999998</v>
      </c>
      <c r="BC846" s="21">
        <v>364.8125</v>
      </c>
      <c r="BD846" s="21">
        <v>357.81308000000001</v>
      </c>
      <c r="BE846" s="21">
        <v>351.99957000000001</v>
      </c>
      <c r="BF846" s="21">
        <v>347.56290000000001</v>
      </c>
      <c r="BG846" s="21">
        <v>71.715969999999999</v>
      </c>
      <c r="BH846" s="21">
        <v>69.770009999999999</v>
      </c>
      <c r="BI846" s="21">
        <v>68.762209999999996</v>
      </c>
      <c r="BJ846" s="21">
        <v>67.847200000000001</v>
      </c>
      <c r="BK846" s="21">
        <v>-110.1131</v>
      </c>
      <c r="BL846" s="21">
        <v>-108.87362</v>
      </c>
      <c r="BM846" s="21">
        <v>-107.30146999999999</v>
      </c>
      <c r="BN846" s="21">
        <v>-105.87468</v>
      </c>
      <c r="BO846" s="21">
        <v>-1.8525799999999999</v>
      </c>
      <c r="BP846" s="21">
        <v>-1.8223800000000001</v>
      </c>
      <c r="BQ846" s="21">
        <v>-1.7990299999999999</v>
      </c>
      <c r="BR846" s="21">
        <v>282.04547000000002</v>
      </c>
      <c r="BS846" s="21">
        <v>276.52595000000002</v>
      </c>
      <c r="BT846" s="21">
        <v>272.03314999999998</v>
      </c>
      <c r="BU846" s="21">
        <v>268.60442</v>
      </c>
      <c r="BV846" s="21">
        <v>118.46554999999999</v>
      </c>
      <c r="BW846" s="21">
        <v>115.60903999999999</v>
      </c>
      <c r="BX846" s="21">
        <v>113.73076</v>
      </c>
      <c r="BY846" s="21">
        <v>112.29747</v>
      </c>
      <c r="BZ846" s="21">
        <v>-7.1474500000000001</v>
      </c>
      <c r="CA846" s="21">
        <v>-7.9882600000000004</v>
      </c>
      <c r="CB846" s="21">
        <v>-7.8583699999999999</v>
      </c>
      <c r="CC846" s="21">
        <v>-7.7589800000000002</v>
      </c>
      <c r="CD846" s="21">
        <v>-31.360220000000002</v>
      </c>
      <c r="CE846" s="21">
        <v>-31.75656</v>
      </c>
      <c r="CF846" s="21">
        <v>-31.240490000000001</v>
      </c>
      <c r="CG846" s="21">
        <v>-30.84639</v>
      </c>
      <c r="CH846" s="21">
        <v>-110.535</v>
      </c>
      <c r="CI846" s="21">
        <v>-109.67261000000001</v>
      </c>
      <c r="CJ846" s="21">
        <v>-107.89059</v>
      </c>
      <c r="CK846" s="21">
        <v>-106.53027</v>
      </c>
      <c r="CL846" s="21">
        <v>-89.568690000000004</v>
      </c>
      <c r="CM846" s="21">
        <v>-89.011359999999996</v>
      </c>
      <c r="CN846" s="21">
        <v>-87.565039999999996</v>
      </c>
      <c r="CO846" s="21">
        <v>-86.460949999999997</v>
      </c>
      <c r="CP846" s="21">
        <v>-129.62226000000001</v>
      </c>
      <c r="CQ846" s="21">
        <v>-128.42365000000001</v>
      </c>
      <c r="CR846" s="21">
        <v>-126.33696999999999</v>
      </c>
      <c r="CS846" s="21">
        <v>-124.74415</v>
      </c>
      <c r="CT846" s="21">
        <v>-62.75667</v>
      </c>
      <c r="CU846" s="21">
        <v>-62.491109999999999</v>
      </c>
      <c r="CV846" s="21">
        <v>-61.475700000000003</v>
      </c>
      <c r="CW846" s="21">
        <v>-60.700530000000001</v>
      </c>
      <c r="CX846" s="21">
        <v>276.47784000000001</v>
      </c>
      <c r="CY846" s="21">
        <v>271.38855000000001</v>
      </c>
      <c r="CZ846" s="21">
        <v>267.46767</v>
      </c>
      <c r="DA846" s="21">
        <v>263.90026999999998</v>
      </c>
      <c r="DB846" s="21">
        <v>181.9032</v>
      </c>
      <c r="DC846" s="21">
        <v>178.07548</v>
      </c>
      <c r="DD846" s="21">
        <v>175.18226000000001</v>
      </c>
      <c r="DE846" s="21">
        <v>172.97434000000001</v>
      </c>
      <c r="DF846" s="21">
        <v>-135.69110000000001</v>
      </c>
      <c r="DG846" s="21">
        <v>-134.20552000000001</v>
      </c>
      <c r="DH846" s="21">
        <v>-132.02492000000001</v>
      </c>
      <c r="DI846" s="21">
        <v>-130.36045999999999</v>
      </c>
    </row>
    <row r="847" spans="2:113" x14ac:dyDescent="0.25">
      <c r="B847" s="58" t="s">
        <v>978</v>
      </c>
      <c r="C847" s="21">
        <v>3959.3578299999999</v>
      </c>
      <c r="D847" s="21">
        <v>3894.9217899999999</v>
      </c>
      <c r="E847" s="21">
        <v>3839.06736</v>
      </c>
      <c r="F847" s="21">
        <v>3789.3393500000002</v>
      </c>
      <c r="G847" s="21">
        <v>-29525.04408</v>
      </c>
      <c r="H847" s="21">
        <v>-29044.550480000002</v>
      </c>
      <c r="I847" s="21">
        <v>-28628.045139999998</v>
      </c>
      <c r="J847" s="21">
        <v>-28257.211599999999</v>
      </c>
      <c r="K847" s="21">
        <v>-10245.9895</v>
      </c>
      <c r="L847" s="21">
        <v>-10079.24372</v>
      </c>
      <c r="M847" s="21">
        <v>-9934.7114000000001</v>
      </c>
      <c r="N847" s="21">
        <v>-9806.0193400000007</v>
      </c>
      <c r="O847" s="21">
        <v>-367.52202999999997</v>
      </c>
      <c r="P847" s="21">
        <v>-361.90598999999997</v>
      </c>
      <c r="Q847" s="21">
        <v>-356.02578</v>
      </c>
      <c r="R847" s="21">
        <v>-351.53766000000002</v>
      </c>
      <c r="S847" s="21">
        <v>-60.228540000000002</v>
      </c>
      <c r="T847" s="21">
        <v>-59.567909999999998</v>
      </c>
      <c r="U847" s="21">
        <v>-58.599989999999998</v>
      </c>
      <c r="V847" s="21">
        <v>-57.861020000000003</v>
      </c>
      <c r="W847" s="21">
        <v>-10506.396909999999</v>
      </c>
      <c r="X847" s="21">
        <v>-10335.42123</v>
      </c>
      <c r="Y847" s="21">
        <v>-10187.201349999999</v>
      </c>
      <c r="Z847" s="21">
        <v>-10055.24422</v>
      </c>
      <c r="AA847" s="21">
        <v>39.178440000000002</v>
      </c>
      <c r="AB847" s="21">
        <v>38.393509999999999</v>
      </c>
      <c r="AC847" s="21">
        <v>37.839019999999998</v>
      </c>
      <c r="AD847" s="21">
        <v>37.333950000000002</v>
      </c>
      <c r="AE847" s="21">
        <v>-99.868889999999993</v>
      </c>
      <c r="AF847" s="21">
        <v>-98.320639999999997</v>
      </c>
      <c r="AG847" s="21">
        <v>-96.900549999999996</v>
      </c>
      <c r="AH847" s="21">
        <v>-95.608739999999997</v>
      </c>
      <c r="AI847" s="21">
        <v>-380.95100000000002</v>
      </c>
      <c r="AJ847" s="21">
        <v>-374.75799000000001</v>
      </c>
      <c r="AK847" s="21">
        <v>-369.34343000000001</v>
      </c>
      <c r="AL847" s="21">
        <v>-364.41872999999998</v>
      </c>
      <c r="AM847" s="21">
        <v>100.62116</v>
      </c>
      <c r="AN847" s="21">
        <v>98.849189999999993</v>
      </c>
      <c r="AO847" s="21">
        <v>97.421360000000007</v>
      </c>
      <c r="AP847" s="21">
        <v>96.12191</v>
      </c>
      <c r="AQ847" s="21">
        <v>-254.40125</v>
      </c>
      <c r="AR847" s="21">
        <v>-250.29787999999999</v>
      </c>
      <c r="AS847" s="21">
        <v>-246.68092999999999</v>
      </c>
      <c r="AT847" s="21">
        <v>-243.39204000000001</v>
      </c>
      <c r="AU847" s="21">
        <v>-226.58875</v>
      </c>
      <c r="AV847" s="21">
        <v>-222.94703999999999</v>
      </c>
      <c r="AW847" s="21">
        <v>-219.72738000000001</v>
      </c>
      <c r="AX847" s="21">
        <v>-216.80135000000001</v>
      </c>
      <c r="AY847" s="21">
        <v>78.859030000000004</v>
      </c>
      <c r="AZ847" s="21">
        <v>77.557910000000007</v>
      </c>
      <c r="BA847" s="21">
        <v>76.427719999999994</v>
      </c>
      <c r="BB847" s="21">
        <v>75.419179999999997</v>
      </c>
      <c r="BC847" s="21">
        <v>-14.291840000000001</v>
      </c>
      <c r="BD847" s="21">
        <v>-14.462199999999999</v>
      </c>
      <c r="BE847" s="21">
        <v>-14.2271</v>
      </c>
      <c r="BF847" s="21">
        <v>-14.047370000000001</v>
      </c>
      <c r="BG847" s="21">
        <v>23.678809999999999</v>
      </c>
      <c r="BH847" s="21">
        <v>23.013169999999999</v>
      </c>
      <c r="BI847" s="21">
        <v>22.680679999999999</v>
      </c>
      <c r="BJ847" s="21">
        <v>22.378150000000002</v>
      </c>
      <c r="BK847" s="21">
        <v>-592.31772999999998</v>
      </c>
      <c r="BL847" s="21">
        <v>-582.73758999999995</v>
      </c>
      <c r="BM847" s="21">
        <v>-574.32249999999999</v>
      </c>
      <c r="BN847" s="21">
        <v>-566.68232999999998</v>
      </c>
      <c r="BO847" s="21">
        <v>-0.66747000000000001</v>
      </c>
      <c r="BP847" s="21">
        <v>-0.65651999999999999</v>
      </c>
      <c r="BQ847" s="21">
        <v>-0.64788000000000001</v>
      </c>
      <c r="BR847" s="21">
        <v>-209.00595000000001</v>
      </c>
      <c r="BS847" s="21">
        <v>-205.98349999999999</v>
      </c>
      <c r="BT847" s="21">
        <v>-202.63665</v>
      </c>
      <c r="BU847" s="21">
        <v>-200.08202</v>
      </c>
      <c r="BV847" s="21">
        <v>-368.81290999999999</v>
      </c>
      <c r="BW847" s="21">
        <v>-363.20433000000003</v>
      </c>
      <c r="BX847" s="21">
        <v>-357.30300999999997</v>
      </c>
      <c r="BY847" s="21">
        <v>-352.79876999999999</v>
      </c>
      <c r="BZ847" s="21">
        <v>-164.34258</v>
      </c>
      <c r="CA847" s="21">
        <v>-162.03623999999999</v>
      </c>
      <c r="CB847" s="21">
        <v>-159.40342999999999</v>
      </c>
      <c r="CC847" s="21">
        <v>-157.39376999999999</v>
      </c>
      <c r="CD847" s="21">
        <v>-51.752760000000002</v>
      </c>
      <c r="CE847" s="21">
        <v>-51.243160000000003</v>
      </c>
      <c r="CF847" s="21">
        <v>-50.410490000000003</v>
      </c>
      <c r="CG847" s="21">
        <v>-49.774740000000001</v>
      </c>
      <c r="CH847" s="21">
        <v>8.9417399999999994</v>
      </c>
      <c r="CI847" s="21">
        <v>8.4655000000000005</v>
      </c>
      <c r="CJ847" s="21">
        <v>8.3280600000000007</v>
      </c>
      <c r="CK847" s="21">
        <v>8.2233999999999998</v>
      </c>
      <c r="CL847" s="21">
        <v>-170.64528999999999</v>
      </c>
      <c r="CM847" s="21">
        <v>-168.21275</v>
      </c>
      <c r="CN847" s="21">
        <v>-165.47959</v>
      </c>
      <c r="CO847" s="21">
        <v>-163.39336</v>
      </c>
      <c r="CP847" s="21">
        <v>-163.61682999999999</v>
      </c>
      <c r="CQ847" s="21">
        <v>-161.29947999999999</v>
      </c>
      <c r="CR847" s="21">
        <v>-158.67866000000001</v>
      </c>
      <c r="CS847" s="21">
        <v>-156.67814999999999</v>
      </c>
      <c r="CT847" s="21">
        <v>-47.222209999999997</v>
      </c>
      <c r="CU847" s="21">
        <v>-46.729750000000003</v>
      </c>
      <c r="CV847" s="21">
        <v>-45.970419999999997</v>
      </c>
      <c r="CW847" s="21">
        <v>-45.390700000000002</v>
      </c>
      <c r="CX847" s="21">
        <v>-53.132449999999999</v>
      </c>
      <c r="CY847" s="21">
        <v>-52.443049999999999</v>
      </c>
      <c r="CZ847" s="21">
        <v>-51.685479999999998</v>
      </c>
      <c r="DA847" s="21">
        <v>-50.996929999999999</v>
      </c>
      <c r="DB847" s="21">
        <v>-266.23216000000002</v>
      </c>
      <c r="DC847" s="21">
        <v>-262.25932</v>
      </c>
      <c r="DD847" s="21">
        <v>-257.99813</v>
      </c>
      <c r="DE847" s="21">
        <v>-254.74567999999999</v>
      </c>
      <c r="DF847" s="21">
        <v>15.35361</v>
      </c>
      <c r="DG847" s="21">
        <v>14.85223</v>
      </c>
      <c r="DH847" s="21">
        <v>14.610989999999999</v>
      </c>
      <c r="DI847" s="21">
        <v>14.427049999999999</v>
      </c>
    </row>
    <row r="848" spans="2:113" x14ac:dyDescent="0.25">
      <c r="B848" s="58" t="s">
        <v>979</v>
      </c>
      <c r="C848" s="21">
        <v>-13869.272440000001</v>
      </c>
      <c r="D848" s="21">
        <v>-13643.55883</v>
      </c>
      <c r="E848" s="21">
        <v>-13447.90581</v>
      </c>
      <c r="F848" s="21">
        <v>-13273.71307</v>
      </c>
      <c r="G848" s="21">
        <v>-40855.186150000001</v>
      </c>
      <c r="H848" s="21">
        <v>-40190.304660000002</v>
      </c>
      <c r="I848" s="21">
        <v>-39613.966710000001</v>
      </c>
      <c r="J848" s="21">
        <v>-39100.826979999998</v>
      </c>
      <c r="K848" s="21">
        <v>-8864.1361500000003</v>
      </c>
      <c r="L848" s="21">
        <v>-8719.8789899999992</v>
      </c>
      <c r="M848" s="21">
        <v>-8594.8394200000002</v>
      </c>
      <c r="N848" s="21">
        <v>-8483.5037699999993</v>
      </c>
      <c r="O848" s="21">
        <v>-326.45774999999998</v>
      </c>
      <c r="P848" s="21">
        <v>-276.49617999999998</v>
      </c>
      <c r="Q848" s="21">
        <v>-201.26703000000001</v>
      </c>
      <c r="R848" s="21">
        <v>-273.57583</v>
      </c>
      <c r="S848" s="21">
        <v>118.30682</v>
      </c>
      <c r="T848" s="21">
        <v>161.14618999999999</v>
      </c>
      <c r="U848" s="21">
        <v>231.13685000000001</v>
      </c>
      <c r="V848" s="21">
        <v>152.87843000000001</v>
      </c>
      <c r="W848" s="21">
        <v>-9663.4452399999991</v>
      </c>
      <c r="X848" s="21">
        <v>-9506.1873200000009</v>
      </c>
      <c r="Y848" s="21">
        <v>-9369.8594599999997</v>
      </c>
      <c r="Z848" s="21">
        <v>-9248.4895400000005</v>
      </c>
      <c r="AA848" s="21">
        <v>-17.065000000000001</v>
      </c>
      <c r="AB848" s="21">
        <v>3.80396</v>
      </c>
      <c r="AC848" s="21">
        <v>44.08399</v>
      </c>
      <c r="AD848" s="21">
        <v>6.8560600000000003</v>
      </c>
      <c r="AE848" s="21">
        <v>-324.54189000000002</v>
      </c>
      <c r="AF848" s="21">
        <v>-304.20731999999998</v>
      </c>
      <c r="AG848" s="21">
        <v>-270.28908999999999</v>
      </c>
      <c r="AH848" s="21">
        <v>-293.32697000000002</v>
      </c>
      <c r="AI848" s="21">
        <v>-245.67651000000001</v>
      </c>
      <c r="AJ848" s="21">
        <v>-227.17107999999999</v>
      </c>
      <c r="AK848" s="21">
        <v>-195.49575999999999</v>
      </c>
      <c r="AL848" s="21">
        <v>-218.62298000000001</v>
      </c>
      <c r="AM848" s="21">
        <v>290.14846</v>
      </c>
      <c r="AN848" s="21">
        <v>301.86694</v>
      </c>
      <c r="AO848" s="21">
        <v>329.84912000000003</v>
      </c>
      <c r="AP848" s="21">
        <v>295.94200000000001</v>
      </c>
      <c r="AQ848" s="21">
        <v>430.97395999999998</v>
      </c>
      <c r="AR848" s="21">
        <v>438.77811000000003</v>
      </c>
      <c r="AS848" s="21">
        <v>461.96429000000001</v>
      </c>
      <c r="AT848" s="21">
        <v>429.09417000000002</v>
      </c>
      <c r="AU848" s="21">
        <v>457.60664000000003</v>
      </c>
      <c r="AV848" s="21">
        <v>465.43533000000002</v>
      </c>
      <c r="AW848" s="21">
        <v>488.88117</v>
      </c>
      <c r="AX848" s="21">
        <v>454.73084</v>
      </c>
      <c r="AY848" s="21">
        <v>1543.63831</v>
      </c>
      <c r="AZ848" s="21">
        <v>1518.16929</v>
      </c>
      <c r="BA848" s="21">
        <v>1496.0462500000001</v>
      </c>
      <c r="BB848" s="21">
        <v>1476.3044600000001</v>
      </c>
      <c r="BC848" s="21">
        <v>-346.33346999999998</v>
      </c>
      <c r="BD848" s="21">
        <v>-280.92937000000001</v>
      </c>
      <c r="BE848" s="21">
        <v>-182.49391</v>
      </c>
      <c r="BF848" s="21">
        <v>-280.80282999999997</v>
      </c>
      <c r="BG848" s="21">
        <v>6.8023499999999997</v>
      </c>
      <c r="BH848" s="21">
        <v>48.066549999999999</v>
      </c>
      <c r="BI848" s="21">
        <v>129.26521</v>
      </c>
      <c r="BJ848" s="21">
        <v>52.520589999999999</v>
      </c>
      <c r="BK848" s="21">
        <v>-359.47133000000002</v>
      </c>
      <c r="BL848" s="21">
        <v>-322.10865999999999</v>
      </c>
      <c r="BM848" s="21">
        <v>-255.45079999999999</v>
      </c>
      <c r="BN848" s="21">
        <v>-308.53257000000002</v>
      </c>
      <c r="BO848" s="21">
        <v>48.895539999999997</v>
      </c>
      <c r="BP848" s="21">
        <v>136.04436999999999</v>
      </c>
      <c r="BQ848" s="21">
        <v>41.14188</v>
      </c>
      <c r="BR848" s="21">
        <v>-592.59545000000003</v>
      </c>
      <c r="BS848" s="21">
        <v>-532.49467000000004</v>
      </c>
      <c r="BT848" s="21">
        <v>-445.25020000000001</v>
      </c>
      <c r="BU848" s="21">
        <v>-524.16710999999998</v>
      </c>
      <c r="BV848" s="21">
        <v>-432.27947</v>
      </c>
      <c r="BW848" s="21">
        <v>-376.60406999999998</v>
      </c>
      <c r="BX848" s="21">
        <v>-292.80162999999999</v>
      </c>
      <c r="BY848" s="21">
        <v>-370.69188000000003</v>
      </c>
      <c r="BZ848" s="21">
        <v>-188.14744999999999</v>
      </c>
      <c r="CA848" s="21">
        <v>-135.69065000000001</v>
      </c>
      <c r="CB848" s="21">
        <v>-55.823740000000001</v>
      </c>
      <c r="CC848" s="21">
        <v>-138.14812000000001</v>
      </c>
      <c r="CD848" s="21">
        <v>-46.395589999999999</v>
      </c>
      <c r="CE848" s="21">
        <v>1.8320799999999999</v>
      </c>
      <c r="CF848" s="21">
        <v>75.618260000000006</v>
      </c>
      <c r="CG848" s="21">
        <v>-5.1897099999999998</v>
      </c>
      <c r="CH848" s="21">
        <v>99.458849999999998</v>
      </c>
      <c r="CI848" s="21">
        <v>146.43787</v>
      </c>
      <c r="CJ848" s="21">
        <v>219.58668</v>
      </c>
      <c r="CK848" s="21">
        <v>134.96959000000001</v>
      </c>
      <c r="CL848" s="21">
        <v>87.031809999999993</v>
      </c>
      <c r="CM848" s="21">
        <v>132.45917</v>
      </c>
      <c r="CN848" s="21">
        <v>203.11045999999999</v>
      </c>
      <c r="CO848" s="21">
        <v>121.61868</v>
      </c>
      <c r="CP848" s="21">
        <v>89.836010000000002</v>
      </c>
      <c r="CQ848" s="21">
        <v>134.69503</v>
      </c>
      <c r="CR848" s="21">
        <v>205.30960999999999</v>
      </c>
      <c r="CS848" s="21">
        <v>124.73286</v>
      </c>
      <c r="CT848" s="21">
        <v>-37.51585</v>
      </c>
      <c r="CU848" s="21">
        <v>1.76806</v>
      </c>
      <c r="CV848" s="21">
        <v>63.364179999999998</v>
      </c>
      <c r="CW848" s="21">
        <v>-2.0891299999999999</v>
      </c>
      <c r="CX848" s="21">
        <v>-342.69790999999998</v>
      </c>
      <c r="CY848" s="21">
        <v>-309.10986000000003</v>
      </c>
      <c r="CZ848" s="21">
        <v>-249.49159</v>
      </c>
      <c r="DA848" s="21">
        <v>-295.99236999999999</v>
      </c>
      <c r="DB848" s="21">
        <v>-493.68833999999998</v>
      </c>
      <c r="DC848" s="21">
        <v>-439.77388999999999</v>
      </c>
      <c r="DD848" s="21">
        <v>-360.52078</v>
      </c>
      <c r="DE848" s="21">
        <v>-432.61759000000001</v>
      </c>
      <c r="DF848" s="21">
        <v>154.69395</v>
      </c>
      <c r="DG848" s="21">
        <v>188.75088</v>
      </c>
      <c r="DH848" s="21">
        <v>243.11575999999999</v>
      </c>
      <c r="DI848" s="21">
        <v>178.67435</v>
      </c>
    </row>
    <row r="849" spans="2:113" x14ac:dyDescent="0.25">
      <c r="B849" s="58" t="s">
        <v>980</v>
      </c>
      <c r="C849" s="21">
        <v>16985.28226</v>
      </c>
      <c r="D849" s="21">
        <v>16708.85756</v>
      </c>
      <c r="E849" s="21">
        <v>16469.247169999999</v>
      </c>
      <c r="F849" s="21">
        <v>16255.91855</v>
      </c>
      <c r="G849" s="21">
        <v>49276.152029999997</v>
      </c>
      <c r="H849" s="21">
        <v>48474.226880000002</v>
      </c>
      <c r="I849" s="21">
        <v>47779.09564</v>
      </c>
      <c r="J849" s="21">
        <v>47160.188849999999</v>
      </c>
      <c r="K849" s="21">
        <v>48978.055699999997</v>
      </c>
      <c r="L849" s="21">
        <v>48180.97464</v>
      </c>
      <c r="M849" s="21">
        <v>47490.078730000001</v>
      </c>
      <c r="N849" s="21">
        <v>46874.902750000001</v>
      </c>
      <c r="O849" s="21">
        <v>409.35338999999999</v>
      </c>
      <c r="P849" s="21">
        <v>447.28998999999999</v>
      </c>
      <c r="Q849" s="21">
        <v>511.37948</v>
      </c>
      <c r="R849" s="21">
        <v>429.45015000000001</v>
      </c>
      <c r="S849" s="21">
        <v>676.97816</v>
      </c>
      <c r="T849" s="21">
        <v>710.55377999999996</v>
      </c>
      <c r="U849" s="21">
        <v>772.08861000000002</v>
      </c>
      <c r="V849" s="21">
        <v>686.52748999999994</v>
      </c>
      <c r="W849" s="21">
        <v>47868.90711</v>
      </c>
      <c r="X849" s="21">
        <v>47089.913240000002</v>
      </c>
      <c r="Y849" s="21">
        <v>46414.598610000001</v>
      </c>
      <c r="Z849" s="21">
        <v>45813.379780000003</v>
      </c>
      <c r="AA849" s="21">
        <v>64.725449999999995</v>
      </c>
      <c r="AB849" s="21">
        <v>84.009259999999998</v>
      </c>
      <c r="AC849" s="21">
        <v>123.15093</v>
      </c>
      <c r="AD849" s="21">
        <v>84.850819999999999</v>
      </c>
      <c r="AE849" s="21">
        <v>101.23277</v>
      </c>
      <c r="AF849" s="21">
        <v>114.40964</v>
      </c>
      <c r="AG849" s="21">
        <v>142.38525000000001</v>
      </c>
      <c r="AH849" s="21">
        <v>113.75103</v>
      </c>
      <c r="AI849" s="21">
        <v>353.30774000000002</v>
      </c>
      <c r="AJ849" s="21">
        <v>361.82405999999997</v>
      </c>
      <c r="AK849" s="21">
        <v>385.1354</v>
      </c>
      <c r="AL849" s="21">
        <v>354.13452999999998</v>
      </c>
      <c r="AM849" s="21">
        <v>536.03750000000002</v>
      </c>
      <c r="AN849" s="21">
        <v>543.52973999999995</v>
      </c>
      <c r="AO849" s="21">
        <v>568.08119999999997</v>
      </c>
      <c r="AP849" s="21">
        <v>530.94363999999996</v>
      </c>
      <c r="AQ849" s="21">
        <v>1130.6674599999999</v>
      </c>
      <c r="AR849" s="21">
        <v>1126.8190300000001</v>
      </c>
      <c r="AS849" s="21">
        <v>1140.23307</v>
      </c>
      <c r="AT849" s="21">
        <v>1098.16562</v>
      </c>
      <c r="AU849" s="21">
        <v>1254.91956</v>
      </c>
      <c r="AV849" s="21">
        <v>1249.49476</v>
      </c>
      <c r="AW849" s="21">
        <v>1261.8119300000001</v>
      </c>
      <c r="AX849" s="21">
        <v>1217.1927800000001</v>
      </c>
      <c r="AY849" s="21">
        <v>5452.4074199999995</v>
      </c>
      <c r="AZ849" s="21">
        <v>5362.4462599999997</v>
      </c>
      <c r="BA849" s="21">
        <v>5284.3037299999996</v>
      </c>
      <c r="BB849" s="21">
        <v>5214.5721899999999</v>
      </c>
      <c r="BC849" s="21">
        <v>107.98564</v>
      </c>
      <c r="BD849" s="21">
        <v>165.59616</v>
      </c>
      <c r="BE849" s="21">
        <v>257.15922</v>
      </c>
      <c r="BF849" s="21">
        <v>152.9151</v>
      </c>
      <c r="BG849" s="21">
        <v>50.858089999999997</v>
      </c>
      <c r="BH849" s="21">
        <v>90.912970000000001</v>
      </c>
      <c r="BI849" s="21">
        <v>171.50344000000001</v>
      </c>
      <c r="BJ849" s="21">
        <v>94.187830000000005</v>
      </c>
      <c r="BK849" s="21">
        <v>673.20277999999996</v>
      </c>
      <c r="BL849" s="21">
        <v>693.25474999999994</v>
      </c>
      <c r="BM849" s="21">
        <v>745.50166999999999</v>
      </c>
      <c r="BN849" s="21">
        <v>678.87680999999998</v>
      </c>
      <c r="BO849" s="21">
        <v>47.707850000000001</v>
      </c>
      <c r="BP849" s="21">
        <v>134.87495999999999</v>
      </c>
      <c r="BQ849" s="21">
        <v>39.988259999999997</v>
      </c>
      <c r="BR849" s="21">
        <v>225.73862</v>
      </c>
      <c r="BS849" s="21">
        <v>272.46436999999997</v>
      </c>
      <c r="BT849" s="21">
        <v>347.31986000000001</v>
      </c>
      <c r="BU849" s="21">
        <v>257.70346999999998</v>
      </c>
      <c r="BV849" s="21">
        <v>374.00216</v>
      </c>
      <c r="BW849" s="21">
        <v>416.50430999999998</v>
      </c>
      <c r="BX849" s="21">
        <v>488.10016999999999</v>
      </c>
      <c r="BY849" s="21">
        <v>399.66795000000002</v>
      </c>
      <c r="BZ849" s="21">
        <v>373.37936000000002</v>
      </c>
      <c r="CA849" s="21">
        <v>416.47009000000003</v>
      </c>
      <c r="CB849" s="21">
        <v>487.83879999999999</v>
      </c>
      <c r="CC849" s="21">
        <v>398.17511999999999</v>
      </c>
      <c r="CD849" s="21">
        <v>428.77147000000002</v>
      </c>
      <c r="CE849" s="21">
        <v>469.01301000000001</v>
      </c>
      <c r="CF849" s="21">
        <v>535.60889999999995</v>
      </c>
      <c r="CG849" s="21">
        <v>448.59116999999998</v>
      </c>
      <c r="CH849" s="21">
        <v>604.54105000000004</v>
      </c>
      <c r="CI849" s="21">
        <v>643.05444</v>
      </c>
      <c r="CJ849" s="21">
        <v>708.55992000000003</v>
      </c>
      <c r="CK849" s="21">
        <v>617.34181999999998</v>
      </c>
      <c r="CL849" s="21">
        <v>760.20236</v>
      </c>
      <c r="CM849" s="21">
        <v>794.56475</v>
      </c>
      <c r="CN849" s="21">
        <v>855.02570000000003</v>
      </c>
      <c r="CO849" s="21">
        <v>764.73324000000002</v>
      </c>
      <c r="CP849" s="21">
        <v>786.79335000000003</v>
      </c>
      <c r="CQ849" s="21">
        <v>820.21326999999997</v>
      </c>
      <c r="CR849" s="21">
        <v>880.27715999999998</v>
      </c>
      <c r="CS849" s="21">
        <v>790.58852999999999</v>
      </c>
      <c r="CT849" s="21">
        <v>341.01402999999999</v>
      </c>
      <c r="CU849" s="21">
        <v>373.91789</v>
      </c>
      <c r="CV849" s="21">
        <v>429.78633000000002</v>
      </c>
      <c r="CW849" s="21">
        <v>359.38641000000001</v>
      </c>
      <c r="CX849" s="21">
        <v>97.743430000000004</v>
      </c>
      <c r="CY849" s="21">
        <v>123.77724000000001</v>
      </c>
      <c r="CZ849" s="21">
        <v>177.24879000000001</v>
      </c>
      <c r="DA849" s="21">
        <v>124.96098000000001</v>
      </c>
      <c r="DB849" s="21">
        <v>291.36455999999998</v>
      </c>
      <c r="DC849" s="21">
        <v>332.47075999999998</v>
      </c>
      <c r="DD849" s="21">
        <v>399.83839999999998</v>
      </c>
      <c r="DE849" s="21">
        <v>317.47694000000001</v>
      </c>
      <c r="DF849" s="21">
        <v>563.33879000000002</v>
      </c>
      <c r="DG849" s="21">
        <v>590.57244000000003</v>
      </c>
      <c r="DH849" s="21">
        <v>638.75296000000003</v>
      </c>
      <c r="DI849" s="21">
        <v>568.97055</v>
      </c>
    </row>
    <row r="850" spans="2:113" x14ac:dyDescent="0.25">
      <c r="B850" s="58" t="s">
        <v>981</v>
      </c>
      <c r="C850" s="21">
        <v>22586.160759999999</v>
      </c>
      <c r="D850" s="21">
        <v>22218.585309999999</v>
      </c>
      <c r="E850" s="21">
        <v>21899.963660000001</v>
      </c>
      <c r="F850" s="21">
        <v>21616.29016</v>
      </c>
      <c r="G850" s="21">
        <v>61851.202969999998</v>
      </c>
      <c r="H850" s="21">
        <v>60844.630160000001</v>
      </c>
      <c r="I850" s="21">
        <v>59972.104570000003</v>
      </c>
      <c r="J850" s="21">
        <v>59195.255579999997</v>
      </c>
      <c r="K850" s="21">
        <v>56261.834790000001</v>
      </c>
      <c r="L850" s="21">
        <v>55346.215689999997</v>
      </c>
      <c r="M850" s="21">
        <v>54552.573089999998</v>
      </c>
      <c r="N850" s="21">
        <v>53845.91113</v>
      </c>
      <c r="O850" s="21">
        <v>463.62067999999999</v>
      </c>
      <c r="P850" s="21">
        <v>455.66642999999999</v>
      </c>
      <c r="Q850" s="21">
        <v>448.26299999999998</v>
      </c>
      <c r="R850" s="21">
        <v>442.61279999999999</v>
      </c>
      <c r="S850" s="21">
        <v>716.22095999999999</v>
      </c>
      <c r="T850" s="21">
        <v>704.19371999999998</v>
      </c>
      <c r="U850" s="21">
        <v>692.75229999999999</v>
      </c>
      <c r="V850" s="21">
        <v>684.02022999999997</v>
      </c>
      <c r="W850" s="21">
        <v>54959.354950000001</v>
      </c>
      <c r="X850" s="21">
        <v>54064.97479</v>
      </c>
      <c r="Y850" s="21">
        <v>53289.631070000003</v>
      </c>
      <c r="Z850" s="21">
        <v>52599.358390000001</v>
      </c>
      <c r="AA850" s="21">
        <v>44.295380000000002</v>
      </c>
      <c r="AB850" s="21">
        <v>43.354050000000001</v>
      </c>
      <c r="AC850" s="21">
        <v>42.727930000000001</v>
      </c>
      <c r="AD850" s="21">
        <v>42.157649999999997</v>
      </c>
      <c r="AE850" s="21">
        <v>240.89915999999999</v>
      </c>
      <c r="AF850" s="21">
        <v>236.76696000000001</v>
      </c>
      <c r="AG850" s="21">
        <v>233.34714</v>
      </c>
      <c r="AH850" s="21">
        <v>230.23501999999999</v>
      </c>
      <c r="AI850" s="21">
        <v>346.71159999999998</v>
      </c>
      <c r="AJ850" s="21">
        <v>340.83816999999999</v>
      </c>
      <c r="AK850" s="21">
        <v>335.91361000000001</v>
      </c>
      <c r="AL850" s="21">
        <v>331.43398000000002</v>
      </c>
      <c r="AM850" s="21">
        <v>670.40823</v>
      </c>
      <c r="AN850" s="21">
        <v>659.16934000000003</v>
      </c>
      <c r="AO850" s="21">
        <v>649.64817000000005</v>
      </c>
      <c r="AP850" s="21">
        <v>640.98521000000005</v>
      </c>
      <c r="AQ850" s="21">
        <v>1031.44883</v>
      </c>
      <c r="AR850" s="21">
        <v>1014.25359</v>
      </c>
      <c r="AS850" s="21">
        <v>999.59689000000003</v>
      </c>
      <c r="AT850" s="21">
        <v>986.26778999999999</v>
      </c>
      <c r="AU850" s="21">
        <v>998.00481000000002</v>
      </c>
      <c r="AV850" s="21">
        <v>981.36316999999997</v>
      </c>
      <c r="AW850" s="21">
        <v>967.19074999999998</v>
      </c>
      <c r="AX850" s="21">
        <v>954.30893000000003</v>
      </c>
      <c r="AY850" s="21">
        <v>5912.61978</v>
      </c>
      <c r="AZ850" s="21">
        <v>5815.0654199999999</v>
      </c>
      <c r="BA850" s="21">
        <v>5730.3272399999996</v>
      </c>
      <c r="BB850" s="21">
        <v>5654.7099900000003</v>
      </c>
      <c r="BC850" s="21">
        <v>225.01114999999999</v>
      </c>
      <c r="BD850" s="21">
        <v>220.77128999999999</v>
      </c>
      <c r="BE850" s="21">
        <v>217.18439000000001</v>
      </c>
      <c r="BF850" s="21">
        <v>214.44711000000001</v>
      </c>
      <c r="BG850" s="21">
        <v>32.729300000000002</v>
      </c>
      <c r="BH850" s="21">
        <v>31.771260000000002</v>
      </c>
      <c r="BI850" s="21">
        <v>31.3123</v>
      </c>
      <c r="BJ850" s="21">
        <v>30.895040000000002</v>
      </c>
      <c r="BK850" s="21">
        <v>728.25079000000005</v>
      </c>
      <c r="BL850" s="21">
        <v>715.89584000000002</v>
      </c>
      <c r="BM850" s="21">
        <v>705.55768</v>
      </c>
      <c r="BN850" s="21">
        <v>696.16993000000002</v>
      </c>
      <c r="BO850" s="21">
        <v>-1.01389</v>
      </c>
      <c r="BP850" s="21">
        <v>-0.99731000000000003</v>
      </c>
      <c r="BQ850" s="21">
        <v>-0.98436999999999997</v>
      </c>
      <c r="BR850" s="21">
        <v>475.49802</v>
      </c>
      <c r="BS850" s="21">
        <v>467.29633999999999</v>
      </c>
      <c r="BT850" s="21">
        <v>459.70397000000003</v>
      </c>
      <c r="BU850" s="21">
        <v>453.90958999999998</v>
      </c>
      <c r="BV850" s="21">
        <v>450.97690999999998</v>
      </c>
      <c r="BW850" s="21">
        <v>443.18360999999999</v>
      </c>
      <c r="BX850" s="21">
        <v>435.983</v>
      </c>
      <c r="BY850" s="21">
        <v>430.48763000000002</v>
      </c>
      <c r="BZ850" s="21">
        <v>514.84618</v>
      </c>
      <c r="CA850" s="21">
        <v>506.01632000000001</v>
      </c>
      <c r="CB850" s="21">
        <v>497.79482999999999</v>
      </c>
      <c r="CC850" s="21">
        <v>491.52030000000002</v>
      </c>
      <c r="CD850" s="21">
        <v>595.06615999999997</v>
      </c>
      <c r="CE850" s="21">
        <v>584.97163</v>
      </c>
      <c r="CF850" s="21">
        <v>575.46730000000002</v>
      </c>
      <c r="CG850" s="21">
        <v>568.21366</v>
      </c>
      <c r="CH850" s="21">
        <v>670.77431999999999</v>
      </c>
      <c r="CI850" s="21">
        <v>659.44808</v>
      </c>
      <c r="CJ850" s="21">
        <v>648.73368000000005</v>
      </c>
      <c r="CK850" s="21">
        <v>640.55651</v>
      </c>
      <c r="CL850" s="21">
        <v>803.73244</v>
      </c>
      <c r="CM850" s="21">
        <v>790.27952000000005</v>
      </c>
      <c r="CN850" s="21">
        <v>777.43940999999995</v>
      </c>
      <c r="CO850" s="21">
        <v>767.63985000000002</v>
      </c>
      <c r="CP850" s="21">
        <v>786.42568000000006</v>
      </c>
      <c r="CQ850" s="21">
        <v>773.24919</v>
      </c>
      <c r="CR850" s="21">
        <v>760.68579</v>
      </c>
      <c r="CS850" s="21">
        <v>751.09740999999997</v>
      </c>
      <c r="CT850" s="21">
        <v>485.65609000000001</v>
      </c>
      <c r="CU850" s="21">
        <v>477.41172</v>
      </c>
      <c r="CV850" s="21">
        <v>469.65496999999999</v>
      </c>
      <c r="CW850" s="21">
        <v>463.73507999999998</v>
      </c>
      <c r="CX850" s="21">
        <v>226.02094</v>
      </c>
      <c r="CY850" s="21">
        <v>222.00109</v>
      </c>
      <c r="CZ850" s="21">
        <v>218.79372000000001</v>
      </c>
      <c r="DA850" s="21">
        <v>215.87540000000001</v>
      </c>
      <c r="DB850" s="21">
        <v>462.30700999999999</v>
      </c>
      <c r="DC850" s="21">
        <v>454.35969999999998</v>
      </c>
      <c r="DD850" s="21">
        <v>446.97751</v>
      </c>
      <c r="DE850" s="21">
        <v>441.34352000000001</v>
      </c>
      <c r="DF850" s="21">
        <v>582.73181999999997</v>
      </c>
      <c r="DG850" s="21">
        <v>572.94502</v>
      </c>
      <c r="DH850" s="21">
        <v>563.63607000000002</v>
      </c>
      <c r="DI850" s="21">
        <v>556.53150000000005</v>
      </c>
    </row>
    <row r="851" spans="2:113" x14ac:dyDescent="0.25">
      <c r="B851" s="58" t="s">
        <v>982</v>
      </c>
      <c r="C851" s="21">
        <v>5294.7244600000004</v>
      </c>
      <c r="D851" s="21">
        <v>5208.5561699999998</v>
      </c>
      <c r="E851" s="21">
        <v>5133.8638000000001</v>
      </c>
      <c r="F851" s="21">
        <v>5067.3640999999998</v>
      </c>
      <c r="G851" s="21">
        <v>22855.011210000001</v>
      </c>
      <c r="H851" s="21">
        <v>22483.066409999999</v>
      </c>
      <c r="I851" s="21">
        <v>22160.65422</v>
      </c>
      <c r="J851" s="21">
        <v>21873.59606</v>
      </c>
      <c r="K851" s="21">
        <v>27944.308570000001</v>
      </c>
      <c r="L851" s="21">
        <v>27489.535940000002</v>
      </c>
      <c r="M851" s="21">
        <v>27095.346989999998</v>
      </c>
      <c r="N851" s="21">
        <v>26744.35986</v>
      </c>
      <c r="O851" s="21">
        <v>217.57744</v>
      </c>
      <c r="P851" s="21">
        <v>213.16740999999999</v>
      </c>
      <c r="Q851" s="21">
        <v>209.70402000000001</v>
      </c>
      <c r="R851" s="21">
        <v>207.06093000000001</v>
      </c>
      <c r="S851" s="21">
        <v>500.11347000000001</v>
      </c>
      <c r="T851" s="21">
        <v>491.14787000000001</v>
      </c>
      <c r="U851" s="21">
        <v>483.16793999999999</v>
      </c>
      <c r="V851" s="21">
        <v>477.07776000000001</v>
      </c>
      <c r="W851" s="21">
        <v>26749.901109999999</v>
      </c>
      <c r="X851" s="21">
        <v>26314.587029999999</v>
      </c>
      <c r="Y851" s="21">
        <v>25937.21055</v>
      </c>
      <c r="Z851" s="21">
        <v>25601.239979999998</v>
      </c>
      <c r="AA851" s="21">
        <v>67.230310000000003</v>
      </c>
      <c r="AB851" s="21">
        <v>65.722970000000004</v>
      </c>
      <c r="AC851" s="21">
        <v>64.773830000000004</v>
      </c>
      <c r="AD851" s="21">
        <v>63.909590000000001</v>
      </c>
      <c r="AE851" s="21">
        <v>70.788110000000003</v>
      </c>
      <c r="AF851" s="21">
        <v>69.328230000000005</v>
      </c>
      <c r="AG851" s="21">
        <v>68.326830000000001</v>
      </c>
      <c r="AH851" s="21">
        <v>67.415300000000002</v>
      </c>
      <c r="AI851" s="21">
        <v>135.04034999999999</v>
      </c>
      <c r="AJ851" s="21">
        <v>132.52995999999999</v>
      </c>
      <c r="AK851" s="21">
        <v>130.61509000000001</v>
      </c>
      <c r="AL851" s="21">
        <v>128.87303</v>
      </c>
      <c r="AM851" s="21">
        <v>527.96808999999996</v>
      </c>
      <c r="AN851" s="21">
        <v>518.93122000000005</v>
      </c>
      <c r="AO851" s="21">
        <v>511.43567999999999</v>
      </c>
      <c r="AP851" s="21">
        <v>504.61567000000002</v>
      </c>
      <c r="AQ851" s="21">
        <v>668.30068000000006</v>
      </c>
      <c r="AR851" s="21">
        <v>656.96942000000001</v>
      </c>
      <c r="AS851" s="21">
        <v>647.47573</v>
      </c>
      <c r="AT851" s="21">
        <v>638.84185000000002</v>
      </c>
      <c r="AU851" s="21">
        <v>421.79703000000001</v>
      </c>
      <c r="AV851" s="21">
        <v>414.53643</v>
      </c>
      <c r="AW851" s="21">
        <v>408.54986000000002</v>
      </c>
      <c r="AX851" s="21">
        <v>403.10824000000002</v>
      </c>
      <c r="AY851" s="21">
        <v>3047.8312700000001</v>
      </c>
      <c r="AZ851" s="21">
        <v>2997.54405</v>
      </c>
      <c r="BA851" s="21">
        <v>2953.8633</v>
      </c>
      <c r="BB851" s="21">
        <v>2914.8842</v>
      </c>
      <c r="BC851" s="21">
        <v>58.213509999999999</v>
      </c>
      <c r="BD851" s="21">
        <v>56.11985</v>
      </c>
      <c r="BE851" s="21">
        <v>55.208159999999999</v>
      </c>
      <c r="BF851" s="21">
        <v>54.512639999999998</v>
      </c>
      <c r="BG851" s="21">
        <v>69.360519999999994</v>
      </c>
      <c r="BH851" s="21">
        <v>67.424999999999997</v>
      </c>
      <c r="BI851" s="21">
        <v>66.451080000000005</v>
      </c>
      <c r="BJ851" s="21">
        <v>65.566770000000005</v>
      </c>
      <c r="BK851" s="21">
        <v>380.5881</v>
      </c>
      <c r="BL851" s="21">
        <v>373.69493999999997</v>
      </c>
      <c r="BM851" s="21">
        <v>368.29840999999999</v>
      </c>
      <c r="BN851" s="21">
        <v>363.39767999999998</v>
      </c>
      <c r="BO851" s="21">
        <v>-1.91883</v>
      </c>
      <c r="BP851" s="21">
        <v>-1.88754</v>
      </c>
      <c r="BQ851" s="21">
        <v>-1.86338</v>
      </c>
      <c r="BR851" s="21">
        <v>174.37414000000001</v>
      </c>
      <c r="BS851" s="21">
        <v>170.55566999999999</v>
      </c>
      <c r="BT851" s="21">
        <v>167.78464</v>
      </c>
      <c r="BU851" s="21">
        <v>165.66999000000001</v>
      </c>
      <c r="BV851" s="21">
        <v>214.77893</v>
      </c>
      <c r="BW851" s="21">
        <v>210.33262999999999</v>
      </c>
      <c r="BX851" s="21">
        <v>206.91531000000001</v>
      </c>
      <c r="BY851" s="21">
        <v>204.30741</v>
      </c>
      <c r="BZ851" s="21">
        <v>358.59881999999999</v>
      </c>
      <c r="CA851" s="21">
        <v>351.81990999999999</v>
      </c>
      <c r="CB851" s="21">
        <v>346.10374999999999</v>
      </c>
      <c r="CC851" s="21">
        <v>341.74133</v>
      </c>
      <c r="CD851" s="21">
        <v>427.65813000000003</v>
      </c>
      <c r="CE851" s="21">
        <v>419.82053000000002</v>
      </c>
      <c r="CF851" s="21">
        <v>412.99952000000002</v>
      </c>
      <c r="CG851" s="21">
        <v>407.79385000000002</v>
      </c>
      <c r="CH851" s="21">
        <v>472.56732</v>
      </c>
      <c r="CI851" s="21">
        <v>463.98539</v>
      </c>
      <c r="CJ851" s="21">
        <v>456.4468</v>
      </c>
      <c r="CK851" s="21">
        <v>450.69346999999999</v>
      </c>
      <c r="CL851" s="21">
        <v>538.57839000000001</v>
      </c>
      <c r="CM851" s="21">
        <v>528.96572000000003</v>
      </c>
      <c r="CN851" s="21">
        <v>520.37135000000001</v>
      </c>
      <c r="CO851" s="21">
        <v>513.81221000000005</v>
      </c>
      <c r="CP851" s="21">
        <v>463.57803999999999</v>
      </c>
      <c r="CQ851" s="21">
        <v>455.17045000000002</v>
      </c>
      <c r="CR851" s="21">
        <v>447.77508</v>
      </c>
      <c r="CS851" s="21">
        <v>442.13103999999998</v>
      </c>
      <c r="CT851" s="21">
        <v>374.55369999999999</v>
      </c>
      <c r="CU851" s="21">
        <v>367.73415999999997</v>
      </c>
      <c r="CV851" s="21">
        <v>361.75941999999998</v>
      </c>
      <c r="CW851" s="21">
        <v>357.19958000000003</v>
      </c>
      <c r="CX851" s="21">
        <v>47.694850000000002</v>
      </c>
      <c r="CY851" s="21">
        <v>46.365409999999997</v>
      </c>
      <c r="CZ851" s="21">
        <v>45.695489999999999</v>
      </c>
      <c r="DA851" s="21">
        <v>45.085430000000002</v>
      </c>
      <c r="DB851" s="21">
        <v>218.52645000000001</v>
      </c>
      <c r="DC851" s="21">
        <v>214.07413</v>
      </c>
      <c r="DD851" s="21">
        <v>210.59601000000001</v>
      </c>
      <c r="DE851" s="21">
        <v>207.94168999999999</v>
      </c>
      <c r="DF851" s="21">
        <v>416.36367999999999</v>
      </c>
      <c r="DG851" s="21">
        <v>408.91415000000001</v>
      </c>
      <c r="DH851" s="21">
        <v>402.27032000000003</v>
      </c>
      <c r="DI851" s="21">
        <v>397.19981999999999</v>
      </c>
    </row>
    <row r="852" spans="2:113" x14ac:dyDescent="0.25">
      <c r="B852" s="58" t="s">
        <v>983</v>
      </c>
      <c r="C852" s="21">
        <v>-12127.323990000001</v>
      </c>
      <c r="D852" s="21">
        <v>-11929.95948</v>
      </c>
      <c r="E852" s="21">
        <v>-11758.88003</v>
      </c>
      <c r="F852" s="21">
        <v>-11606.565500000001</v>
      </c>
      <c r="G852" s="21">
        <v>12767.48236</v>
      </c>
      <c r="H852" s="21">
        <v>12559.70304</v>
      </c>
      <c r="I852" s="21">
        <v>12379.594090000001</v>
      </c>
      <c r="J852" s="21">
        <v>12219.23495</v>
      </c>
      <c r="K852" s="21">
        <v>16934.624100000001</v>
      </c>
      <c r="L852" s="21">
        <v>16659.025809999999</v>
      </c>
      <c r="M852" s="21">
        <v>16420.142049999999</v>
      </c>
      <c r="N852" s="21">
        <v>16207.43916</v>
      </c>
      <c r="O852" s="21">
        <v>215.77152000000001</v>
      </c>
      <c r="P852" s="21">
        <v>212.36670000000001</v>
      </c>
      <c r="Q852" s="21">
        <v>208.91632000000001</v>
      </c>
      <c r="R852" s="21">
        <v>206.28316000000001</v>
      </c>
      <c r="S852" s="21">
        <v>400.82628999999997</v>
      </c>
      <c r="T852" s="21">
        <v>394.43702999999999</v>
      </c>
      <c r="U852" s="21">
        <v>388.02843000000001</v>
      </c>
      <c r="V852" s="21">
        <v>383.13751000000002</v>
      </c>
      <c r="W852" s="21">
        <v>15855.320089999999</v>
      </c>
      <c r="X852" s="21">
        <v>15597.2988</v>
      </c>
      <c r="Y852" s="21">
        <v>15373.618539999999</v>
      </c>
      <c r="Z852" s="21">
        <v>15174.48057</v>
      </c>
      <c r="AA852" s="21">
        <v>-63.015590000000003</v>
      </c>
      <c r="AB852" s="21">
        <v>-61.942540000000001</v>
      </c>
      <c r="AC852" s="21">
        <v>-61.048099999999998</v>
      </c>
      <c r="AD852" s="21">
        <v>-60.234560000000002</v>
      </c>
      <c r="AE852" s="21">
        <v>-51.539000000000001</v>
      </c>
      <c r="AF852" s="21">
        <v>-50.663930000000001</v>
      </c>
      <c r="AG852" s="21">
        <v>-49.932189999999999</v>
      </c>
      <c r="AH852" s="21">
        <v>-49.266710000000003</v>
      </c>
      <c r="AI852" s="21">
        <v>222.90101999999999</v>
      </c>
      <c r="AJ852" s="21">
        <v>219.24369999999999</v>
      </c>
      <c r="AK852" s="21">
        <v>216.07597999999999</v>
      </c>
      <c r="AL852" s="21">
        <v>213.19432</v>
      </c>
      <c r="AM852" s="21">
        <v>422.77704</v>
      </c>
      <c r="AN852" s="21">
        <v>415.82213000000002</v>
      </c>
      <c r="AO852" s="21">
        <v>409.8159</v>
      </c>
      <c r="AP852" s="21">
        <v>404.35093000000001</v>
      </c>
      <c r="AQ852" s="21">
        <v>614.62978999999996</v>
      </c>
      <c r="AR852" s="21">
        <v>604.49865999999997</v>
      </c>
      <c r="AS852" s="21">
        <v>595.76320999999996</v>
      </c>
      <c r="AT852" s="21">
        <v>587.81886999999995</v>
      </c>
      <c r="AU852" s="21">
        <v>520.02076999999997</v>
      </c>
      <c r="AV852" s="21">
        <v>511.45474000000002</v>
      </c>
      <c r="AW852" s="21">
        <v>504.06851999999998</v>
      </c>
      <c r="AX852" s="21">
        <v>497.35475000000002</v>
      </c>
      <c r="AY852" s="21">
        <v>10499.905479999999</v>
      </c>
      <c r="AZ852" s="21">
        <v>10326.6639</v>
      </c>
      <c r="BA852" s="21">
        <v>10176.18189</v>
      </c>
      <c r="BB852" s="21">
        <v>10041.89726</v>
      </c>
      <c r="BC852" s="21">
        <v>-215.58876000000001</v>
      </c>
      <c r="BD852" s="21">
        <v>-212.01643999999999</v>
      </c>
      <c r="BE852" s="21">
        <v>-208.57155</v>
      </c>
      <c r="BF852" s="21">
        <v>-205.94203999999999</v>
      </c>
      <c r="BG852" s="21">
        <v>-11.84356</v>
      </c>
      <c r="BH852" s="21">
        <v>-11.582660000000001</v>
      </c>
      <c r="BI852" s="21">
        <v>-11.41549</v>
      </c>
      <c r="BJ852" s="21">
        <v>-11.264799999999999</v>
      </c>
      <c r="BK852" s="21">
        <v>495.12533000000002</v>
      </c>
      <c r="BL852" s="21">
        <v>486.99232000000001</v>
      </c>
      <c r="BM852" s="21">
        <v>479.95972</v>
      </c>
      <c r="BN852" s="21">
        <v>473.57339000000002</v>
      </c>
      <c r="BO852" s="21">
        <v>0.15948000000000001</v>
      </c>
      <c r="BP852" s="21">
        <v>0.157</v>
      </c>
      <c r="BQ852" s="21">
        <v>0.15539</v>
      </c>
      <c r="BR852" s="21">
        <v>-48.019419999999997</v>
      </c>
      <c r="BS852" s="21">
        <v>-47.161679999999997</v>
      </c>
      <c r="BT852" s="21">
        <v>-46.395310000000002</v>
      </c>
      <c r="BU852" s="21">
        <v>-45.810160000000003</v>
      </c>
      <c r="BV852" s="21">
        <v>149.69645</v>
      </c>
      <c r="BW852" s="21">
        <v>147.36389</v>
      </c>
      <c r="BX852" s="21">
        <v>144.96966</v>
      </c>
      <c r="BY852" s="21">
        <v>143.14259999999999</v>
      </c>
      <c r="BZ852" s="21">
        <v>263.88094000000001</v>
      </c>
      <c r="CA852" s="21">
        <v>259.70805999999999</v>
      </c>
      <c r="CB852" s="21">
        <v>255.48849999999999</v>
      </c>
      <c r="CC852" s="21">
        <v>252.26831999999999</v>
      </c>
      <c r="CD852" s="21">
        <v>276.67822000000001</v>
      </c>
      <c r="CE852" s="21">
        <v>272.29433999999998</v>
      </c>
      <c r="CF852" s="21">
        <v>267.87029000000001</v>
      </c>
      <c r="CG852" s="21">
        <v>264.49401</v>
      </c>
      <c r="CH852" s="21">
        <v>375.44846000000001</v>
      </c>
      <c r="CI852" s="21">
        <v>369.47347000000002</v>
      </c>
      <c r="CJ852" s="21">
        <v>363.47048999999998</v>
      </c>
      <c r="CK852" s="21">
        <v>358.88914999999997</v>
      </c>
      <c r="CL852" s="21">
        <v>406.79703000000001</v>
      </c>
      <c r="CM852" s="21">
        <v>400.31366000000003</v>
      </c>
      <c r="CN852" s="21">
        <v>393.80959000000001</v>
      </c>
      <c r="CO852" s="21">
        <v>388.84580999999997</v>
      </c>
      <c r="CP852" s="21">
        <v>374.12511999999998</v>
      </c>
      <c r="CQ852" s="21">
        <v>368.16905000000003</v>
      </c>
      <c r="CR852" s="21">
        <v>362.18725000000001</v>
      </c>
      <c r="CS852" s="21">
        <v>357.62207000000001</v>
      </c>
      <c r="CT852" s="21">
        <v>270.61585000000002</v>
      </c>
      <c r="CU852" s="21">
        <v>266.31635999999997</v>
      </c>
      <c r="CV852" s="21">
        <v>261.98941000000002</v>
      </c>
      <c r="CW852" s="21">
        <v>258.68720999999999</v>
      </c>
      <c r="CX852" s="21">
        <v>-154.03996000000001</v>
      </c>
      <c r="CY852" s="21">
        <v>-151.45099999999999</v>
      </c>
      <c r="CZ852" s="21">
        <v>-149.26301000000001</v>
      </c>
      <c r="DA852" s="21">
        <v>-147.27328</v>
      </c>
      <c r="DB852" s="21">
        <v>72.079930000000004</v>
      </c>
      <c r="DC852" s="21">
        <v>70.994470000000007</v>
      </c>
      <c r="DD852" s="21">
        <v>69.841059999999999</v>
      </c>
      <c r="DE852" s="21">
        <v>68.960999999999999</v>
      </c>
      <c r="DF852" s="21">
        <v>357.86678999999998</v>
      </c>
      <c r="DG852" s="21">
        <v>352.15661</v>
      </c>
      <c r="DH852" s="21">
        <v>346.43495000000001</v>
      </c>
      <c r="DI852" s="21">
        <v>342.06826999999998</v>
      </c>
    </row>
    <row r="853" spans="2:113" x14ac:dyDescent="0.25">
      <c r="B853" s="58" t="s">
        <v>984</v>
      </c>
      <c r="C853" s="21">
        <v>1674.9154599999999</v>
      </c>
      <c r="D853" s="21">
        <v>1647.6572799999999</v>
      </c>
      <c r="E853" s="21">
        <v>1624.02934</v>
      </c>
      <c r="F853" s="21">
        <v>1602.99305</v>
      </c>
      <c r="G853" s="21">
        <v>35069.786379999998</v>
      </c>
      <c r="H853" s="21">
        <v>34499.057079999999</v>
      </c>
      <c r="I853" s="21">
        <v>34004.332889999998</v>
      </c>
      <c r="J853" s="21">
        <v>33563.857580000004</v>
      </c>
      <c r="K853" s="21">
        <v>33617.382740000001</v>
      </c>
      <c r="L853" s="21">
        <v>33070.285089999998</v>
      </c>
      <c r="M853" s="21">
        <v>32596.07043</v>
      </c>
      <c r="N853" s="21">
        <v>32173.828140000001</v>
      </c>
      <c r="O853" s="21">
        <v>420.38812999999999</v>
      </c>
      <c r="P853" s="21">
        <v>403.44376</v>
      </c>
      <c r="Q853" s="21">
        <v>410.32841999999999</v>
      </c>
      <c r="R853" s="21">
        <v>413.84534000000002</v>
      </c>
      <c r="S853" s="21">
        <v>531.21450000000004</v>
      </c>
      <c r="T853" s="21">
        <v>512.51232000000005</v>
      </c>
      <c r="U853" s="21">
        <v>517.80038000000002</v>
      </c>
      <c r="V853" s="21">
        <v>519.98659999999995</v>
      </c>
      <c r="W853" s="21">
        <v>32640.368289999999</v>
      </c>
      <c r="X853" s="21">
        <v>32109.195790000002</v>
      </c>
      <c r="Y853" s="21">
        <v>31648.71905</v>
      </c>
      <c r="Z853" s="21">
        <v>31238.766009999999</v>
      </c>
      <c r="AA853" s="21">
        <v>-58.498170000000002</v>
      </c>
      <c r="AB853" s="21">
        <v>-62.478740000000002</v>
      </c>
      <c r="AC853" s="21">
        <v>-56.147919999999999</v>
      </c>
      <c r="AD853" s="21">
        <v>-50.717590000000001</v>
      </c>
      <c r="AE853" s="21">
        <v>58.763550000000002</v>
      </c>
      <c r="AF853" s="21">
        <v>54.185400000000001</v>
      </c>
      <c r="AG853" s="21">
        <v>57.424169999999997</v>
      </c>
      <c r="AH853" s="21">
        <v>60.089500000000001</v>
      </c>
      <c r="AI853" s="21">
        <v>390.95855999999998</v>
      </c>
      <c r="AJ853" s="21">
        <v>381.01423</v>
      </c>
      <c r="AK853" s="21">
        <v>379.37425000000002</v>
      </c>
      <c r="AL853" s="21">
        <v>377.63706999999999</v>
      </c>
      <c r="AM853" s="21">
        <v>518.50498000000005</v>
      </c>
      <c r="AN853" s="21">
        <v>505.96751999999998</v>
      </c>
      <c r="AO853" s="21">
        <v>503.02075000000002</v>
      </c>
      <c r="AP853" s="21">
        <v>500.08443999999997</v>
      </c>
      <c r="AQ853" s="21">
        <v>690.38584000000003</v>
      </c>
      <c r="AR853" s="21">
        <v>675.38724000000002</v>
      </c>
      <c r="AS853" s="21">
        <v>669.66467</v>
      </c>
      <c r="AT853" s="21">
        <v>664.17163000000005</v>
      </c>
      <c r="AU853" s="21">
        <v>793.41273999999999</v>
      </c>
      <c r="AV853" s="21">
        <v>776.58461999999997</v>
      </c>
      <c r="AW853" s="21">
        <v>769.44176000000004</v>
      </c>
      <c r="AX853" s="21">
        <v>762.67399999999998</v>
      </c>
      <c r="AY853" s="21">
        <v>20202.63265</v>
      </c>
      <c r="AZ853" s="21">
        <v>19869.30243</v>
      </c>
      <c r="BA853" s="21">
        <v>19579.763360000001</v>
      </c>
      <c r="BB853" s="21">
        <v>19321.389319999998</v>
      </c>
      <c r="BC853" s="21">
        <v>-33.868650000000002</v>
      </c>
      <c r="BD853" s="21">
        <v>-47.026600000000002</v>
      </c>
      <c r="BE853" s="21">
        <v>-29.06439</v>
      </c>
      <c r="BF853" s="21">
        <v>-17.674990000000001</v>
      </c>
      <c r="BG853" s="21">
        <v>-33.387050000000002</v>
      </c>
      <c r="BH853" s="21">
        <v>-42.816760000000002</v>
      </c>
      <c r="BI853" s="21">
        <v>-31.17512</v>
      </c>
      <c r="BJ853" s="21">
        <v>-21.36796</v>
      </c>
      <c r="BK853" s="21">
        <v>795.47964999999999</v>
      </c>
      <c r="BL853" s="21">
        <v>774.72781999999995</v>
      </c>
      <c r="BM853" s="21">
        <v>771.92547999999999</v>
      </c>
      <c r="BN853" s="21">
        <v>768.81254999999999</v>
      </c>
      <c r="BO853" s="21">
        <v>-7.8164400000000001</v>
      </c>
      <c r="BP853" s="21">
        <v>8.6530100000000001</v>
      </c>
      <c r="BQ853" s="21">
        <v>19.27093</v>
      </c>
      <c r="BR853" s="21">
        <v>133.01546999999999</v>
      </c>
      <c r="BS853" s="21">
        <v>119.35082</v>
      </c>
      <c r="BT853" s="21">
        <v>131.88207</v>
      </c>
      <c r="BU853" s="21">
        <v>139.84469999999999</v>
      </c>
      <c r="BV853" s="21">
        <v>332.67680000000001</v>
      </c>
      <c r="BW853" s="21">
        <v>316.24153000000001</v>
      </c>
      <c r="BX853" s="21">
        <v>325.91251999999997</v>
      </c>
      <c r="BY853" s="21">
        <v>331.27051999999998</v>
      </c>
      <c r="BZ853" s="21">
        <v>416.47816</v>
      </c>
      <c r="CA853" s="21">
        <v>398.54912999999999</v>
      </c>
      <c r="CB853" s="21">
        <v>406.66879999999998</v>
      </c>
      <c r="CC853" s="21">
        <v>411.15949999999998</v>
      </c>
      <c r="CD853" s="21">
        <v>414.65280000000001</v>
      </c>
      <c r="CE853" s="21">
        <v>397.16692</v>
      </c>
      <c r="CF853" s="21">
        <v>404.27084000000002</v>
      </c>
      <c r="CG853" s="21">
        <v>408.22449999999998</v>
      </c>
      <c r="CH853" s="21">
        <v>530.59792000000004</v>
      </c>
      <c r="CI853" s="21">
        <v>510.99473999999998</v>
      </c>
      <c r="CJ853" s="21">
        <v>516.55741</v>
      </c>
      <c r="CK853" s="21">
        <v>519.31120999999996</v>
      </c>
      <c r="CL853" s="21">
        <v>526.64880000000005</v>
      </c>
      <c r="CM853" s="21">
        <v>507.50436999999999</v>
      </c>
      <c r="CN853" s="21">
        <v>512.62728000000004</v>
      </c>
      <c r="CO853" s="21">
        <v>515.10117000000002</v>
      </c>
      <c r="CP853" s="21">
        <v>548.08700999999996</v>
      </c>
      <c r="CQ853" s="21">
        <v>528.75549000000001</v>
      </c>
      <c r="CR853" s="21">
        <v>533.84487000000001</v>
      </c>
      <c r="CS853" s="21">
        <v>536.13788</v>
      </c>
      <c r="CT853" s="21">
        <v>378.50511999999998</v>
      </c>
      <c r="CU853" s="21">
        <v>363.63292000000001</v>
      </c>
      <c r="CV853" s="21">
        <v>369.42536000000001</v>
      </c>
      <c r="CW853" s="21">
        <v>372.2518</v>
      </c>
      <c r="CX853" s="21">
        <v>11.28406</v>
      </c>
      <c r="CY853" s="21">
        <v>4.3802599999999998</v>
      </c>
      <c r="CZ853" s="21">
        <v>11.83484</v>
      </c>
      <c r="DA853" s="21">
        <v>18.08381</v>
      </c>
      <c r="DB853" s="21">
        <v>224.51694000000001</v>
      </c>
      <c r="DC853" s="21">
        <v>210.45169999999999</v>
      </c>
      <c r="DD853" s="21">
        <v>220.56403</v>
      </c>
      <c r="DE853" s="21">
        <v>226.67678000000001</v>
      </c>
      <c r="DF853" s="21">
        <v>475.22922</v>
      </c>
      <c r="DG853" s="21">
        <v>459.28829999999999</v>
      </c>
      <c r="DH853" s="21">
        <v>462.59739000000002</v>
      </c>
      <c r="DI853" s="21">
        <v>463.86268000000001</v>
      </c>
    </row>
    <row r="854" spans="2:113" x14ac:dyDescent="0.25">
      <c r="B854" s="58" t="s">
        <v>985</v>
      </c>
      <c r="C854" s="21">
        <v>24096.785049999999</v>
      </c>
      <c r="D854" s="21">
        <v>23704.62515</v>
      </c>
      <c r="E854" s="21">
        <v>23364.693200000002</v>
      </c>
      <c r="F854" s="21">
        <v>23062.046839999999</v>
      </c>
      <c r="G854" s="21">
        <v>72966.041219999999</v>
      </c>
      <c r="H854" s="21">
        <v>71778.584390000004</v>
      </c>
      <c r="I854" s="21">
        <v>70749.263449999999</v>
      </c>
      <c r="J854" s="21">
        <v>69832.812479999993</v>
      </c>
      <c r="K854" s="21">
        <v>70956.747669999997</v>
      </c>
      <c r="L854" s="21">
        <v>69801.979909999995</v>
      </c>
      <c r="M854" s="21">
        <v>68801.047430000006</v>
      </c>
      <c r="N854" s="21">
        <v>67909.813880000002</v>
      </c>
      <c r="O854" s="21">
        <v>688.63669000000004</v>
      </c>
      <c r="P854" s="21">
        <v>666.13684000000001</v>
      </c>
      <c r="Q854" s="21">
        <v>668.79449999999997</v>
      </c>
      <c r="R854" s="21">
        <v>669.08001999999999</v>
      </c>
      <c r="S854" s="21">
        <v>964.69899999999996</v>
      </c>
      <c r="T854" s="21">
        <v>937.75756999999999</v>
      </c>
      <c r="U854" s="21">
        <v>936.20300999999995</v>
      </c>
      <c r="V854" s="21">
        <v>933.15826000000004</v>
      </c>
      <c r="W854" s="21">
        <v>69024.663669999994</v>
      </c>
      <c r="X854" s="21">
        <v>67901.391950000005</v>
      </c>
      <c r="Y854" s="21">
        <v>66927.620699999999</v>
      </c>
      <c r="Z854" s="21">
        <v>66060.692039999994</v>
      </c>
      <c r="AA854" s="21">
        <v>70.160480000000007</v>
      </c>
      <c r="AB854" s="21">
        <v>63.527470000000001</v>
      </c>
      <c r="AC854" s="21">
        <v>68.042879999999997</v>
      </c>
      <c r="AD854" s="21">
        <v>71.820779999999999</v>
      </c>
      <c r="AE854" s="21">
        <v>250.4016</v>
      </c>
      <c r="AF854" s="21">
        <v>242.26849999999999</v>
      </c>
      <c r="AG854" s="21">
        <v>242.79694000000001</v>
      </c>
      <c r="AH854" s="21">
        <v>242.99565000000001</v>
      </c>
      <c r="AI854" s="21">
        <v>505.07494000000003</v>
      </c>
      <c r="AJ854" s="21">
        <v>492.87133999999998</v>
      </c>
      <c r="AK854" s="21">
        <v>489.61896000000002</v>
      </c>
      <c r="AL854" s="21">
        <v>486.41489999999999</v>
      </c>
      <c r="AM854" s="21">
        <v>715.61446999999998</v>
      </c>
      <c r="AN854" s="21">
        <v>699.39507000000003</v>
      </c>
      <c r="AO854" s="21">
        <v>693.66084000000001</v>
      </c>
      <c r="AP854" s="21">
        <v>688.18804999999998</v>
      </c>
      <c r="AQ854" s="21">
        <v>1249.38896</v>
      </c>
      <c r="AR854" s="21">
        <v>1224.75378</v>
      </c>
      <c r="AS854" s="21">
        <v>1211.1108099999999</v>
      </c>
      <c r="AT854" s="21">
        <v>1198.4137700000001</v>
      </c>
      <c r="AU854" s="21">
        <v>1433.38302</v>
      </c>
      <c r="AV854" s="21">
        <v>1405.5742600000001</v>
      </c>
      <c r="AW854" s="21">
        <v>1389.3688199999999</v>
      </c>
      <c r="AX854" s="21">
        <v>1374.3626200000001</v>
      </c>
      <c r="AY854" s="21">
        <v>13985.085129999999</v>
      </c>
      <c r="AZ854" s="21">
        <v>13754.34038</v>
      </c>
      <c r="BA854" s="21">
        <v>13553.90964</v>
      </c>
      <c r="BB854" s="21">
        <v>13375.052610000001</v>
      </c>
      <c r="BC854" s="21">
        <v>245.57991000000001</v>
      </c>
      <c r="BD854" s="21">
        <v>226.35371000000001</v>
      </c>
      <c r="BE854" s="21">
        <v>239.91695000000001</v>
      </c>
      <c r="BF854" s="21">
        <v>247.94349</v>
      </c>
      <c r="BG854" s="21">
        <v>60.297559999999997</v>
      </c>
      <c r="BH854" s="21">
        <v>48.275039999999997</v>
      </c>
      <c r="BI854" s="21">
        <v>58.604089999999999</v>
      </c>
      <c r="BJ854" s="21">
        <v>67.220529999999997</v>
      </c>
      <c r="BK854" s="21">
        <v>1188.9960000000001</v>
      </c>
      <c r="BL854" s="21">
        <v>1160.93004</v>
      </c>
      <c r="BM854" s="21">
        <v>1152.5635400000001</v>
      </c>
      <c r="BN854" s="21">
        <v>1144.3975499999999</v>
      </c>
      <c r="BO854" s="21">
        <v>-10.34929</v>
      </c>
      <c r="BP854" s="21">
        <v>6.1609100000000003</v>
      </c>
      <c r="BQ854" s="21">
        <v>16.809999999999999</v>
      </c>
      <c r="BR854" s="21">
        <v>509.00880999999998</v>
      </c>
      <c r="BS854" s="21">
        <v>487.90107999999998</v>
      </c>
      <c r="BT854" s="21">
        <v>494.50198</v>
      </c>
      <c r="BU854" s="21">
        <v>497.93105000000003</v>
      </c>
      <c r="BV854" s="21">
        <v>590.62339999999995</v>
      </c>
      <c r="BW854" s="21">
        <v>568.69394</v>
      </c>
      <c r="BX854" s="21">
        <v>574.30271000000005</v>
      </c>
      <c r="BY854" s="21">
        <v>576.55528000000004</v>
      </c>
      <c r="BZ854" s="21">
        <v>854.87097000000006</v>
      </c>
      <c r="CA854" s="21">
        <v>828.49645999999996</v>
      </c>
      <c r="CB854" s="21">
        <v>829.69782999999995</v>
      </c>
      <c r="CC854" s="21">
        <v>828.89972999999998</v>
      </c>
      <c r="CD854" s="21">
        <v>750.06700999999998</v>
      </c>
      <c r="CE854" s="21">
        <v>725.88401999999996</v>
      </c>
      <c r="CF854" s="21">
        <v>727.69853999999998</v>
      </c>
      <c r="CG854" s="21">
        <v>727.60864000000004</v>
      </c>
      <c r="CH854" s="21">
        <v>925.92862000000002</v>
      </c>
      <c r="CI854" s="21">
        <v>898.62633000000005</v>
      </c>
      <c r="CJ854" s="21">
        <v>897.95162000000005</v>
      </c>
      <c r="CK854" s="21">
        <v>895.93714</v>
      </c>
      <c r="CL854" s="21">
        <v>1004.95499</v>
      </c>
      <c r="CM854" s="21">
        <v>976.80767000000003</v>
      </c>
      <c r="CN854" s="21">
        <v>974.37900999999999</v>
      </c>
      <c r="CO854" s="21">
        <v>971.07997</v>
      </c>
      <c r="CP854" s="21">
        <v>1045.1461200000001</v>
      </c>
      <c r="CQ854" s="21">
        <v>1016.49951</v>
      </c>
      <c r="CR854" s="21">
        <v>1013.74059</v>
      </c>
      <c r="CS854" s="21">
        <v>1010.03383</v>
      </c>
      <c r="CT854" s="21">
        <v>736.50028999999995</v>
      </c>
      <c r="CU854" s="21">
        <v>714.77697999999998</v>
      </c>
      <c r="CV854" s="21">
        <v>714.91914999999995</v>
      </c>
      <c r="CW854" s="21">
        <v>713.42615999999998</v>
      </c>
      <c r="CX854" s="21">
        <v>239.59515999999999</v>
      </c>
      <c r="CY854" s="21">
        <v>228.19792000000001</v>
      </c>
      <c r="CZ854" s="21">
        <v>232.42642000000001</v>
      </c>
      <c r="DA854" s="21">
        <v>235.74019999999999</v>
      </c>
      <c r="DB854" s="21">
        <v>544.17598999999996</v>
      </c>
      <c r="DC854" s="21">
        <v>523.68637000000001</v>
      </c>
      <c r="DD854" s="21">
        <v>528.75843999999995</v>
      </c>
      <c r="DE854" s="21">
        <v>531.01806999999997</v>
      </c>
      <c r="DF854" s="21">
        <v>825.69876999999997</v>
      </c>
      <c r="DG854" s="21">
        <v>803.08677</v>
      </c>
      <c r="DH854" s="21">
        <v>800.86378999999999</v>
      </c>
      <c r="DI854" s="21">
        <v>797.9</v>
      </c>
    </row>
    <row r="855" spans="2:113" x14ac:dyDescent="0.25">
      <c r="B855" s="58" t="s">
        <v>986</v>
      </c>
      <c r="C855" s="21">
        <v>11988.76958</v>
      </c>
      <c r="D855" s="21">
        <v>11793.659960000001</v>
      </c>
      <c r="E855" s="21">
        <v>11624.53508</v>
      </c>
      <c r="F855" s="21">
        <v>11473.96074</v>
      </c>
      <c r="G855" s="21">
        <v>37444.397969999998</v>
      </c>
      <c r="H855" s="21">
        <v>36835.023999999998</v>
      </c>
      <c r="I855" s="21">
        <v>36306.801529999997</v>
      </c>
      <c r="J855" s="21">
        <v>35836.501170000003</v>
      </c>
      <c r="K855" s="21">
        <v>39816.317690000003</v>
      </c>
      <c r="L855" s="21">
        <v>39168.337030000002</v>
      </c>
      <c r="M855" s="21">
        <v>38606.678740000003</v>
      </c>
      <c r="N855" s="21">
        <v>38106.576359999999</v>
      </c>
      <c r="O855" s="21">
        <v>287.84107999999998</v>
      </c>
      <c r="P855" s="21">
        <v>281.74952999999999</v>
      </c>
      <c r="Q855" s="21">
        <v>277.17183999999997</v>
      </c>
      <c r="R855" s="21">
        <v>273.67829999999998</v>
      </c>
      <c r="S855" s="21">
        <v>421.39145000000002</v>
      </c>
      <c r="T855" s="21">
        <v>413.15001000000001</v>
      </c>
      <c r="U855" s="21">
        <v>406.43736999999999</v>
      </c>
      <c r="V855" s="21">
        <v>401.31439999999998</v>
      </c>
      <c r="W855" s="21">
        <v>38132.07331</v>
      </c>
      <c r="X855" s="21">
        <v>37511.531640000001</v>
      </c>
      <c r="Y855" s="21">
        <v>36973.58021</v>
      </c>
      <c r="Z855" s="21">
        <v>36494.653030000001</v>
      </c>
      <c r="AA855" s="21">
        <v>99.008470000000003</v>
      </c>
      <c r="AB855" s="21">
        <v>96.735219999999998</v>
      </c>
      <c r="AC855" s="21">
        <v>95.338239999999999</v>
      </c>
      <c r="AD855" s="21">
        <v>94.066419999999994</v>
      </c>
      <c r="AE855" s="21">
        <v>42.847099999999998</v>
      </c>
      <c r="AF855" s="21">
        <v>41.672240000000002</v>
      </c>
      <c r="AG855" s="21">
        <v>41.070300000000003</v>
      </c>
      <c r="AH855" s="21">
        <v>40.52225</v>
      </c>
      <c r="AI855" s="21">
        <v>191.31411</v>
      </c>
      <c r="AJ855" s="21">
        <v>187.70401000000001</v>
      </c>
      <c r="AK855" s="21">
        <v>184.99197000000001</v>
      </c>
      <c r="AL855" s="21">
        <v>182.52481</v>
      </c>
      <c r="AM855" s="21">
        <v>496.97376000000003</v>
      </c>
      <c r="AN855" s="21">
        <v>488.25540000000001</v>
      </c>
      <c r="AO855" s="21">
        <v>481.20292999999998</v>
      </c>
      <c r="AP855" s="21">
        <v>474.78606000000002</v>
      </c>
      <c r="AQ855" s="21">
        <v>458.93779000000001</v>
      </c>
      <c r="AR855" s="21">
        <v>450.89076</v>
      </c>
      <c r="AS855" s="21">
        <v>444.37504999999999</v>
      </c>
      <c r="AT855" s="21">
        <v>438.44932999999997</v>
      </c>
      <c r="AU855" s="21">
        <v>1035.7282600000001</v>
      </c>
      <c r="AV855" s="21">
        <v>1018.14602</v>
      </c>
      <c r="AW855" s="21">
        <v>1003.44238</v>
      </c>
      <c r="AX855" s="21">
        <v>990.07776000000001</v>
      </c>
      <c r="AY855" s="21">
        <v>-323.85426000000001</v>
      </c>
      <c r="AZ855" s="21">
        <v>-318.51087999999999</v>
      </c>
      <c r="BA855" s="21">
        <v>-313.86948000000001</v>
      </c>
      <c r="BB855" s="21">
        <v>-309.72766999999999</v>
      </c>
      <c r="BC855" s="21">
        <v>41.332160000000002</v>
      </c>
      <c r="BD855" s="21">
        <v>38.809890000000003</v>
      </c>
      <c r="BE855" s="21">
        <v>38.179450000000003</v>
      </c>
      <c r="BF855" s="21">
        <v>37.69858</v>
      </c>
      <c r="BG855" s="21">
        <v>106.6058</v>
      </c>
      <c r="BH855" s="21">
        <v>103.57572</v>
      </c>
      <c r="BI855" s="21">
        <v>102.07966</v>
      </c>
      <c r="BJ855" s="21">
        <v>100.72178</v>
      </c>
      <c r="BK855" s="21">
        <v>517.11477000000002</v>
      </c>
      <c r="BL855" s="21">
        <v>507.59863999999999</v>
      </c>
      <c r="BM855" s="21">
        <v>500.26846</v>
      </c>
      <c r="BN855" s="21">
        <v>493.61196000000001</v>
      </c>
      <c r="BO855" s="21">
        <v>-3.0857800000000002</v>
      </c>
      <c r="BP855" s="21">
        <v>-3.0355400000000001</v>
      </c>
      <c r="BQ855" s="21">
        <v>-2.9969000000000001</v>
      </c>
      <c r="BR855" s="21">
        <v>146.76650000000001</v>
      </c>
      <c r="BS855" s="21">
        <v>142.78270000000001</v>
      </c>
      <c r="BT855" s="21">
        <v>140.46292</v>
      </c>
      <c r="BU855" s="21">
        <v>138.69266999999999</v>
      </c>
      <c r="BV855" s="21">
        <v>274.07682</v>
      </c>
      <c r="BW855" s="21">
        <v>268.07661999999999</v>
      </c>
      <c r="BX855" s="21">
        <v>263.72109999999998</v>
      </c>
      <c r="BY855" s="21">
        <v>260.39713999999998</v>
      </c>
      <c r="BZ855" s="21">
        <v>445.38292999999999</v>
      </c>
      <c r="CA855" s="21">
        <v>436.59829999999999</v>
      </c>
      <c r="CB855" s="21">
        <v>429.50468999999998</v>
      </c>
      <c r="CC855" s="21">
        <v>424.09098</v>
      </c>
      <c r="CD855" s="21">
        <v>451.45393999999999</v>
      </c>
      <c r="CE855" s="21">
        <v>442.66091</v>
      </c>
      <c r="CF855" s="21">
        <v>435.46879999999999</v>
      </c>
      <c r="CG855" s="21">
        <v>429.97989000000001</v>
      </c>
      <c r="CH855" s="21">
        <v>490.11831000000001</v>
      </c>
      <c r="CI855" s="21">
        <v>480.66955000000002</v>
      </c>
      <c r="CJ855" s="21">
        <v>472.85989000000001</v>
      </c>
      <c r="CK855" s="21">
        <v>466.89965999999998</v>
      </c>
      <c r="CL855" s="21">
        <v>389.91185999999999</v>
      </c>
      <c r="CM855" s="21">
        <v>382.13630000000001</v>
      </c>
      <c r="CN855" s="21">
        <v>375.92757</v>
      </c>
      <c r="CO855" s="21">
        <v>371.18919</v>
      </c>
      <c r="CP855" s="21">
        <v>545.94834000000003</v>
      </c>
      <c r="CQ855" s="21">
        <v>535.64530999999999</v>
      </c>
      <c r="CR855" s="21">
        <v>526.94241</v>
      </c>
      <c r="CS855" s="21">
        <v>520.30044999999996</v>
      </c>
      <c r="CT855" s="21">
        <v>428.16543000000001</v>
      </c>
      <c r="CU855" s="21">
        <v>420.00727000000001</v>
      </c>
      <c r="CV855" s="21">
        <v>413.18320999999997</v>
      </c>
      <c r="CW855" s="21">
        <v>407.97516000000002</v>
      </c>
      <c r="CX855" s="21">
        <v>18.47175</v>
      </c>
      <c r="CY855" s="21">
        <v>17.29645</v>
      </c>
      <c r="CZ855" s="21">
        <v>17.046489999999999</v>
      </c>
      <c r="DA855" s="21">
        <v>16.818490000000001</v>
      </c>
      <c r="DB855" s="21">
        <v>247.29835</v>
      </c>
      <c r="DC855" s="21">
        <v>241.81796</v>
      </c>
      <c r="DD855" s="21">
        <v>237.88908000000001</v>
      </c>
      <c r="DE855" s="21">
        <v>234.89071000000001</v>
      </c>
      <c r="DF855" s="21">
        <v>402.90938999999997</v>
      </c>
      <c r="DG855" s="21">
        <v>395.23079999999999</v>
      </c>
      <c r="DH855" s="21">
        <v>388.80928999999998</v>
      </c>
      <c r="DI855" s="21">
        <v>383.90847000000002</v>
      </c>
    </row>
    <row r="856" spans="2:113" x14ac:dyDescent="0.25">
      <c r="B856" s="58" t="s">
        <v>987</v>
      </c>
      <c r="C856" s="21">
        <v>3397.7412300000001</v>
      </c>
      <c r="D856" s="21">
        <v>3342.44515</v>
      </c>
      <c r="E856" s="21">
        <v>3294.51341</v>
      </c>
      <c r="F856" s="21">
        <v>3251.8390800000002</v>
      </c>
      <c r="G856" s="21">
        <v>-1057.4801600000001</v>
      </c>
      <c r="H856" s="21">
        <v>-1040.27062</v>
      </c>
      <c r="I856" s="21">
        <v>-1025.3529100000001</v>
      </c>
      <c r="J856" s="21">
        <v>-1012.0709900000001</v>
      </c>
      <c r="K856" s="21">
        <v>-18152.382610000001</v>
      </c>
      <c r="L856" s="21">
        <v>-17856.966219999998</v>
      </c>
      <c r="M856" s="21">
        <v>-17600.904460000002</v>
      </c>
      <c r="N856" s="21">
        <v>-17372.90624</v>
      </c>
      <c r="O856" s="21">
        <v>-93.052229999999994</v>
      </c>
      <c r="P856" s="21">
        <v>-92.723820000000003</v>
      </c>
      <c r="Q856" s="21">
        <v>-91.217190000000002</v>
      </c>
      <c r="R856" s="21">
        <v>-90.067070000000001</v>
      </c>
      <c r="S856" s="21">
        <v>-508.05678</v>
      </c>
      <c r="T856" s="21">
        <v>-501.02492000000001</v>
      </c>
      <c r="U856" s="21">
        <v>-492.88434999999998</v>
      </c>
      <c r="V856" s="21">
        <v>-486.67108999999999</v>
      </c>
      <c r="W856" s="21">
        <v>-17247.648270000002</v>
      </c>
      <c r="X856" s="21">
        <v>-16966.968949999999</v>
      </c>
      <c r="Y856" s="21">
        <v>-16723.6463</v>
      </c>
      <c r="Z856" s="21">
        <v>-16507.021110000001</v>
      </c>
      <c r="AA856" s="21">
        <v>93.828010000000006</v>
      </c>
      <c r="AB856" s="21">
        <v>91.760140000000007</v>
      </c>
      <c r="AC856" s="21">
        <v>90.435010000000005</v>
      </c>
      <c r="AD856" s="21">
        <v>89.228570000000005</v>
      </c>
      <c r="AE856" s="21">
        <v>-62.182099999999998</v>
      </c>
      <c r="AF856" s="21">
        <v>-61.534509999999997</v>
      </c>
      <c r="AG856" s="21">
        <v>-60.645760000000003</v>
      </c>
      <c r="AH856" s="21">
        <v>-59.837400000000002</v>
      </c>
      <c r="AI856" s="21">
        <v>-35.607379999999999</v>
      </c>
      <c r="AJ856" s="21">
        <v>-35.385260000000002</v>
      </c>
      <c r="AK856" s="21">
        <v>-34.874029999999998</v>
      </c>
      <c r="AL856" s="21">
        <v>-34.409370000000003</v>
      </c>
      <c r="AM856" s="21">
        <v>-430.62409000000002</v>
      </c>
      <c r="AN856" s="21">
        <v>-423.92637000000002</v>
      </c>
      <c r="AO856" s="21">
        <v>-417.80315000000002</v>
      </c>
      <c r="AP856" s="21">
        <v>-412.23250000000002</v>
      </c>
      <c r="AQ856" s="21">
        <v>-1016.92889</v>
      </c>
      <c r="AR856" s="21">
        <v>-1000.49969</v>
      </c>
      <c r="AS856" s="21">
        <v>-986.04183</v>
      </c>
      <c r="AT856" s="21">
        <v>-972.89421000000004</v>
      </c>
      <c r="AU856" s="21">
        <v>-948.44398000000001</v>
      </c>
      <c r="AV856" s="21">
        <v>-933.15471000000002</v>
      </c>
      <c r="AW856" s="21">
        <v>-919.67855999999995</v>
      </c>
      <c r="AX856" s="21">
        <v>-907.43030999999996</v>
      </c>
      <c r="AY856" s="21">
        <v>1472.91182</v>
      </c>
      <c r="AZ856" s="21">
        <v>1448.6097400000001</v>
      </c>
      <c r="BA856" s="21">
        <v>1427.5003400000001</v>
      </c>
      <c r="BB856" s="21">
        <v>1408.66308</v>
      </c>
      <c r="BC856" s="21">
        <v>1.4205399999999999</v>
      </c>
      <c r="BD856" s="21">
        <v>-0.10925</v>
      </c>
      <c r="BE856" s="21">
        <v>-0.10735</v>
      </c>
      <c r="BF856" s="21">
        <v>-0.1056</v>
      </c>
      <c r="BG856" s="21">
        <v>88.865819999999999</v>
      </c>
      <c r="BH856" s="21">
        <v>86.366900000000001</v>
      </c>
      <c r="BI856" s="21">
        <v>85.119380000000007</v>
      </c>
      <c r="BJ856" s="21">
        <v>83.986959999999996</v>
      </c>
      <c r="BK856" s="21">
        <v>-273.45195999999999</v>
      </c>
      <c r="BL856" s="21">
        <v>-269.71814999999998</v>
      </c>
      <c r="BM856" s="21">
        <v>-265.82328999999999</v>
      </c>
      <c r="BN856" s="21">
        <v>-262.28748000000002</v>
      </c>
      <c r="BO856" s="21">
        <v>-2.5064299999999999</v>
      </c>
      <c r="BP856" s="21">
        <v>-2.4655999999999998</v>
      </c>
      <c r="BQ856" s="21">
        <v>-2.4341499999999998</v>
      </c>
      <c r="BR856" s="21">
        <v>-83.400130000000004</v>
      </c>
      <c r="BS856" s="21">
        <v>-83.365409999999997</v>
      </c>
      <c r="BT856" s="21">
        <v>-82.010819999999995</v>
      </c>
      <c r="BU856" s="21">
        <v>-80.976709999999997</v>
      </c>
      <c r="BV856" s="21">
        <v>-0.13802</v>
      </c>
      <c r="BW856" s="21">
        <v>-1.41561</v>
      </c>
      <c r="BX856" s="21">
        <v>-1.3925099999999999</v>
      </c>
      <c r="BY856" s="21">
        <v>-1.3746400000000001</v>
      </c>
      <c r="BZ856" s="21">
        <v>-293.57337999999999</v>
      </c>
      <c r="CA856" s="21">
        <v>-290.13004000000001</v>
      </c>
      <c r="CB856" s="21">
        <v>-285.41601000000003</v>
      </c>
      <c r="CC856" s="21">
        <v>-281.81792000000002</v>
      </c>
      <c r="CD856" s="21">
        <v>-302.18876</v>
      </c>
      <c r="CE856" s="21">
        <v>-298.53357</v>
      </c>
      <c r="CF856" s="21">
        <v>-293.68299999999999</v>
      </c>
      <c r="CG856" s="21">
        <v>-289.98072999999999</v>
      </c>
      <c r="CH856" s="21">
        <v>-413.72982999999999</v>
      </c>
      <c r="CI856" s="21">
        <v>-408.29991000000001</v>
      </c>
      <c r="CJ856" s="21">
        <v>-401.66588999999999</v>
      </c>
      <c r="CK856" s="21">
        <v>-396.60244999999998</v>
      </c>
      <c r="CL856" s="21">
        <v>-587.78660000000002</v>
      </c>
      <c r="CM856" s="21">
        <v>-579.50223000000005</v>
      </c>
      <c r="CN856" s="21">
        <v>-570.08658000000003</v>
      </c>
      <c r="CO856" s="21">
        <v>-562.90015000000005</v>
      </c>
      <c r="CP856" s="21">
        <v>-560.77769000000001</v>
      </c>
      <c r="CQ856" s="21">
        <v>-552.93610000000001</v>
      </c>
      <c r="CR856" s="21">
        <v>-543.95209</v>
      </c>
      <c r="CS856" s="21">
        <v>-537.09509000000003</v>
      </c>
      <c r="CT856" s="21">
        <v>-319.09397999999999</v>
      </c>
      <c r="CU856" s="21">
        <v>-314.95562999999999</v>
      </c>
      <c r="CV856" s="21">
        <v>-309.83825999999999</v>
      </c>
      <c r="CW856" s="21">
        <v>-305.93239</v>
      </c>
      <c r="CX856" s="21">
        <v>-42.714460000000003</v>
      </c>
      <c r="CY856" s="21">
        <v>-42.715670000000003</v>
      </c>
      <c r="CZ856" s="21">
        <v>-42.098599999999998</v>
      </c>
      <c r="DA856" s="21">
        <v>-41.53792</v>
      </c>
      <c r="DB856" s="21">
        <v>-38.132770000000001</v>
      </c>
      <c r="DC856" s="21">
        <v>-38.726019999999998</v>
      </c>
      <c r="DD856" s="21">
        <v>-38.096719999999998</v>
      </c>
      <c r="DE856" s="21">
        <v>-37.616199999999999</v>
      </c>
      <c r="DF856" s="21">
        <v>-417.62633</v>
      </c>
      <c r="DG856" s="21">
        <v>-411.83924000000002</v>
      </c>
      <c r="DH856" s="21">
        <v>-405.14774</v>
      </c>
      <c r="DI856" s="21">
        <v>-400.04048999999998</v>
      </c>
    </row>
    <row r="857" spans="2:113" x14ac:dyDescent="0.25">
      <c r="B857" s="58" t="s">
        <v>988</v>
      </c>
      <c r="C857" s="21">
        <v>8563.6073500000002</v>
      </c>
      <c r="D857" s="21">
        <v>8424.2400699999998</v>
      </c>
      <c r="E857" s="21">
        <v>8303.4337599999999</v>
      </c>
      <c r="F857" s="21">
        <v>8195.8781400000007</v>
      </c>
      <c r="G857" s="21">
        <v>15916.91605</v>
      </c>
      <c r="H857" s="21">
        <v>15657.882519999999</v>
      </c>
      <c r="I857" s="21">
        <v>15433.34499</v>
      </c>
      <c r="J857" s="21">
        <v>15233.42907</v>
      </c>
      <c r="K857" s="21">
        <v>-8353.9186100000006</v>
      </c>
      <c r="L857" s="21">
        <v>-8217.96486</v>
      </c>
      <c r="M857" s="21">
        <v>-8100.1225299999996</v>
      </c>
      <c r="N857" s="21">
        <v>-7995.1953299999996</v>
      </c>
      <c r="O857" s="21">
        <v>54.973750000000003</v>
      </c>
      <c r="P857" s="21">
        <v>53.827599999999997</v>
      </c>
      <c r="Q857" s="21">
        <v>52.953110000000002</v>
      </c>
      <c r="R857" s="21">
        <v>52.285919999999997</v>
      </c>
      <c r="S857" s="21">
        <v>-350.65712000000002</v>
      </c>
      <c r="T857" s="21">
        <v>-345.25948</v>
      </c>
      <c r="U857" s="21">
        <v>-339.64972999999998</v>
      </c>
      <c r="V857" s="21">
        <v>-335.36804000000001</v>
      </c>
      <c r="W857" s="21">
        <v>-7340.2528000000002</v>
      </c>
      <c r="X857" s="21">
        <v>-7220.8013099999998</v>
      </c>
      <c r="Y857" s="21">
        <v>-7117.2480800000003</v>
      </c>
      <c r="Z857" s="21">
        <v>-7025.0567499999997</v>
      </c>
      <c r="AA857" s="21">
        <v>27.454090000000001</v>
      </c>
      <c r="AB857" s="21">
        <v>26.886040000000001</v>
      </c>
      <c r="AC857" s="21">
        <v>26.497730000000001</v>
      </c>
      <c r="AD857" s="21">
        <v>26.14387</v>
      </c>
      <c r="AE857" s="21">
        <v>83.948769999999996</v>
      </c>
      <c r="AF857" s="21">
        <v>82.478380000000001</v>
      </c>
      <c r="AG857" s="21">
        <v>81.287049999999994</v>
      </c>
      <c r="AH857" s="21">
        <v>80.202690000000004</v>
      </c>
      <c r="AI857" s="21">
        <v>93.866969999999995</v>
      </c>
      <c r="AJ857" s="21">
        <v>92.235990000000001</v>
      </c>
      <c r="AK857" s="21">
        <v>90.903300000000002</v>
      </c>
      <c r="AL857" s="21">
        <v>89.690790000000007</v>
      </c>
      <c r="AM857" s="21">
        <v>-461.22832</v>
      </c>
      <c r="AN857" s="21">
        <v>-453.70362999999998</v>
      </c>
      <c r="AO857" s="21">
        <v>-447.15030999999999</v>
      </c>
      <c r="AP857" s="21">
        <v>-441.18831999999998</v>
      </c>
      <c r="AQ857" s="21">
        <v>-668.51350000000002</v>
      </c>
      <c r="AR857" s="21">
        <v>-657.55097999999998</v>
      </c>
      <c r="AS857" s="21">
        <v>-648.04894999999999</v>
      </c>
      <c r="AT857" s="21">
        <v>-639.40817000000004</v>
      </c>
      <c r="AU857" s="21">
        <v>-1065.4335799999999</v>
      </c>
      <c r="AV857" s="21">
        <v>-1047.9173000000001</v>
      </c>
      <c r="AW857" s="21">
        <v>-1032.7837999999999</v>
      </c>
      <c r="AX857" s="21">
        <v>-1019.02916</v>
      </c>
      <c r="AY857" s="21">
        <v>3752.6130199999998</v>
      </c>
      <c r="AZ857" s="21">
        <v>3690.6973600000001</v>
      </c>
      <c r="BA857" s="21">
        <v>3636.9158499999999</v>
      </c>
      <c r="BB857" s="21">
        <v>3588.9232000000002</v>
      </c>
      <c r="BC857" s="21">
        <v>104.61796</v>
      </c>
      <c r="BD857" s="21">
        <v>102.59735000000001</v>
      </c>
      <c r="BE857" s="21">
        <v>100.93051</v>
      </c>
      <c r="BF857" s="21">
        <v>99.658640000000005</v>
      </c>
      <c r="BG857" s="21">
        <v>16.413350000000001</v>
      </c>
      <c r="BH857" s="21">
        <v>15.91412</v>
      </c>
      <c r="BI857" s="21">
        <v>15.68416</v>
      </c>
      <c r="BJ857" s="21">
        <v>15.474640000000001</v>
      </c>
      <c r="BK857" s="21">
        <v>-49.90766</v>
      </c>
      <c r="BL857" s="21">
        <v>-49.256880000000002</v>
      </c>
      <c r="BM857" s="21">
        <v>-48.545659999999998</v>
      </c>
      <c r="BN857" s="21">
        <v>-47.900579999999998</v>
      </c>
      <c r="BO857" s="21">
        <v>-0.55391999999999997</v>
      </c>
      <c r="BP857" s="21">
        <v>-0.54481000000000002</v>
      </c>
      <c r="BQ857" s="21">
        <v>-0.53756999999999999</v>
      </c>
      <c r="BR857" s="21">
        <v>154.15786</v>
      </c>
      <c r="BS857" s="21">
        <v>151.38140999999999</v>
      </c>
      <c r="BT857" s="21">
        <v>148.92192</v>
      </c>
      <c r="BU857" s="21">
        <v>147.04504</v>
      </c>
      <c r="BV857" s="21">
        <v>119.10369</v>
      </c>
      <c r="BW857" s="21">
        <v>116.89964999999999</v>
      </c>
      <c r="BX857" s="21">
        <v>115.00039</v>
      </c>
      <c r="BY857" s="21">
        <v>113.55110000000001</v>
      </c>
      <c r="BZ857" s="21">
        <v>-203.85337999999999</v>
      </c>
      <c r="CA857" s="21">
        <v>-200.85163</v>
      </c>
      <c r="CB857" s="21">
        <v>-197.58815999999999</v>
      </c>
      <c r="CC857" s="21">
        <v>-195.09717000000001</v>
      </c>
      <c r="CD857" s="21">
        <v>-263.06290999999999</v>
      </c>
      <c r="CE857" s="21">
        <v>-259.09003999999999</v>
      </c>
      <c r="CF857" s="21">
        <v>-254.88033999999999</v>
      </c>
      <c r="CG857" s="21">
        <v>-251.66718</v>
      </c>
      <c r="CH857" s="21">
        <v>-353.45728000000003</v>
      </c>
      <c r="CI857" s="21">
        <v>-348.03203999999999</v>
      </c>
      <c r="CJ857" s="21">
        <v>-342.37723</v>
      </c>
      <c r="CK857" s="21">
        <v>-338.06114000000002</v>
      </c>
      <c r="CL857" s="21">
        <v>-345.90767</v>
      </c>
      <c r="CM857" s="21">
        <v>-340.59424000000001</v>
      </c>
      <c r="CN857" s="21">
        <v>-335.06027999999998</v>
      </c>
      <c r="CO857" s="21">
        <v>-330.83643999999998</v>
      </c>
      <c r="CP857" s="21">
        <v>-446.59579000000002</v>
      </c>
      <c r="CQ857" s="21">
        <v>-439.65980000000002</v>
      </c>
      <c r="CR857" s="21">
        <v>-432.51627000000002</v>
      </c>
      <c r="CS857" s="21">
        <v>-427.06396000000001</v>
      </c>
      <c r="CT857" s="21">
        <v>-280.02042</v>
      </c>
      <c r="CU857" s="21">
        <v>-275.72753</v>
      </c>
      <c r="CV857" s="21">
        <v>-271.24752999999998</v>
      </c>
      <c r="CW857" s="21">
        <v>-267.82810999999998</v>
      </c>
      <c r="CX857" s="21">
        <v>94.258889999999994</v>
      </c>
      <c r="CY857" s="21">
        <v>92.545400000000001</v>
      </c>
      <c r="CZ857" s="21">
        <v>91.208330000000004</v>
      </c>
      <c r="DA857" s="21">
        <v>89.99136</v>
      </c>
      <c r="DB857" s="21">
        <v>107.59166</v>
      </c>
      <c r="DC857" s="21">
        <v>105.58902</v>
      </c>
      <c r="DD857" s="21">
        <v>103.87353</v>
      </c>
      <c r="DE857" s="21">
        <v>102.56448</v>
      </c>
      <c r="DF857" s="21">
        <v>-340.35194000000001</v>
      </c>
      <c r="DG857" s="21">
        <v>-335.07301999999999</v>
      </c>
      <c r="DH857" s="21">
        <v>-329.62880000000001</v>
      </c>
      <c r="DI857" s="21">
        <v>-325.47348</v>
      </c>
    </row>
    <row r="858" spans="2:113" x14ac:dyDescent="0.25">
      <c r="B858" s="58" t="s">
        <v>989</v>
      </c>
      <c r="C858" s="21">
        <v>-8624.0715</v>
      </c>
      <c r="D858" s="21">
        <v>-8483.7201999999997</v>
      </c>
      <c r="E858" s="21">
        <v>-8362.0609299999996</v>
      </c>
      <c r="F858" s="21">
        <v>-8253.7458999999999</v>
      </c>
      <c r="G858" s="21">
        <v>-6110.5382499999996</v>
      </c>
      <c r="H858" s="21">
        <v>-6011.0947299999998</v>
      </c>
      <c r="I858" s="21">
        <v>-5924.8942900000002</v>
      </c>
      <c r="J858" s="21">
        <v>-5848.1461399999998</v>
      </c>
      <c r="K858" s="21">
        <v>-11512.20962</v>
      </c>
      <c r="L858" s="21">
        <v>-11324.85706</v>
      </c>
      <c r="M858" s="21">
        <v>-11162.46314</v>
      </c>
      <c r="N858" s="21">
        <v>-11017.86706</v>
      </c>
      <c r="O858" s="21">
        <v>-171.02762000000001</v>
      </c>
      <c r="P858" s="21">
        <v>-160.58555000000001</v>
      </c>
      <c r="Q858" s="21">
        <v>-151.59347</v>
      </c>
      <c r="R858" s="21">
        <v>-146.40244000000001</v>
      </c>
      <c r="S858" s="21">
        <v>-293.11592000000002</v>
      </c>
      <c r="T858" s="21">
        <v>-280.74905000000001</v>
      </c>
      <c r="U858" s="21">
        <v>-269.64136000000002</v>
      </c>
      <c r="V858" s="21">
        <v>-262.96199000000001</v>
      </c>
      <c r="W858" s="21">
        <v>-10622.474910000001</v>
      </c>
      <c r="X858" s="21">
        <v>-10449.61024</v>
      </c>
      <c r="Y858" s="21">
        <v>-10299.752780000001</v>
      </c>
      <c r="Z858" s="21">
        <v>-10166.337750000001</v>
      </c>
      <c r="AA858" s="21">
        <v>-60.540410000000001</v>
      </c>
      <c r="AB858" s="21">
        <v>-56.37782</v>
      </c>
      <c r="AC858" s="21">
        <v>-52.898229999999998</v>
      </c>
      <c r="AD858" s="21">
        <v>-50.580869999999997</v>
      </c>
      <c r="AE858" s="21">
        <v>-33.330849999999998</v>
      </c>
      <c r="AF858" s="21">
        <v>-30.475950000000001</v>
      </c>
      <c r="AG858" s="21">
        <v>-28.092690000000001</v>
      </c>
      <c r="AH858" s="21">
        <v>-26.542960000000001</v>
      </c>
      <c r="AI858" s="21">
        <v>-94.749719999999996</v>
      </c>
      <c r="AJ858" s="21">
        <v>-90.964230000000001</v>
      </c>
      <c r="AK858" s="21">
        <v>-87.778760000000005</v>
      </c>
      <c r="AL858" s="21">
        <v>-85.474469999999997</v>
      </c>
      <c r="AM858" s="21">
        <v>-128.53916000000001</v>
      </c>
      <c r="AN858" s="21">
        <v>-123.88618</v>
      </c>
      <c r="AO858" s="21">
        <v>-119.96565</v>
      </c>
      <c r="AP858" s="21">
        <v>-117.07141</v>
      </c>
      <c r="AQ858" s="21">
        <v>-280.45931000000002</v>
      </c>
      <c r="AR858" s="21">
        <v>-273.54795000000001</v>
      </c>
      <c r="AS858" s="21">
        <v>-267.67543999999998</v>
      </c>
      <c r="AT858" s="21">
        <v>-262.93779999999998</v>
      </c>
      <c r="AU858" s="21">
        <v>-330.16111000000001</v>
      </c>
      <c r="AV858" s="21">
        <v>-322.34460000000001</v>
      </c>
      <c r="AW858" s="21">
        <v>-315.70805999999999</v>
      </c>
      <c r="AX858" s="21">
        <v>-310.29588999999999</v>
      </c>
      <c r="AY858" s="21">
        <v>-1226.8756000000001</v>
      </c>
      <c r="AZ858" s="21">
        <v>-1206.6329599999999</v>
      </c>
      <c r="BA858" s="21">
        <v>-1189.0496900000001</v>
      </c>
      <c r="BB858" s="21">
        <v>-1173.3590200000001</v>
      </c>
      <c r="BC858" s="21">
        <v>-214.99414999999999</v>
      </c>
      <c r="BD858" s="21">
        <v>-201.08574999999999</v>
      </c>
      <c r="BE858" s="21">
        <v>-189.18244000000001</v>
      </c>
      <c r="BF858" s="21">
        <v>-182.40396999999999</v>
      </c>
      <c r="BG858" s="21">
        <v>-23.415019999999998</v>
      </c>
      <c r="BH858" s="21">
        <v>-16.627839999999999</v>
      </c>
      <c r="BI858" s="21">
        <v>-10.975009999999999</v>
      </c>
      <c r="BJ858" s="21">
        <v>-7.5344199999999999</v>
      </c>
      <c r="BK858" s="21">
        <v>-252.00935999999999</v>
      </c>
      <c r="BL858" s="21">
        <v>-242.99292</v>
      </c>
      <c r="BM858" s="21">
        <v>-235.38353000000001</v>
      </c>
      <c r="BN858" s="21">
        <v>-229.76901000000001</v>
      </c>
      <c r="BO858" s="21">
        <v>5.1567400000000001</v>
      </c>
      <c r="BP858" s="21">
        <v>13.073499999999999</v>
      </c>
      <c r="BQ858" s="21">
        <v>16.98546</v>
      </c>
      <c r="BR858" s="21">
        <v>-69.094660000000005</v>
      </c>
      <c r="BS858" s="21">
        <v>-59.2224</v>
      </c>
      <c r="BT858" s="21">
        <v>-50.997639999999997</v>
      </c>
      <c r="BU858" s="21">
        <v>-46.635339999999999</v>
      </c>
      <c r="BV858" s="21">
        <v>-207.21887000000001</v>
      </c>
      <c r="BW858" s="21">
        <v>-195.49905999999999</v>
      </c>
      <c r="BX858" s="21">
        <v>-185.33372</v>
      </c>
      <c r="BY858" s="21">
        <v>-179.42010999999999</v>
      </c>
      <c r="BZ858" s="21">
        <v>-247.43656999999999</v>
      </c>
      <c r="CA858" s="21">
        <v>-234.97136</v>
      </c>
      <c r="CB858" s="21">
        <v>-224.11436</v>
      </c>
      <c r="CC858" s="21">
        <v>-217.65933000000001</v>
      </c>
      <c r="CD858" s="21">
        <v>-186.21156999999999</v>
      </c>
      <c r="CE858" s="21">
        <v>-175.03591</v>
      </c>
      <c r="CF858" s="21">
        <v>-165.41980000000001</v>
      </c>
      <c r="CG858" s="21">
        <v>-159.84470999999999</v>
      </c>
      <c r="CH858" s="21">
        <v>-289.72008</v>
      </c>
      <c r="CI858" s="21">
        <v>-276.70675</v>
      </c>
      <c r="CJ858" s="21">
        <v>-265.30072999999999</v>
      </c>
      <c r="CK858" s="21">
        <v>-258.38869999999997</v>
      </c>
      <c r="CL858" s="21">
        <v>-271.07332000000002</v>
      </c>
      <c r="CM858" s="21">
        <v>-258.65958000000001</v>
      </c>
      <c r="CN858" s="21">
        <v>-247.79473999999999</v>
      </c>
      <c r="CO858" s="21">
        <v>-241.22989000000001</v>
      </c>
      <c r="CP858" s="21">
        <v>-280.7013</v>
      </c>
      <c r="CQ858" s="21">
        <v>-268.26307000000003</v>
      </c>
      <c r="CR858" s="21">
        <v>-257.33449000000002</v>
      </c>
      <c r="CS858" s="21">
        <v>-250.69296</v>
      </c>
      <c r="CT858" s="21">
        <v>-198.66818000000001</v>
      </c>
      <c r="CU858" s="21">
        <v>-188.84242</v>
      </c>
      <c r="CV858" s="21">
        <v>-180.25035</v>
      </c>
      <c r="CW858" s="21">
        <v>-175.15593999999999</v>
      </c>
      <c r="CX858" s="21">
        <v>-143.34390999999999</v>
      </c>
      <c r="CY858" s="21">
        <v>-136.68512999999999</v>
      </c>
      <c r="CZ858" s="21">
        <v>-131.09298999999999</v>
      </c>
      <c r="DA858" s="21">
        <v>-127.15044</v>
      </c>
      <c r="DB858" s="21">
        <v>-151.68792999999999</v>
      </c>
      <c r="DC858" s="21">
        <v>-141.32487</v>
      </c>
      <c r="DD858" s="21">
        <v>-132.44914</v>
      </c>
      <c r="DE858" s="21">
        <v>-127.41379000000001</v>
      </c>
      <c r="DF858" s="21">
        <v>-264.38657000000001</v>
      </c>
      <c r="DG858" s="21">
        <v>-253.89000999999999</v>
      </c>
      <c r="DH858" s="21">
        <v>-244.58774</v>
      </c>
      <c r="DI858" s="21">
        <v>-238.83546000000001</v>
      </c>
    </row>
    <row r="859" spans="2:113" x14ac:dyDescent="0.25">
      <c r="B859" s="58" t="s">
        <v>990</v>
      </c>
      <c r="C859" s="21">
        <v>-13768.95162</v>
      </c>
      <c r="D859" s="21">
        <v>-13544.87066</v>
      </c>
      <c r="E859" s="21">
        <v>-13350.63286</v>
      </c>
      <c r="F859" s="21">
        <v>-13177.70012</v>
      </c>
      <c r="G859" s="21">
        <v>-25127.545610000001</v>
      </c>
      <c r="H859" s="21">
        <v>-24718.61735</v>
      </c>
      <c r="I859" s="21">
        <v>-24364.146860000001</v>
      </c>
      <c r="J859" s="21">
        <v>-24048.545750000001</v>
      </c>
      <c r="K859" s="21">
        <v>-20048.86837</v>
      </c>
      <c r="L859" s="21">
        <v>-19722.588090000001</v>
      </c>
      <c r="M859" s="21">
        <v>-19439.774069999999</v>
      </c>
      <c r="N859" s="21">
        <v>-19187.955529999999</v>
      </c>
      <c r="O859" s="21">
        <v>-474.68858</v>
      </c>
      <c r="P859" s="21">
        <v>-459.08134000000001</v>
      </c>
      <c r="Q859" s="21">
        <v>-445.26488999999998</v>
      </c>
      <c r="R859" s="21">
        <v>-436.02843999999999</v>
      </c>
      <c r="S859" s="21">
        <v>-421.60935999999998</v>
      </c>
      <c r="T859" s="21">
        <v>-406.88697000000002</v>
      </c>
      <c r="U859" s="21">
        <v>-393.74176999999997</v>
      </c>
      <c r="V859" s="21">
        <v>-385.14708999999999</v>
      </c>
      <c r="W859" s="21">
        <v>-33475.511229999996</v>
      </c>
      <c r="X859" s="21">
        <v>-32930.748050000002</v>
      </c>
      <c r="Y859" s="21">
        <v>-32458.489460000001</v>
      </c>
      <c r="Z859" s="21">
        <v>-32038.047279999999</v>
      </c>
      <c r="AA859" s="21">
        <v>-117.13894000000001</v>
      </c>
      <c r="AB859" s="21">
        <v>-111.91149</v>
      </c>
      <c r="AC859" s="21">
        <v>-107.63191</v>
      </c>
      <c r="AD859" s="21">
        <v>-104.36194999999999</v>
      </c>
      <c r="AE859" s="21">
        <v>-163.18822</v>
      </c>
      <c r="AF859" s="21">
        <v>-158.09511000000001</v>
      </c>
      <c r="AG859" s="21">
        <v>-153.87141</v>
      </c>
      <c r="AH859" s="21">
        <v>-150.48283000000001</v>
      </c>
      <c r="AI859" s="21">
        <v>-351.58676000000003</v>
      </c>
      <c r="AJ859" s="21">
        <v>-343.47273000000001</v>
      </c>
      <c r="AK859" s="21">
        <v>-336.64382000000001</v>
      </c>
      <c r="AL859" s="21">
        <v>-330.86658999999997</v>
      </c>
      <c r="AM859" s="21">
        <v>-227.96717000000001</v>
      </c>
      <c r="AN859" s="21">
        <v>-221.56924000000001</v>
      </c>
      <c r="AO859" s="21">
        <v>-216.24020999999999</v>
      </c>
      <c r="AP859" s="21">
        <v>-211.88400999999999</v>
      </c>
      <c r="AQ859" s="21">
        <v>-267.74873000000002</v>
      </c>
      <c r="AR859" s="21">
        <v>-260.95191</v>
      </c>
      <c r="AS859" s="21">
        <v>-255.26197999999999</v>
      </c>
      <c r="AT859" s="21">
        <v>-250.52766</v>
      </c>
      <c r="AU859" s="21">
        <v>-498.34910000000002</v>
      </c>
      <c r="AV859" s="21">
        <v>-487.66115000000002</v>
      </c>
      <c r="AW859" s="21">
        <v>-478.64067</v>
      </c>
      <c r="AX859" s="21">
        <v>-470.89328999999998</v>
      </c>
      <c r="AY859" s="21">
        <v>4730.0288700000001</v>
      </c>
      <c r="AZ859" s="21">
        <v>4651.9864900000002</v>
      </c>
      <c r="BA859" s="21">
        <v>4584.1968999999999</v>
      </c>
      <c r="BB859" s="21">
        <v>4523.7039599999998</v>
      </c>
      <c r="BC859" s="21">
        <v>-408.62241999999998</v>
      </c>
      <c r="BD859" s="21">
        <v>-391.22816999999998</v>
      </c>
      <c r="BE859" s="21">
        <v>-376.25304999999997</v>
      </c>
      <c r="BF859" s="21">
        <v>-366.64704</v>
      </c>
      <c r="BG859" s="21">
        <v>-53.672159999999998</v>
      </c>
      <c r="BH859" s="21">
        <v>-46.123930000000001</v>
      </c>
      <c r="BI859" s="21">
        <v>-40.047669999999997</v>
      </c>
      <c r="BJ859" s="21">
        <v>-35.765900000000002</v>
      </c>
      <c r="BK859" s="21">
        <v>-686.20838000000003</v>
      </c>
      <c r="BL859" s="21">
        <v>-669.82525999999996</v>
      </c>
      <c r="BM859" s="21">
        <v>-656.06069000000002</v>
      </c>
      <c r="BN859" s="21">
        <v>-644.51072999999997</v>
      </c>
      <c r="BO859" s="21">
        <v>5.7933899999999996</v>
      </c>
      <c r="BP859" s="21">
        <v>13.697430000000001</v>
      </c>
      <c r="BQ859" s="21">
        <v>18.044429999999998</v>
      </c>
      <c r="BR859" s="21">
        <v>-318.54689999999999</v>
      </c>
      <c r="BS859" s="21">
        <v>-304.34305999999998</v>
      </c>
      <c r="BT859" s="21">
        <v>-292.15713</v>
      </c>
      <c r="BU859" s="21">
        <v>-284.36234000000002</v>
      </c>
      <c r="BV859" s="21">
        <v>-514.75530000000003</v>
      </c>
      <c r="BW859" s="21">
        <v>-497.78134999999997</v>
      </c>
      <c r="BX859" s="21">
        <v>-482.73061000000001</v>
      </c>
      <c r="BY859" s="21">
        <v>-472.69249000000002</v>
      </c>
      <c r="BZ859" s="21">
        <v>-460.72255999999999</v>
      </c>
      <c r="CA859" s="21">
        <v>-444.51028000000002</v>
      </c>
      <c r="CB859" s="21">
        <v>-430.26740000000001</v>
      </c>
      <c r="CC859" s="21">
        <v>-420.82835</v>
      </c>
      <c r="CD859" s="21">
        <v>-373.72698000000003</v>
      </c>
      <c r="CE859" s="21">
        <v>-359.23561999999998</v>
      </c>
      <c r="CF859" s="21">
        <v>-346.64321999999999</v>
      </c>
      <c r="CG859" s="21">
        <v>-338.41354999999999</v>
      </c>
      <c r="CH859" s="21">
        <v>-457.34989999999999</v>
      </c>
      <c r="CI859" s="21">
        <v>-441.33350000000002</v>
      </c>
      <c r="CJ859" s="21">
        <v>-427.26769999999999</v>
      </c>
      <c r="CK859" s="21">
        <v>-417.93459000000001</v>
      </c>
      <c r="CL859" s="21">
        <v>-389.89184</v>
      </c>
      <c r="CM859" s="21">
        <v>-375.26884999999999</v>
      </c>
      <c r="CN859" s="21">
        <v>-362.52055999999999</v>
      </c>
      <c r="CO859" s="21">
        <v>-354.14177000000001</v>
      </c>
      <c r="CP859" s="21">
        <v>-448.49236000000002</v>
      </c>
      <c r="CQ859" s="21">
        <v>-433.05815000000001</v>
      </c>
      <c r="CR859" s="21">
        <v>-419.46701999999999</v>
      </c>
      <c r="CS859" s="21">
        <v>-410.41968000000003</v>
      </c>
      <c r="CT859" s="21">
        <v>-342.01235000000003</v>
      </c>
      <c r="CU859" s="21">
        <v>-329.63243</v>
      </c>
      <c r="CV859" s="21">
        <v>-318.76564999999999</v>
      </c>
      <c r="CW859" s="21">
        <v>-311.62463000000002</v>
      </c>
      <c r="CX859" s="21">
        <v>-309.73252000000002</v>
      </c>
      <c r="CY859" s="21">
        <v>-300.14935000000003</v>
      </c>
      <c r="CZ859" s="21">
        <v>-292.19974999999999</v>
      </c>
      <c r="DA859" s="21">
        <v>-285.80628000000002</v>
      </c>
      <c r="DB859" s="21">
        <v>-398.07727999999997</v>
      </c>
      <c r="DC859" s="21">
        <v>-383.4581</v>
      </c>
      <c r="DD859" s="21">
        <v>-370.66933999999998</v>
      </c>
      <c r="DE859" s="21">
        <v>-362.27584999999999</v>
      </c>
      <c r="DF859" s="21">
        <v>-373.06754999999998</v>
      </c>
      <c r="DG859" s="21">
        <v>-360.58753000000002</v>
      </c>
      <c r="DH859" s="21">
        <v>-349.56166000000002</v>
      </c>
      <c r="DI859" s="21">
        <v>-342.20074</v>
      </c>
    </row>
    <row r="860" spans="2:113" x14ac:dyDescent="0.25">
      <c r="B860" s="58" t="s">
        <v>991</v>
      </c>
      <c r="C860" s="21">
        <v>-5147.6862000000001</v>
      </c>
      <c r="D860" s="21">
        <v>-5063.9108699999997</v>
      </c>
      <c r="E860" s="21">
        <v>-4991.2927600000003</v>
      </c>
      <c r="F860" s="21">
        <v>-4926.6397999999999</v>
      </c>
      <c r="G860" s="21">
        <v>-32677.369620000001</v>
      </c>
      <c r="H860" s="21">
        <v>-32145.57476</v>
      </c>
      <c r="I860" s="21">
        <v>-31684.600030000001</v>
      </c>
      <c r="J860" s="21">
        <v>-31274.17339</v>
      </c>
      <c r="K860" s="21">
        <v>-20731.624950000001</v>
      </c>
      <c r="L860" s="21">
        <v>-20394.233329999999</v>
      </c>
      <c r="M860" s="21">
        <v>-20101.78818</v>
      </c>
      <c r="N860" s="21">
        <v>-19841.394059999999</v>
      </c>
      <c r="O860" s="21">
        <v>-551.44551999999999</v>
      </c>
      <c r="P860" s="21">
        <v>-542.18544999999995</v>
      </c>
      <c r="Q860" s="21">
        <v>-533.37809000000004</v>
      </c>
      <c r="R860" s="21">
        <v>-526.29832999999996</v>
      </c>
      <c r="S860" s="21">
        <v>-421.61775</v>
      </c>
      <c r="T860" s="21">
        <v>-414.45233999999999</v>
      </c>
      <c r="U860" s="21">
        <v>-407.72037999999998</v>
      </c>
      <c r="V860" s="21">
        <v>-402.2235</v>
      </c>
      <c r="W860" s="21">
        <v>-34746.73603</v>
      </c>
      <c r="X860" s="21">
        <v>-34181.285600000003</v>
      </c>
      <c r="Y860" s="21">
        <v>-33691.093099999998</v>
      </c>
      <c r="Z860" s="21">
        <v>-33254.684719999997</v>
      </c>
      <c r="AA860" s="21">
        <v>-73.352419999999995</v>
      </c>
      <c r="AB860" s="21">
        <v>-71.978459999999998</v>
      </c>
      <c r="AC860" s="21">
        <v>-70.940129999999996</v>
      </c>
      <c r="AD860" s="21">
        <v>-69.770520000000005</v>
      </c>
      <c r="AE860" s="21">
        <v>-223.1052</v>
      </c>
      <c r="AF860" s="21">
        <v>-219.30171999999999</v>
      </c>
      <c r="AG860" s="21">
        <v>-216.13500999999999</v>
      </c>
      <c r="AH860" s="21">
        <v>-213.08982</v>
      </c>
      <c r="AI860" s="21">
        <v>-424.96668</v>
      </c>
      <c r="AJ860" s="21">
        <v>-417.83512000000002</v>
      </c>
      <c r="AK860" s="21">
        <v>-411.79888999999997</v>
      </c>
      <c r="AL860" s="21">
        <v>-406.15068000000002</v>
      </c>
      <c r="AM860" s="21">
        <v>-176.91655</v>
      </c>
      <c r="AN860" s="21">
        <v>-173.86506</v>
      </c>
      <c r="AO860" s="21">
        <v>-171.35461000000001</v>
      </c>
      <c r="AP860" s="21">
        <v>-168.89023</v>
      </c>
      <c r="AQ860" s="21">
        <v>-197.28824</v>
      </c>
      <c r="AR860" s="21">
        <v>-193.91061999999999</v>
      </c>
      <c r="AS860" s="21">
        <v>-191.10928000000001</v>
      </c>
      <c r="AT860" s="21">
        <v>-188.39860999999999</v>
      </c>
      <c r="AU860" s="21">
        <v>-433.92646999999999</v>
      </c>
      <c r="AV860" s="21">
        <v>-426.63902999999999</v>
      </c>
      <c r="AW860" s="21">
        <v>-420.47852999999998</v>
      </c>
      <c r="AX860" s="21">
        <v>-414.71127999999999</v>
      </c>
      <c r="AY860" s="21">
        <v>10198.035320000001</v>
      </c>
      <c r="AZ860" s="21">
        <v>10029.77441</v>
      </c>
      <c r="BA860" s="21">
        <v>9883.6187200000004</v>
      </c>
      <c r="BB860" s="21">
        <v>9753.1947500000006</v>
      </c>
      <c r="BC860" s="21">
        <v>-280.59210000000002</v>
      </c>
      <c r="BD860" s="21">
        <v>-275.59377000000001</v>
      </c>
      <c r="BE860" s="21">
        <v>-271.11847999999998</v>
      </c>
      <c r="BF860" s="21">
        <v>-267.22152999999997</v>
      </c>
      <c r="BG860" s="21">
        <v>-41.172519999999999</v>
      </c>
      <c r="BH860" s="21">
        <v>-40.168030000000002</v>
      </c>
      <c r="BI860" s="21">
        <v>-39.590130000000002</v>
      </c>
      <c r="BJ860" s="21">
        <v>-38.608159999999998</v>
      </c>
      <c r="BK860" s="21">
        <v>-887.54692999999997</v>
      </c>
      <c r="BL860" s="21">
        <v>-872.63230999999996</v>
      </c>
      <c r="BM860" s="21">
        <v>-860.03252999999995</v>
      </c>
      <c r="BN860" s="21">
        <v>-848.24737000000005</v>
      </c>
      <c r="BO860" s="21">
        <v>0.78864999999999996</v>
      </c>
      <c r="BP860" s="21">
        <v>0.77349999999999997</v>
      </c>
      <c r="BQ860" s="21">
        <v>1.2086300000000001</v>
      </c>
      <c r="BR860" s="21">
        <v>-432.36811</v>
      </c>
      <c r="BS860" s="21">
        <v>-424.98437999999999</v>
      </c>
      <c r="BT860" s="21">
        <v>-418.08143999999999</v>
      </c>
      <c r="BU860" s="21">
        <v>-412.40804000000003</v>
      </c>
      <c r="BV860" s="21">
        <v>-511.47845000000001</v>
      </c>
      <c r="BW860" s="21">
        <v>-502.82925</v>
      </c>
      <c r="BX860" s="21">
        <v>-494.66154</v>
      </c>
      <c r="BY860" s="21">
        <v>-488.03706</v>
      </c>
      <c r="BZ860" s="21">
        <v>-558.06007999999997</v>
      </c>
      <c r="CA860" s="21">
        <v>-548.65506000000005</v>
      </c>
      <c r="CB860" s="21">
        <v>-539.74275</v>
      </c>
      <c r="CC860" s="21">
        <v>-532.54430000000002</v>
      </c>
      <c r="CD860" s="21">
        <v>-374.37205</v>
      </c>
      <c r="CE860" s="21">
        <v>-367.95139</v>
      </c>
      <c r="CF860" s="21">
        <v>-361.97496999999998</v>
      </c>
      <c r="CG860" s="21">
        <v>-357.03318999999999</v>
      </c>
      <c r="CH860" s="21">
        <v>-468.14672000000002</v>
      </c>
      <c r="CI860" s="21">
        <v>-460.20614999999998</v>
      </c>
      <c r="CJ860" s="21">
        <v>-452.73084</v>
      </c>
      <c r="CK860" s="21">
        <v>-446.63657999999998</v>
      </c>
      <c r="CL860" s="21">
        <v>-363.45756999999998</v>
      </c>
      <c r="CM860" s="21">
        <v>-357.21899000000002</v>
      </c>
      <c r="CN860" s="21">
        <v>-351.41692</v>
      </c>
      <c r="CO860" s="21">
        <v>-346.61317000000003</v>
      </c>
      <c r="CP860" s="21">
        <v>-423.66473000000002</v>
      </c>
      <c r="CQ860" s="21">
        <v>-416.45334000000003</v>
      </c>
      <c r="CR860" s="21">
        <v>-409.68885999999998</v>
      </c>
      <c r="CS860" s="21">
        <v>-404.15442999999999</v>
      </c>
      <c r="CT860" s="21">
        <v>-396.84195</v>
      </c>
      <c r="CU860" s="21">
        <v>-390.12527</v>
      </c>
      <c r="CV860" s="21">
        <v>-383.78829000000002</v>
      </c>
      <c r="CW860" s="21">
        <v>-378.64337</v>
      </c>
      <c r="CX860" s="21">
        <v>-254.92728</v>
      </c>
      <c r="CY860" s="21">
        <v>-250.49449000000001</v>
      </c>
      <c r="CZ860" s="21">
        <v>-246.87706</v>
      </c>
      <c r="DA860" s="21">
        <v>-243.28027</v>
      </c>
      <c r="DB860" s="21">
        <v>-434.10638</v>
      </c>
      <c r="DC860" s="21">
        <v>-426.72696999999999</v>
      </c>
      <c r="DD860" s="21">
        <v>-419.79556000000002</v>
      </c>
      <c r="DE860" s="21">
        <v>-414.13780000000003</v>
      </c>
      <c r="DF860" s="21">
        <v>-384.63297</v>
      </c>
      <c r="DG860" s="21">
        <v>-378.13150000000002</v>
      </c>
      <c r="DH860" s="21">
        <v>-371.98926</v>
      </c>
      <c r="DI860" s="21">
        <v>-367.00945000000002</v>
      </c>
    </row>
    <row r="861" spans="2:113" x14ac:dyDescent="0.25">
      <c r="B861" s="58" t="s">
        <v>992</v>
      </c>
      <c r="C861" s="21">
        <v>-1715.89753</v>
      </c>
      <c r="D861" s="21">
        <v>-1687.9723899999999</v>
      </c>
      <c r="E861" s="21">
        <v>-1663.76632</v>
      </c>
      <c r="F861" s="21">
        <v>-1642.21531</v>
      </c>
      <c r="G861" s="21">
        <v>-8286.6784100000004</v>
      </c>
      <c r="H861" s="21">
        <v>-8151.8201600000002</v>
      </c>
      <c r="I861" s="21">
        <v>-8034.9212399999997</v>
      </c>
      <c r="J861" s="21">
        <v>-7930.8408399999998</v>
      </c>
      <c r="K861" s="21">
        <v>0</v>
      </c>
      <c r="L861" s="21">
        <v>0</v>
      </c>
      <c r="M861" s="21">
        <v>0</v>
      </c>
      <c r="N861" s="21">
        <v>0</v>
      </c>
      <c r="O861" s="21">
        <v>-104.32201999999999</v>
      </c>
      <c r="P861" s="21">
        <v>-102.15121000000001</v>
      </c>
      <c r="Q861" s="21">
        <v>-100.49141</v>
      </c>
      <c r="R861" s="21">
        <v>-99.224379999999996</v>
      </c>
      <c r="S861" s="21">
        <v>24.182659999999998</v>
      </c>
      <c r="T861" s="21">
        <v>24.279820000000001</v>
      </c>
      <c r="U861" s="21">
        <v>23.88541</v>
      </c>
      <c r="V861" s="21">
        <v>23.584630000000001</v>
      </c>
      <c r="W861" s="21">
        <v>13717.6715</v>
      </c>
      <c r="X861" s="21">
        <v>13494.4372</v>
      </c>
      <c r="Y861" s="21">
        <v>13300.914000000001</v>
      </c>
      <c r="Z861" s="21">
        <v>13128.624239999999</v>
      </c>
      <c r="AA861" s="21">
        <v>-51.683979999999998</v>
      </c>
      <c r="AB861" s="21">
        <v>-50.614980000000003</v>
      </c>
      <c r="AC861" s="21">
        <v>-49.884099999999997</v>
      </c>
      <c r="AD861" s="21">
        <v>-49.219430000000003</v>
      </c>
      <c r="AE861" s="21">
        <v>-76.587680000000006</v>
      </c>
      <c r="AF861" s="21">
        <v>-75.165080000000003</v>
      </c>
      <c r="AG861" s="21">
        <v>-74.079440000000005</v>
      </c>
      <c r="AH861" s="21">
        <v>-73.091949999999997</v>
      </c>
      <c r="AI861" s="21">
        <v>-70.455100000000002</v>
      </c>
      <c r="AJ861" s="21">
        <v>-69.139570000000006</v>
      </c>
      <c r="AK861" s="21">
        <v>-68.140649999999994</v>
      </c>
      <c r="AL861" s="21">
        <v>-67.232380000000006</v>
      </c>
      <c r="AM861" s="21">
        <v>186.22721000000001</v>
      </c>
      <c r="AN861" s="21">
        <v>183.32481999999999</v>
      </c>
      <c r="AO861" s="21">
        <v>180.67681999999999</v>
      </c>
      <c r="AP861" s="21">
        <v>178.26722000000001</v>
      </c>
      <c r="AQ861" s="21">
        <v>265.76737000000003</v>
      </c>
      <c r="AR861" s="21">
        <v>261.53309999999999</v>
      </c>
      <c r="AS861" s="21">
        <v>257.75373999999999</v>
      </c>
      <c r="AT861" s="21">
        <v>254.31644</v>
      </c>
      <c r="AU861" s="21">
        <v>266.28744999999998</v>
      </c>
      <c r="AV861" s="21">
        <v>262.04759999999999</v>
      </c>
      <c r="AW861" s="21">
        <v>258.26319000000001</v>
      </c>
      <c r="AX861" s="21">
        <v>254.82316</v>
      </c>
      <c r="AY861" s="21">
        <v>11273.34078</v>
      </c>
      <c r="AZ861" s="21">
        <v>11087.338030000001</v>
      </c>
      <c r="BA861" s="21">
        <v>10925.771339999999</v>
      </c>
      <c r="BB861" s="21">
        <v>10781.595149999999</v>
      </c>
      <c r="BC861" s="21">
        <v>-82.438320000000004</v>
      </c>
      <c r="BD861" s="21">
        <v>-80.481390000000005</v>
      </c>
      <c r="BE861" s="21">
        <v>-79.173640000000006</v>
      </c>
      <c r="BF861" s="21">
        <v>-78.175229999999999</v>
      </c>
      <c r="BG861" s="21">
        <v>-43.128520000000002</v>
      </c>
      <c r="BH861" s="21">
        <v>-41.987020000000001</v>
      </c>
      <c r="BI861" s="21">
        <v>-41.38073</v>
      </c>
      <c r="BJ861" s="21">
        <v>-40.83173</v>
      </c>
      <c r="BK861" s="21">
        <v>-131.44919999999999</v>
      </c>
      <c r="BL861" s="21">
        <v>-128.94970000000001</v>
      </c>
      <c r="BM861" s="21">
        <v>-127.08763</v>
      </c>
      <c r="BN861" s="21">
        <v>-125.39761</v>
      </c>
      <c r="BO861" s="21">
        <v>1.04348</v>
      </c>
      <c r="BP861" s="21">
        <v>1.0266299999999999</v>
      </c>
      <c r="BQ861" s="21">
        <v>1.01406</v>
      </c>
      <c r="BR861" s="21">
        <v>-149.61457999999999</v>
      </c>
      <c r="BS861" s="21">
        <v>-146.65616</v>
      </c>
      <c r="BT861" s="21">
        <v>-144.27323000000001</v>
      </c>
      <c r="BU861" s="21">
        <v>-142.45428999999999</v>
      </c>
      <c r="BV861" s="21">
        <v>-97.588719999999995</v>
      </c>
      <c r="BW861" s="21">
        <v>-95.482159999999993</v>
      </c>
      <c r="BX861" s="21">
        <v>-93.930700000000002</v>
      </c>
      <c r="BY861" s="21">
        <v>-92.746350000000007</v>
      </c>
      <c r="BZ861" s="21">
        <v>-73.12679</v>
      </c>
      <c r="CA861" s="21">
        <v>-71.408180000000002</v>
      </c>
      <c r="CB861" s="21">
        <v>-70.247870000000006</v>
      </c>
      <c r="CC861" s="21">
        <v>-69.362039999999993</v>
      </c>
      <c r="CD861" s="21">
        <v>42.676650000000002</v>
      </c>
      <c r="CE861" s="21">
        <v>42.498100000000001</v>
      </c>
      <c r="CF861" s="21">
        <v>41.807699999999997</v>
      </c>
      <c r="CG861" s="21">
        <v>41.281010000000002</v>
      </c>
      <c r="CH861" s="21">
        <v>-2.6217100000000002</v>
      </c>
      <c r="CI861" s="21">
        <v>-2.0593400000000002</v>
      </c>
      <c r="CJ861" s="21">
        <v>-2.0257900000000002</v>
      </c>
      <c r="CK861" s="21">
        <v>-1.99993</v>
      </c>
      <c r="CL861" s="21">
        <v>80.490309999999994</v>
      </c>
      <c r="CM861" s="21">
        <v>79.69408</v>
      </c>
      <c r="CN861" s="21">
        <v>78.399330000000006</v>
      </c>
      <c r="CO861" s="21">
        <v>77.411389999999997</v>
      </c>
      <c r="CP861" s="21">
        <v>79.962019999999995</v>
      </c>
      <c r="CQ861" s="21">
        <v>79.177149999999997</v>
      </c>
      <c r="CR861" s="21">
        <v>77.890789999999996</v>
      </c>
      <c r="CS861" s="21">
        <v>76.909260000000003</v>
      </c>
      <c r="CT861" s="21">
        <v>2.95486</v>
      </c>
      <c r="CU861" s="21">
        <v>3.3290000000000002</v>
      </c>
      <c r="CV861" s="21">
        <v>3.2749799999999998</v>
      </c>
      <c r="CW861" s="21">
        <v>3.2339600000000002</v>
      </c>
      <c r="CX861" s="21">
        <v>-71.318110000000004</v>
      </c>
      <c r="CY861" s="21">
        <v>-69.846040000000002</v>
      </c>
      <c r="CZ861" s="21">
        <v>-68.837010000000006</v>
      </c>
      <c r="DA861" s="21">
        <v>-67.919759999999997</v>
      </c>
      <c r="DB861" s="21">
        <v>-100.19592</v>
      </c>
      <c r="DC861" s="21">
        <v>-98.076949999999997</v>
      </c>
      <c r="DD861" s="21">
        <v>-96.483339999999998</v>
      </c>
      <c r="DE861" s="21">
        <v>-95.266840000000002</v>
      </c>
      <c r="DF861" s="21">
        <v>4.4117899999999999</v>
      </c>
      <c r="DG861" s="21">
        <v>4.7381200000000003</v>
      </c>
      <c r="DH861" s="21">
        <v>4.6612099999999996</v>
      </c>
      <c r="DI861" s="21">
        <v>4.6026899999999999</v>
      </c>
    </row>
    <row r="862" spans="2:113" x14ac:dyDescent="0.25">
      <c r="B862" s="58" t="s">
        <v>993</v>
      </c>
      <c r="C862" s="21">
        <v>-1706.2633699999999</v>
      </c>
      <c r="D862" s="21">
        <v>-1678.4950200000001</v>
      </c>
      <c r="E862" s="21">
        <v>-1654.4248600000001</v>
      </c>
      <c r="F862" s="21">
        <v>-1632.99485</v>
      </c>
      <c r="G862" s="21">
        <v>11625.64854</v>
      </c>
      <c r="H862" s="21">
        <v>11436.45155</v>
      </c>
      <c r="I862" s="21">
        <v>11272.450279999999</v>
      </c>
      <c r="J862" s="21">
        <v>11126.43253</v>
      </c>
      <c r="K862" s="21">
        <v>12022.13797</v>
      </c>
      <c r="L862" s="21">
        <v>11826.486709999999</v>
      </c>
      <c r="M862" s="21">
        <v>11656.89962</v>
      </c>
      <c r="N862" s="21">
        <v>11505.898719999999</v>
      </c>
      <c r="O862" s="21">
        <v>99.551289999999995</v>
      </c>
      <c r="P862" s="21">
        <v>98.987579999999994</v>
      </c>
      <c r="Q862" s="21">
        <v>97.381330000000005</v>
      </c>
      <c r="R862" s="21">
        <v>95.795779999999993</v>
      </c>
      <c r="S862" s="21">
        <v>180.59842</v>
      </c>
      <c r="T862" s="21">
        <v>178.72429</v>
      </c>
      <c r="U862" s="21">
        <v>175.82255000000001</v>
      </c>
      <c r="V862" s="21">
        <v>173.24735000000001</v>
      </c>
      <c r="W862" s="21">
        <v>25633.657759999998</v>
      </c>
      <c r="X862" s="21">
        <v>25216.508849999998</v>
      </c>
      <c r="Y862" s="21">
        <v>24854.879870000001</v>
      </c>
      <c r="Z862" s="21">
        <v>24532.928970000001</v>
      </c>
      <c r="AA862" s="21">
        <v>-104.01857</v>
      </c>
      <c r="AB862" s="21">
        <v>-101.84224</v>
      </c>
      <c r="AC862" s="21">
        <v>-100.37056</v>
      </c>
      <c r="AD862" s="21">
        <v>-99.256529999999998</v>
      </c>
      <c r="AE862" s="21">
        <v>31.740590000000001</v>
      </c>
      <c r="AF862" s="21">
        <v>31.552669999999999</v>
      </c>
      <c r="AG862" s="21">
        <v>31.09768</v>
      </c>
      <c r="AH862" s="21">
        <v>30.519120000000001</v>
      </c>
      <c r="AI862" s="21">
        <v>95.651399999999995</v>
      </c>
      <c r="AJ862" s="21">
        <v>94.396460000000005</v>
      </c>
      <c r="AK862" s="21">
        <v>93.033299999999997</v>
      </c>
      <c r="AL862" s="21">
        <v>91.634460000000004</v>
      </c>
      <c r="AM862" s="21">
        <v>235.01430999999999</v>
      </c>
      <c r="AN862" s="21">
        <v>231.50134</v>
      </c>
      <c r="AO862" s="21">
        <v>228.15831</v>
      </c>
      <c r="AP862" s="21">
        <v>224.93532999999999</v>
      </c>
      <c r="AQ862" s="21">
        <v>429.02012999999999</v>
      </c>
      <c r="AR862" s="21">
        <v>422.26594</v>
      </c>
      <c r="AS862" s="21">
        <v>416.16462999999999</v>
      </c>
      <c r="AT862" s="21">
        <v>410.45166</v>
      </c>
      <c r="AU862" s="21">
        <v>457.98343</v>
      </c>
      <c r="AV862" s="21">
        <v>450.75684000000001</v>
      </c>
      <c r="AW862" s="21">
        <v>444.24797000000001</v>
      </c>
      <c r="AX862" s="21">
        <v>438.16237999999998</v>
      </c>
      <c r="AY862" s="21">
        <v>12357.659750000001</v>
      </c>
      <c r="AZ862" s="21">
        <v>12153.766449999999</v>
      </c>
      <c r="BA862" s="21">
        <v>11976.65957</v>
      </c>
      <c r="BB862" s="21">
        <v>11818.615879999999</v>
      </c>
      <c r="BC862" s="21">
        <v>-54.839089999999999</v>
      </c>
      <c r="BD862" s="21">
        <v>-52.619450000000001</v>
      </c>
      <c r="BE862" s="21">
        <v>-51.761789999999998</v>
      </c>
      <c r="BF862" s="21">
        <v>-51.588299999999997</v>
      </c>
      <c r="BG862" s="21">
        <v>-85.244560000000007</v>
      </c>
      <c r="BH862" s="21">
        <v>-82.923460000000006</v>
      </c>
      <c r="BI862" s="21">
        <v>-81.723780000000005</v>
      </c>
      <c r="BJ862" s="21">
        <v>-81.094759999999994</v>
      </c>
      <c r="BK862" s="21">
        <v>237.90488999999999</v>
      </c>
      <c r="BL862" s="21">
        <v>234.67033000000001</v>
      </c>
      <c r="BM862" s="21">
        <v>231.28305</v>
      </c>
      <c r="BN862" s="21">
        <v>227.86027999999999</v>
      </c>
      <c r="BO862" s="21">
        <v>2.2197399999999998</v>
      </c>
      <c r="BP862" s="21">
        <v>2.1862200000000001</v>
      </c>
      <c r="BQ862" s="21">
        <v>1.71505</v>
      </c>
      <c r="BR862" s="21">
        <v>51.637079999999997</v>
      </c>
      <c r="BS862" s="21">
        <v>51.96772</v>
      </c>
      <c r="BT862" s="21">
        <v>51.12565</v>
      </c>
      <c r="BU862" s="21">
        <v>50.076979999999999</v>
      </c>
      <c r="BV862" s="21">
        <v>88.565349999999995</v>
      </c>
      <c r="BW862" s="21">
        <v>88.272909999999996</v>
      </c>
      <c r="BX862" s="21">
        <v>86.840969999999999</v>
      </c>
      <c r="BY862" s="21">
        <v>85.355829999999997</v>
      </c>
      <c r="BZ862" s="21">
        <v>155.61301</v>
      </c>
      <c r="CA862" s="21">
        <v>154.25375</v>
      </c>
      <c r="CB862" s="21">
        <v>151.74974</v>
      </c>
      <c r="CC862" s="21">
        <v>149.44023999999999</v>
      </c>
      <c r="CD862" s="21">
        <v>172.63101</v>
      </c>
      <c r="CE862" s="21">
        <v>170.93298999999999</v>
      </c>
      <c r="CF862" s="21">
        <v>168.15786</v>
      </c>
      <c r="CG862" s="21">
        <v>165.65801999999999</v>
      </c>
      <c r="CH862" s="21">
        <v>145.16508999999999</v>
      </c>
      <c r="CI862" s="21">
        <v>143.93237999999999</v>
      </c>
      <c r="CJ862" s="21">
        <v>141.59599</v>
      </c>
      <c r="CK862" s="21">
        <v>139.42223999999999</v>
      </c>
      <c r="CL862" s="21">
        <v>242.14682999999999</v>
      </c>
      <c r="CM862" s="21">
        <v>239.31141</v>
      </c>
      <c r="CN862" s="21">
        <v>235.42526000000001</v>
      </c>
      <c r="CO862" s="21">
        <v>232.08216999999999</v>
      </c>
      <c r="CP862" s="21">
        <v>247.77020999999999</v>
      </c>
      <c r="CQ862" s="21">
        <v>244.85021</v>
      </c>
      <c r="CR862" s="21">
        <v>240.87407999999999</v>
      </c>
      <c r="CS862" s="21">
        <v>237.4659</v>
      </c>
      <c r="CT862" s="21">
        <v>166.04386</v>
      </c>
      <c r="CU862" s="21">
        <v>164.26552000000001</v>
      </c>
      <c r="CV862" s="21">
        <v>161.5984</v>
      </c>
      <c r="CW862" s="21">
        <v>159.25280000000001</v>
      </c>
      <c r="CX862" s="21">
        <v>-3.23448</v>
      </c>
      <c r="CY862" s="21">
        <v>-2.5548999999999999</v>
      </c>
      <c r="CZ862" s="21">
        <v>-2.5165899999999999</v>
      </c>
      <c r="DA862" s="21">
        <v>-2.7890700000000002</v>
      </c>
      <c r="DB862" s="21">
        <v>93.161969999999997</v>
      </c>
      <c r="DC862" s="21">
        <v>92.732429999999994</v>
      </c>
      <c r="DD862" s="21">
        <v>91.227850000000004</v>
      </c>
      <c r="DE862" s="21">
        <v>89.710650000000001</v>
      </c>
      <c r="DF862" s="21">
        <v>133.47148999999999</v>
      </c>
      <c r="DG862" s="21">
        <v>132.16628</v>
      </c>
      <c r="DH862" s="21">
        <v>130.02054999999999</v>
      </c>
      <c r="DI862" s="21">
        <v>128.08951999999999</v>
      </c>
    </row>
    <row r="863" spans="2:113" x14ac:dyDescent="0.25">
      <c r="B863" s="58" t="s">
        <v>994</v>
      </c>
      <c r="C863" s="21">
        <v>-6822.3262100000002</v>
      </c>
      <c r="D863" s="21">
        <v>-6711.2971799999996</v>
      </c>
      <c r="E863" s="21">
        <v>-6615.0550199999998</v>
      </c>
      <c r="F863" s="21">
        <v>-6529.3692199999996</v>
      </c>
      <c r="G863" s="21">
        <v>-13665.749379999999</v>
      </c>
      <c r="H863" s="21">
        <v>-13443.351570000001</v>
      </c>
      <c r="I863" s="21">
        <v>-13250.57091</v>
      </c>
      <c r="J863" s="21">
        <v>-13078.92957</v>
      </c>
      <c r="K863" s="21">
        <v>-8435.1013700000003</v>
      </c>
      <c r="L863" s="21">
        <v>-8297.8264299999992</v>
      </c>
      <c r="M863" s="21">
        <v>-8178.8389200000001</v>
      </c>
      <c r="N863" s="21">
        <v>-8072.8920500000004</v>
      </c>
      <c r="O863" s="21">
        <v>-221.01770999999999</v>
      </c>
      <c r="P863" s="21">
        <v>-204.02710999999999</v>
      </c>
      <c r="Q863" s="21">
        <v>-202.93507</v>
      </c>
      <c r="R863" s="21">
        <v>-200.07633000000001</v>
      </c>
      <c r="S863" s="21">
        <v>-111.50603</v>
      </c>
      <c r="T863" s="21">
        <v>-96.320880000000002</v>
      </c>
      <c r="U863" s="21">
        <v>-96.944230000000005</v>
      </c>
      <c r="V863" s="21">
        <v>-95.420699999999997</v>
      </c>
      <c r="W863" s="21">
        <v>-8295.7554400000008</v>
      </c>
      <c r="X863" s="21">
        <v>-8160.7546000000002</v>
      </c>
      <c r="Y863" s="21">
        <v>-8043.7215299999998</v>
      </c>
      <c r="Z863" s="21">
        <v>-7939.5293799999999</v>
      </c>
      <c r="AA863" s="21">
        <v>-62.374859999999998</v>
      </c>
      <c r="AB863" s="21">
        <v>-55.40005</v>
      </c>
      <c r="AC863" s="21">
        <v>-55.71125</v>
      </c>
      <c r="AD863" s="21">
        <v>-55.055860000000003</v>
      </c>
      <c r="AE863" s="21">
        <v>-108.39363</v>
      </c>
      <c r="AF863" s="21">
        <v>-102.27011</v>
      </c>
      <c r="AG863" s="21">
        <v>-101.63251</v>
      </c>
      <c r="AH863" s="21">
        <v>-100.34757999999999</v>
      </c>
      <c r="AI863" s="21">
        <v>-144.64985999999999</v>
      </c>
      <c r="AJ863" s="21">
        <v>-138.08408</v>
      </c>
      <c r="AK863" s="21">
        <v>-136.88749999999999</v>
      </c>
      <c r="AL863" s="21">
        <v>-135.13005999999999</v>
      </c>
      <c r="AM863" s="21">
        <v>-132.93129999999999</v>
      </c>
      <c r="AN863" s="21">
        <v>-125.98264</v>
      </c>
      <c r="AO863" s="21">
        <v>-125.05136</v>
      </c>
      <c r="AP863" s="21">
        <v>-123.45124</v>
      </c>
      <c r="AQ863" s="21">
        <v>173.90812</v>
      </c>
      <c r="AR863" s="21">
        <v>175.33674999999999</v>
      </c>
      <c r="AS863" s="21">
        <v>171.95259999999999</v>
      </c>
      <c r="AT863" s="21">
        <v>169.58948000000001</v>
      </c>
      <c r="AU863" s="21">
        <v>-5.4095300000000002</v>
      </c>
      <c r="AV863" s="21">
        <v>-0.89126000000000005</v>
      </c>
      <c r="AW863" s="21">
        <v>-1.70661</v>
      </c>
      <c r="AX863" s="21">
        <v>-1.7249000000000001</v>
      </c>
      <c r="AY863" s="21">
        <v>6250.1504100000002</v>
      </c>
      <c r="AZ863" s="21">
        <v>6147.0270099999998</v>
      </c>
      <c r="BA863" s="21">
        <v>6057.4514200000003</v>
      </c>
      <c r="BB863" s="21">
        <v>5977.51746</v>
      </c>
      <c r="BC863" s="21">
        <v>-203.10552999999999</v>
      </c>
      <c r="BD863" s="21">
        <v>-181.85808</v>
      </c>
      <c r="BE863" s="21">
        <v>-181.49707000000001</v>
      </c>
      <c r="BF863" s="21">
        <v>-178.57339999999999</v>
      </c>
      <c r="BG863" s="21">
        <v>-35.976039999999998</v>
      </c>
      <c r="BH863" s="21">
        <v>-23.43196</v>
      </c>
      <c r="BI863" s="21">
        <v>-25.35</v>
      </c>
      <c r="BJ863" s="21">
        <v>-25.115870000000001</v>
      </c>
      <c r="BK863" s="21">
        <v>-314.16663999999997</v>
      </c>
      <c r="BL863" s="21">
        <v>-299.89711999999997</v>
      </c>
      <c r="BM863" s="21">
        <v>-297.27539999999999</v>
      </c>
      <c r="BN863" s="21">
        <v>-293.41887000000003</v>
      </c>
      <c r="BO863" s="21">
        <v>14.86964</v>
      </c>
      <c r="BP863" s="21">
        <v>12.023580000000001</v>
      </c>
      <c r="BQ863" s="21">
        <v>12.245939999999999</v>
      </c>
      <c r="BR863" s="21">
        <v>-209.11347000000001</v>
      </c>
      <c r="BS863" s="21">
        <v>-190.51841999999999</v>
      </c>
      <c r="BT863" s="21">
        <v>-189.60066</v>
      </c>
      <c r="BU863" s="21">
        <v>-186.79459</v>
      </c>
      <c r="BV863" s="21">
        <v>-226.31985</v>
      </c>
      <c r="BW863" s="21">
        <v>-208.02520999999999</v>
      </c>
      <c r="BX863" s="21">
        <v>-207.1309</v>
      </c>
      <c r="BY863" s="21">
        <v>-204.1919</v>
      </c>
      <c r="BZ863" s="21">
        <v>-245.89384999999999</v>
      </c>
      <c r="CA863" s="21">
        <v>-227.11089000000001</v>
      </c>
      <c r="CB863" s="21">
        <v>-225.76591999999999</v>
      </c>
      <c r="CC863" s="21">
        <v>-222.58712</v>
      </c>
      <c r="CD863" s="21">
        <v>-214.48071999999999</v>
      </c>
      <c r="CE863" s="21">
        <v>-196.80841000000001</v>
      </c>
      <c r="CF863" s="21">
        <v>-195.6438</v>
      </c>
      <c r="CG863" s="21">
        <v>-192.7775</v>
      </c>
      <c r="CH863" s="21">
        <v>-189.40620999999999</v>
      </c>
      <c r="CI863" s="21">
        <v>-171.82704000000001</v>
      </c>
      <c r="CJ863" s="21">
        <v>-171.11276000000001</v>
      </c>
      <c r="CK863" s="21">
        <v>-168.54338000000001</v>
      </c>
      <c r="CL863" s="21">
        <v>-52.061700000000002</v>
      </c>
      <c r="CM863" s="21">
        <v>-37.198599999999999</v>
      </c>
      <c r="CN863" s="21">
        <v>-38.600009999999997</v>
      </c>
      <c r="CO863" s="21">
        <v>-37.714550000000003</v>
      </c>
      <c r="CP863" s="21">
        <v>-101.50714000000001</v>
      </c>
      <c r="CQ863" s="21">
        <v>-86.00882</v>
      </c>
      <c r="CR863" s="21">
        <v>-86.816370000000006</v>
      </c>
      <c r="CS863" s="21">
        <v>-85.409760000000006</v>
      </c>
      <c r="CT863" s="21">
        <v>-195.36161999999999</v>
      </c>
      <c r="CU863" s="21">
        <v>-180.63299000000001</v>
      </c>
      <c r="CV863" s="21">
        <v>-179.65040999999999</v>
      </c>
      <c r="CW863" s="21">
        <v>-177.12699000000001</v>
      </c>
      <c r="CX863" s="21">
        <v>-160.57930999999999</v>
      </c>
      <c r="CY863" s="21">
        <v>-149.85317000000001</v>
      </c>
      <c r="CZ863" s="21">
        <v>-149.26759999999999</v>
      </c>
      <c r="DA863" s="21">
        <v>-147.40858</v>
      </c>
      <c r="DB863" s="21">
        <v>-203.54247000000001</v>
      </c>
      <c r="DC863" s="21">
        <v>-186.42685</v>
      </c>
      <c r="DD863" s="21">
        <v>-185.55477999999999</v>
      </c>
      <c r="DE863" s="21">
        <v>-182.90727000000001</v>
      </c>
      <c r="DF863" s="21">
        <v>-119.56783</v>
      </c>
      <c r="DG863" s="21">
        <v>-106.71861</v>
      </c>
      <c r="DH863" s="21">
        <v>-106.71203</v>
      </c>
      <c r="DI863" s="21">
        <v>-105.12157000000001</v>
      </c>
    </row>
    <row r="864" spans="2:113" x14ac:dyDescent="0.25">
      <c r="B864" s="58" t="s">
        <v>995</v>
      </c>
      <c r="C864" s="21">
        <v>-5055.8126400000001</v>
      </c>
      <c r="D864" s="21">
        <v>-4973.5325000000003</v>
      </c>
      <c r="E864" s="21">
        <v>-4902.2104399999998</v>
      </c>
      <c r="F864" s="21">
        <v>-4838.7113799999997</v>
      </c>
      <c r="G864" s="21">
        <v>-20470.985949999998</v>
      </c>
      <c r="H864" s="21">
        <v>-20137.839029999999</v>
      </c>
      <c r="I864" s="21">
        <v>-19849.057919999999</v>
      </c>
      <c r="J864" s="21">
        <v>-19591.943029999999</v>
      </c>
      <c r="K864" s="21">
        <v>-15928.07602</v>
      </c>
      <c r="L864" s="21">
        <v>-15668.858550000001</v>
      </c>
      <c r="M864" s="21">
        <v>-15444.17338</v>
      </c>
      <c r="N864" s="21">
        <v>-15244.11298</v>
      </c>
      <c r="O864" s="21">
        <v>-397.19434999999999</v>
      </c>
      <c r="P864" s="21">
        <v>-377.70092</v>
      </c>
      <c r="Q864" s="21">
        <v>-373.78692999999998</v>
      </c>
      <c r="R864" s="21">
        <v>-368.06466</v>
      </c>
      <c r="S864" s="21">
        <v>-364.30909000000003</v>
      </c>
      <c r="T864" s="21">
        <v>-345.39666</v>
      </c>
      <c r="U864" s="21">
        <v>-341.97122999999999</v>
      </c>
      <c r="V864" s="21">
        <v>-336.6481</v>
      </c>
      <c r="W864" s="21">
        <v>-15714.973819999999</v>
      </c>
      <c r="X864" s="21">
        <v>-15459.23645</v>
      </c>
      <c r="Y864" s="21">
        <v>-15237.53614</v>
      </c>
      <c r="Z864" s="21">
        <v>-15040.16087</v>
      </c>
      <c r="AA864" s="21">
        <v>-51.487459999999999</v>
      </c>
      <c r="AB864" s="21">
        <v>-44.829389999999997</v>
      </c>
      <c r="AC864" s="21">
        <v>-45.295389999999998</v>
      </c>
      <c r="AD864" s="21">
        <v>-44.332369999999997</v>
      </c>
      <c r="AE864" s="21">
        <v>-200.43022999999999</v>
      </c>
      <c r="AF864" s="21">
        <v>-192.89052000000001</v>
      </c>
      <c r="AG864" s="21">
        <v>-190.94493</v>
      </c>
      <c r="AH864" s="21">
        <v>-188.14357000000001</v>
      </c>
      <c r="AI864" s="21">
        <v>-284.73523</v>
      </c>
      <c r="AJ864" s="21">
        <v>-275.95817</v>
      </c>
      <c r="AK864" s="21">
        <v>-272.77008000000001</v>
      </c>
      <c r="AL864" s="21">
        <v>-268.88675999999998</v>
      </c>
      <c r="AM864" s="21">
        <v>-322.95913999999999</v>
      </c>
      <c r="AN864" s="21">
        <v>-312.98899</v>
      </c>
      <c r="AO864" s="21">
        <v>-309.35696000000002</v>
      </c>
      <c r="AP864" s="21">
        <v>-304.94121999999999</v>
      </c>
      <c r="AQ864" s="21">
        <v>-225.21413000000001</v>
      </c>
      <c r="AR864" s="21">
        <v>-217.30489</v>
      </c>
      <c r="AS864" s="21">
        <v>-215.01394999999999</v>
      </c>
      <c r="AT864" s="21">
        <v>-211.89284000000001</v>
      </c>
      <c r="AU864" s="21">
        <v>-444.221</v>
      </c>
      <c r="AV864" s="21">
        <v>-432.57040999999998</v>
      </c>
      <c r="AW864" s="21">
        <v>-427.15026</v>
      </c>
      <c r="AX864" s="21">
        <v>-421.16840000000002</v>
      </c>
      <c r="AY864" s="21">
        <v>3967.0904399999999</v>
      </c>
      <c r="AZ864" s="21">
        <v>3901.6360399999999</v>
      </c>
      <c r="BA864" s="21">
        <v>3844.7806999999998</v>
      </c>
      <c r="BB864" s="21">
        <v>3794.0450700000001</v>
      </c>
      <c r="BC864" s="21">
        <v>-288.33784000000003</v>
      </c>
      <c r="BD864" s="21">
        <v>-266.12819000000002</v>
      </c>
      <c r="BE864" s="21">
        <v>-264.40116</v>
      </c>
      <c r="BF864" s="21">
        <v>-259.47868999999997</v>
      </c>
      <c r="BG864" s="21">
        <v>-16.87351</v>
      </c>
      <c r="BH864" s="21">
        <v>-4.9173200000000001</v>
      </c>
      <c r="BI864" s="21">
        <v>-7.1071299999999997</v>
      </c>
      <c r="BJ864" s="21">
        <v>-6.2056699999999996</v>
      </c>
      <c r="BK864" s="21">
        <v>-607.49185999999997</v>
      </c>
      <c r="BL864" s="21">
        <v>-588.59306000000004</v>
      </c>
      <c r="BM864" s="21">
        <v>-581.80361000000005</v>
      </c>
      <c r="BN864" s="21">
        <v>-573.47591999999997</v>
      </c>
      <c r="BO864" s="21">
        <v>14.20496</v>
      </c>
      <c r="BP864" s="21">
        <v>11.364850000000001</v>
      </c>
      <c r="BQ864" s="21">
        <v>12.48089</v>
      </c>
      <c r="BR864" s="21">
        <v>-371.89636000000002</v>
      </c>
      <c r="BS864" s="21">
        <v>-351.04897</v>
      </c>
      <c r="BT864" s="21">
        <v>-347.52350000000001</v>
      </c>
      <c r="BU864" s="21">
        <v>-341.92406</v>
      </c>
      <c r="BV864" s="21">
        <v>-379.92714000000001</v>
      </c>
      <c r="BW864" s="21">
        <v>-359.51821999999999</v>
      </c>
      <c r="BX864" s="21">
        <v>-356.16329000000002</v>
      </c>
      <c r="BY864" s="21">
        <v>-350.57073000000003</v>
      </c>
      <c r="BZ864" s="21">
        <v>-430.14731</v>
      </c>
      <c r="CA864" s="21">
        <v>-408.76470999999998</v>
      </c>
      <c r="CB864" s="21">
        <v>-404.46829000000002</v>
      </c>
      <c r="CC864" s="21">
        <v>-398.25069999999999</v>
      </c>
      <c r="CD864" s="21">
        <v>-394.53453000000002</v>
      </c>
      <c r="CE864" s="21">
        <v>-374.31045999999998</v>
      </c>
      <c r="CF864" s="21">
        <v>-370.26170999999999</v>
      </c>
      <c r="CG864" s="21">
        <v>-364.44085000000001</v>
      </c>
      <c r="CH864" s="21">
        <v>-416.62096000000003</v>
      </c>
      <c r="CI864" s="21">
        <v>-395.74385999999998</v>
      </c>
      <c r="CJ864" s="21">
        <v>-391.39028999999999</v>
      </c>
      <c r="CK864" s="21">
        <v>-385.27348999999998</v>
      </c>
      <c r="CL864" s="21">
        <v>-337.34438999999998</v>
      </c>
      <c r="CM864" s="21">
        <v>-318.24471999999997</v>
      </c>
      <c r="CN864" s="21">
        <v>-315.07713000000001</v>
      </c>
      <c r="CO864" s="21">
        <v>-309.96294</v>
      </c>
      <c r="CP864" s="21">
        <v>-393.70323000000002</v>
      </c>
      <c r="CQ864" s="21">
        <v>-373.85957000000002</v>
      </c>
      <c r="CR864" s="21">
        <v>-369.98741999999999</v>
      </c>
      <c r="CS864" s="21">
        <v>-364.27539999999999</v>
      </c>
      <c r="CT864" s="21">
        <v>-354.81733000000003</v>
      </c>
      <c r="CU864" s="21">
        <v>-337.81015000000002</v>
      </c>
      <c r="CV864" s="21">
        <v>-334.27352999999999</v>
      </c>
      <c r="CW864" s="21">
        <v>-329.18995000000001</v>
      </c>
      <c r="CX864" s="21">
        <v>-254.44241</v>
      </c>
      <c r="CY864" s="21">
        <v>-242.35639</v>
      </c>
      <c r="CZ864" s="21">
        <v>-240.43664000000001</v>
      </c>
      <c r="DA864" s="21">
        <v>-236.75366</v>
      </c>
      <c r="DB864" s="21">
        <v>-341.32321000000002</v>
      </c>
      <c r="DC864" s="21">
        <v>-322.32726000000002</v>
      </c>
      <c r="DD864" s="21">
        <v>-319.24790999999999</v>
      </c>
      <c r="DE864" s="21">
        <v>-314.18624</v>
      </c>
      <c r="DF864" s="21">
        <v>-325.53314</v>
      </c>
      <c r="DG864" s="21">
        <v>-309.64753000000002</v>
      </c>
      <c r="DH864" s="21">
        <v>-306.34217999999998</v>
      </c>
      <c r="DI864" s="21">
        <v>-301.65687000000003</v>
      </c>
    </row>
    <row r="865" spans="2:113" x14ac:dyDescent="0.25">
      <c r="B865" s="58" t="s">
        <v>996</v>
      </c>
      <c r="C865" s="21">
        <v>-1482.9054100000001</v>
      </c>
      <c r="D865" s="21">
        <v>-1458.77207</v>
      </c>
      <c r="E865" s="21">
        <v>-1437.8528100000001</v>
      </c>
      <c r="F865" s="21">
        <v>-1419.2280900000001</v>
      </c>
      <c r="G865" s="21">
        <v>-20167.972529999999</v>
      </c>
      <c r="H865" s="21">
        <v>-19839.756880000001</v>
      </c>
      <c r="I865" s="21">
        <v>-19555.250339999999</v>
      </c>
      <c r="J865" s="21">
        <v>-19301.941289999999</v>
      </c>
      <c r="K865" s="21">
        <v>-11996.45304</v>
      </c>
      <c r="L865" s="21">
        <v>-11801.219779999999</v>
      </c>
      <c r="M865" s="21">
        <v>-11631.995010000001</v>
      </c>
      <c r="N865" s="21">
        <v>-11481.316720000001</v>
      </c>
      <c r="O865" s="21">
        <v>-365.62322999999998</v>
      </c>
      <c r="P865" s="21">
        <v>-359.29468000000003</v>
      </c>
      <c r="Q865" s="21">
        <v>-353.45888000000002</v>
      </c>
      <c r="R865" s="21">
        <v>-348.64370000000002</v>
      </c>
      <c r="S865" s="21">
        <v>-311.87135999999998</v>
      </c>
      <c r="T865" s="21">
        <v>-306.41120999999998</v>
      </c>
      <c r="U865" s="21">
        <v>-301.43466999999998</v>
      </c>
      <c r="V865" s="21">
        <v>-297.27451000000002</v>
      </c>
      <c r="W865" s="21">
        <v>-12113.565399999999</v>
      </c>
      <c r="X865" s="21">
        <v>-11916.43549</v>
      </c>
      <c r="Y865" s="21">
        <v>-11745.54235</v>
      </c>
      <c r="Z865" s="21">
        <v>-11593.39968</v>
      </c>
      <c r="AA865" s="21">
        <v>-68.890749999999997</v>
      </c>
      <c r="AB865" s="21">
        <v>-67.561930000000004</v>
      </c>
      <c r="AC865" s="21">
        <v>-66.587379999999996</v>
      </c>
      <c r="AD865" s="21">
        <v>-65.474159999999998</v>
      </c>
      <c r="AE865" s="21">
        <v>-162.06351000000001</v>
      </c>
      <c r="AF865" s="21">
        <v>-159.24717000000001</v>
      </c>
      <c r="AG865" s="21">
        <v>-156.94785999999999</v>
      </c>
      <c r="AH865" s="21">
        <v>-154.69067999999999</v>
      </c>
      <c r="AI865" s="21">
        <v>-308.64420000000001</v>
      </c>
      <c r="AJ865" s="21">
        <v>-303.41309999999999</v>
      </c>
      <c r="AK865" s="21">
        <v>-299.03008999999997</v>
      </c>
      <c r="AL865" s="21">
        <v>-294.88429000000002</v>
      </c>
      <c r="AM865" s="21">
        <v>-302.19033999999999</v>
      </c>
      <c r="AN865" s="21">
        <v>-297.04761999999999</v>
      </c>
      <c r="AO865" s="21">
        <v>-292.75790999999998</v>
      </c>
      <c r="AP865" s="21">
        <v>-288.67356999999998</v>
      </c>
      <c r="AQ865" s="21">
        <v>-230.98016999999999</v>
      </c>
      <c r="AR865" s="21">
        <v>-227.02529000000001</v>
      </c>
      <c r="AS865" s="21">
        <v>-223.74542</v>
      </c>
      <c r="AT865" s="21">
        <v>-220.59843000000001</v>
      </c>
      <c r="AU865" s="21">
        <v>-119.23029</v>
      </c>
      <c r="AV865" s="21">
        <v>-117.12005000000001</v>
      </c>
      <c r="AW865" s="21">
        <v>-115.42949</v>
      </c>
      <c r="AX865" s="21">
        <v>-113.72335</v>
      </c>
      <c r="AY865" s="21">
        <v>-2869.8228899999999</v>
      </c>
      <c r="AZ865" s="21">
        <v>-2822.4726900000001</v>
      </c>
      <c r="BA865" s="21">
        <v>-2781.3431099999998</v>
      </c>
      <c r="BB865" s="21">
        <v>-2744.6405800000002</v>
      </c>
      <c r="BC865" s="21">
        <v>-216.38516000000001</v>
      </c>
      <c r="BD865" s="21">
        <v>-212.33919</v>
      </c>
      <c r="BE865" s="21">
        <v>-208.89165</v>
      </c>
      <c r="BF865" s="21">
        <v>-205.77536000000001</v>
      </c>
      <c r="BG865" s="21">
        <v>-42.809739999999998</v>
      </c>
      <c r="BH865" s="21">
        <v>-41.721580000000003</v>
      </c>
      <c r="BI865" s="21">
        <v>-41.121229999999997</v>
      </c>
      <c r="BJ865" s="21">
        <v>-40.115600000000001</v>
      </c>
      <c r="BK865" s="21">
        <v>-522.98487999999998</v>
      </c>
      <c r="BL865" s="21">
        <v>-514.05172000000005</v>
      </c>
      <c r="BM865" s="21">
        <v>-506.63011999999998</v>
      </c>
      <c r="BN865" s="21">
        <v>-499.54374999999999</v>
      </c>
      <c r="BO865" s="21">
        <v>0.92600000000000005</v>
      </c>
      <c r="BP865" s="21">
        <v>0.90861999999999998</v>
      </c>
      <c r="BQ865" s="21">
        <v>1.34527</v>
      </c>
      <c r="BR865" s="21">
        <v>-315.50531000000001</v>
      </c>
      <c r="BS865" s="21">
        <v>-309.93369999999999</v>
      </c>
      <c r="BT865" s="21">
        <v>-304.90007000000003</v>
      </c>
      <c r="BU865" s="21">
        <v>-300.64994999999999</v>
      </c>
      <c r="BV865" s="21">
        <v>-384.94963999999999</v>
      </c>
      <c r="BW865" s="21">
        <v>-378.27019000000001</v>
      </c>
      <c r="BX865" s="21">
        <v>-372.12628000000001</v>
      </c>
      <c r="BY865" s="21">
        <v>-367.04304999999999</v>
      </c>
      <c r="BZ865" s="21">
        <v>-277.60372999999998</v>
      </c>
      <c r="CA865" s="21">
        <v>-272.64917000000003</v>
      </c>
      <c r="CB865" s="21">
        <v>-268.22131999999999</v>
      </c>
      <c r="CC865" s="21">
        <v>-264.44144999999997</v>
      </c>
      <c r="CD865" s="21">
        <v>-319.84449000000001</v>
      </c>
      <c r="CE865" s="21">
        <v>-314.23588000000001</v>
      </c>
      <c r="CF865" s="21">
        <v>-309.13222000000002</v>
      </c>
      <c r="CG865" s="21">
        <v>-304.85356000000002</v>
      </c>
      <c r="CH865" s="21">
        <v>-325.70321000000001</v>
      </c>
      <c r="CI865" s="21">
        <v>-319.99067000000002</v>
      </c>
      <c r="CJ865" s="21">
        <v>-314.79354000000001</v>
      </c>
      <c r="CK865" s="21">
        <v>-310.43462</v>
      </c>
      <c r="CL865" s="21">
        <v>-322.04167999999999</v>
      </c>
      <c r="CM865" s="21">
        <v>-316.40483999999998</v>
      </c>
      <c r="CN865" s="21">
        <v>-311.26591000000002</v>
      </c>
      <c r="CO865" s="21">
        <v>-306.96539000000001</v>
      </c>
      <c r="CP865" s="21">
        <v>-287.45819</v>
      </c>
      <c r="CQ865" s="21">
        <v>-282.37635999999998</v>
      </c>
      <c r="CR865" s="21">
        <v>-277.79032999999998</v>
      </c>
      <c r="CS865" s="21">
        <v>-273.91527000000002</v>
      </c>
      <c r="CT865" s="21">
        <v>-229.64645999999999</v>
      </c>
      <c r="CU865" s="21">
        <v>-225.56978000000001</v>
      </c>
      <c r="CV865" s="21">
        <v>-221.90645000000001</v>
      </c>
      <c r="CW865" s="21">
        <v>-218.79918000000001</v>
      </c>
      <c r="CX865" s="21">
        <v>-190.51327000000001</v>
      </c>
      <c r="CY865" s="21">
        <v>-187.10549</v>
      </c>
      <c r="CZ865" s="21">
        <v>-184.40386000000001</v>
      </c>
      <c r="DA865" s="21">
        <v>-181.63786999999999</v>
      </c>
      <c r="DB865" s="21">
        <v>-311.74133999999998</v>
      </c>
      <c r="DC865" s="21">
        <v>-306.26839999999999</v>
      </c>
      <c r="DD865" s="21">
        <v>-301.29417000000001</v>
      </c>
      <c r="DE865" s="21">
        <v>-297.12698999999998</v>
      </c>
      <c r="DF865" s="21">
        <v>-253.00032999999999</v>
      </c>
      <c r="DG865" s="21">
        <v>-248.56874999999999</v>
      </c>
      <c r="DH865" s="21">
        <v>-244.5316</v>
      </c>
      <c r="DI865" s="21">
        <v>-241.15579</v>
      </c>
    </row>
    <row r="866" spans="2:113" x14ac:dyDescent="0.25">
      <c r="B866" s="58" t="s">
        <v>997</v>
      </c>
      <c r="C866" s="21">
        <v>3852.7987199999998</v>
      </c>
      <c r="D866" s="21">
        <v>3790.0968699999999</v>
      </c>
      <c r="E866" s="21">
        <v>3735.74566</v>
      </c>
      <c r="F866" s="21">
        <v>3687.35599</v>
      </c>
      <c r="G866" s="21">
        <v>-27136.5317</v>
      </c>
      <c r="H866" s="21">
        <v>-26694.909</v>
      </c>
      <c r="I866" s="21">
        <v>-26312.098050000001</v>
      </c>
      <c r="J866" s="21">
        <v>-25971.264139999999</v>
      </c>
      <c r="K866" s="21">
        <v>-11200.25101</v>
      </c>
      <c r="L866" s="21">
        <v>-11017.975340000001</v>
      </c>
      <c r="M866" s="21">
        <v>-10859.98198</v>
      </c>
      <c r="N866" s="21">
        <v>-10719.304169999999</v>
      </c>
      <c r="O866" s="21">
        <v>-250.17334</v>
      </c>
      <c r="P866" s="21">
        <v>-245.84281999999999</v>
      </c>
      <c r="Q866" s="21">
        <v>-241.84638000000001</v>
      </c>
      <c r="R866" s="21">
        <v>-239.15700000000001</v>
      </c>
      <c r="S866" s="21">
        <v>-133.90929</v>
      </c>
      <c r="T866" s="21">
        <v>-131.45455000000001</v>
      </c>
      <c r="U866" s="21">
        <v>-129.31662</v>
      </c>
      <c r="V866" s="21">
        <v>-128.04673</v>
      </c>
      <c r="W866" s="21">
        <v>-11753.14342</v>
      </c>
      <c r="X866" s="21">
        <v>-11561.87883</v>
      </c>
      <c r="Y866" s="21">
        <v>-11396.070369999999</v>
      </c>
      <c r="Z866" s="21">
        <v>-11248.45449</v>
      </c>
      <c r="AA866" s="21">
        <v>-7.70566</v>
      </c>
      <c r="AB866" s="21">
        <v>-7.4474499999999999</v>
      </c>
      <c r="AC866" s="21">
        <v>-7.3389100000000003</v>
      </c>
      <c r="AD866" s="21">
        <v>-7.4671700000000003</v>
      </c>
      <c r="AE866" s="21">
        <v>-113.84269</v>
      </c>
      <c r="AF866" s="21">
        <v>-111.86693</v>
      </c>
      <c r="AG866" s="21">
        <v>-110.25042999999999</v>
      </c>
      <c r="AH866" s="21">
        <v>-108.94504999999999</v>
      </c>
      <c r="AI866" s="21">
        <v>-249.55626000000001</v>
      </c>
      <c r="AJ866" s="21">
        <v>-245.34343999999999</v>
      </c>
      <c r="AK866" s="21">
        <v>-241.79794000000001</v>
      </c>
      <c r="AL866" s="21">
        <v>-238.73262</v>
      </c>
      <c r="AM866" s="21">
        <v>-157.71315999999999</v>
      </c>
      <c r="AN866" s="21">
        <v>-155.00434999999999</v>
      </c>
      <c r="AO866" s="21">
        <v>-152.76464000000001</v>
      </c>
      <c r="AP866" s="21">
        <v>-150.90908999999999</v>
      </c>
      <c r="AQ866" s="21">
        <v>-107.64144</v>
      </c>
      <c r="AR866" s="21">
        <v>-105.76813</v>
      </c>
      <c r="AS866" s="21">
        <v>-104.23896999999999</v>
      </c>
      <c r="AT866" s="21">
        <v>-103.0133</v>
      </c>
      <c r="AU866" s="21">
        <v>28.751819999999999</v>
      </c>
      <c r="AV866" s="21">
        <v>28.37313</v>
      </c>
      <c r="AW866" s="21">
        <v>27.96414</v>
      </c>
      <c r="AX866" s="21">
        <v>27.422139999999999</v>
      </c>
      <c r="AY866" s="21">
        <v>-8477.9902500000007</v>
      </c>
      <c r="AZ866" s="21">
        <v>-8338.1089499999998</v>
      </c>
      <c r="BA866" s="21">
        <v>-8216.6045200000008</v>
      </c>
      <c r="BB866" s="21">
        <v>-8108.1784299999999</v>
      </c>
      <c r="BC866" s="21">
        <v>-25.569089999999999</v>
      </c>
      <c r="BD866" s="21">
        <v>-24.775510000000001</v>
      </c>
      <c r="BE866" s="21">
        <v>-24.370249999999999</v>
      </c>
      <c r="BF866" s="21">
        <v>-24.54562</v>
      </c>
      <c r="BG866" s="21">
        <v>-25.083500000000001</v>
      </c>
      <c r="BH866" s="21">
        <v>-24.408770000000001</v>
      </c>
      <c r="BI866" s="21">
        <v>-24.054189999999998</v>
      </c>
      <c r="BJ866" s="21">
        <v>-24.195080000000001</v>
      </c>
      <c r="BK866" s="21">
        <v>-352.85768000000002</v>
      </c>
      <c r="BL866" s="21">
        <v>-346.82778000000002</v>
      </c>
      <c r="BM866" s="21">
        <v>-341.81779</v>
      </c>
      <c r="BN866" s="21">
        <v>-337.61754999999999</v>
      </c>
      <c r="BO866" s="21">
        <v>0.63339999999999996</v>
      </c>
      <c r="BP866" s="21">
        <v>0.62565999999999999</v>
      </c>
      <c r="BQ866" s="21">
        <v>0.17094999999999999</v>
      </c>
      <c r="BR866" s="21">
        <v>-248.59112999999999</v>
      </c>
      <c r="BS866" s="21">
        <v>-244.25122999999999</v>
      </c>
      <c r="BT866" s="21">
        <v>-240.28043</v>
      </c>
      <c r="BU866" s="21">
        <v>-237.65752000000001</v>
      </c>
      <c r="BV866" s="21">
        <v>-331.34667999999999</v>
      </c>
      <c r="BW866" s="21">
        <v>-325.68051000000003</v>
      </c>
      <c r="BX866" s="21">
        <v>-320.38666999999998</v>
      </c>
      <c r="BY866" s="21">
        <v>-316.73966000000001</v>
      </c>
      <c r="BZ866" s="21">
        <v>-128.46609000000001</v>
      </c>
      <c r="CA866" s="21">
        <v>-126.06707</v>
      </c>
      <c r="CB866" s="21">
        <v>-124.01652</v>
      </c>
      <c r="CC866" s="21">
        <v>-122.85159</v>
      </c>
      <c r="CD866" s="21">
        <v>-171.95421999999999</v>
      </c>
      <c r="CE866" s="21">
        <v>-168.87246999999999</v>
      </c>
      <c r="CF866" s="21">
        <v>-166.12655000000001</v>
      </c>
      <c r="CG866" s="21">
        <v>-164.41396</v>
      </c>
      <c r="CH866" s="21">
        <v>-130.61718999999999</v>
      </c>
      <c r="CI866" s="21">
        <v>-128.19542999999999</v>
      </c>
      <c r="CJ866" s="21">
        <v>-126.11038000000001</v>
      </c>
      <c r="CK866" s="21">
        <v>-124.91127</v>
      </c>
      <c r="CL866" s="21">
        <v>-166.38844</v>
      </c>
      <c r="CM866" s="21">
        <v>-163.40134</v>
      </c>
      <c r="CN866" s="21">
        <v>-160.74436</v>
      </c>
      <c r="CO866" s="21">
        <v>-159.09461999999999</v>
      </c>
      <c r="CP866" s="21">
        <v>-127.31639</v>
      </c>
      <c r="CQ866" s="21">
        <v>-124.95753000000001</v>
      </c>
      <c r="CR866" s="21">
        <v>-122.92515</v>
      </c>
      <c r="CS866" s="21">
        <v>-121.74866</v>
      </c>
      <c r="CT866" s="21">
        <v>-97.952539999999999</v>
      </c>
      <c r="CU866" s="21">
        <v>-96.117140000000006</v>
      </c>
      <c r="CV866" s="21">
        <v>-94.553650000000005</v>
      </c>
      <c r="CW866" s="21">
        <v>-93.671509999999998</v>
      </c>
      <c r="CX866" s="21">
        <v>-54.615499999999997</v>
      </c>
      <c r="CY866" s="21">
        <v>-53.5349</v>
      </c>
      <c r="CZ866" s="21">
        <v>-52.760089999999998</v>
      </c>
      <c r="DA866" s="21">
        <v>-52.364690000000003</v>
      </c>
      <c r="DB866" s="21">
        <v>-293.77758</v>
      </c>
      <c r="DC866" s="21">
        <v>-288.73513000000003</v>
      </c>
      <c r="DD866" s="21">
        <v>-284.04176000000001</v>
      </c>
      <c r="DE866" s="21">
        <v>-280.82961</v>
      </c>
      <c r="DF866" s="21">
        <v>-87.763570000000001</v>
      </c>
      <c r="DG866" s="21">
        <v>-86.107209999999995</v>
      </c>
      <c r="DH866" s="21">
        <v>-84.706509999999994</v>
      </c>
      <c r="DI866" s="21">
        <v>-83.932029999999997</v>
      </c>
    </row>
    <row r="867" spans="2:113" x14ac:dyDescent="0.25">
      <c r="B867" s="58" t="s">
        <v>998</v>
      </c>
      <c r="C867" s="21">
        <v>5473.8290500000003</v>
      </c>
      <c r="D867" s="21">
        <v>5384.7459500000004</v>
      </c>
      <c r="E867" s="21">
        <v>5307.5269600000001</v>
      </c>
      <c r="F867" s="21">
        <v>5238.7777699999997</v>
      </c>
      <c r="G867" s="21">
        <v>-6260.3274600000004</v>
      </c>
      <c r="H867" s="21">
        <v>-6158.44625</v>
      </c>
      <c r="I867" s="21">
        <v>-6070.1327499999998</v>
      </c>
      <c r="J867" s="21">
        <v>-5991.5032600000004</v>
      </c>
      <c r="K867" s="21">
        <v>-4537.4250000000002</v>
      </c>
      <c r="L867" s="21">
        <v>-4463.5818200000003</v>
      </c>
      <c r="M867" s="21">
        <v>-4399.5758400000004</v>
      </c>
      <c r="N867" s="21">
        <v>-4342.5847100000001</v>
      </c>
      <c r="O867" s="21">
        <v>-57.101059999999997</v>
      </c>
      <c r="P867" s="21">
        <v>-56.099110000000003</v>
      </c>
      <c r="Q867" s="21">
        <v>-54.769419999999997</v>
      </c>
      <c r="R867" s="21">
        <v>-54.097490000000001</v>
      </c>
      <c r="S867" s="21">
        <v>-124.7123</v>
      </c>
      <c r="T867" s="21">
        <v>-122.62042</v>
      </c>
      <c r="U867" s="21">
        <v>-120.1858</v>
      </c>
      <c r="V867" s="21">
        <v>-118.68929</v>
      </c>
      <c r="W867" s="21">
        <v>-4586.9485199999999</v>
      </c>
      <c r="X867" s="21">
        <v>-4512.3028899999999</v>
      </c>
      <c r="Y867" s="21">
        <v>-4447.59213</v>
      </c>
      <c r="Z867" s="21">
        <v>-4389.98146</v>
      </c>
      <c r="AA867" s="21">
        <v>12.08559</v>
      </c>
      <c r="AB867" s="21">
        <v>11.8955</v>
      </c>
      <c r="AC867" s="21">
        <v>11.88045</v>
      </c>
      <c r="AD867" s="21">
        <v>11.63733</v>
      </c>
      <c r="AE867" s="21">
        <v>-42.622309999999999</v>
      </c>
      <c r="AF867" s="21">
        <v>-41.912199999999999</v>
      </c>
      <c r="AG867" s="21">
        <v>-41.195720000000001</v>
      </c>
      <c r="AH867" s="21">
        <v>-40.70899</v>
      </c>
      <c r="AI867" s="21">
        <v>-48.793230000000001</v>
      </c>
      <c r="AJ867" s="21">
        <v>-47.981560000000002</v>
      </c>
      <c r="AK867" s="21">
        <v>-47.180300000000003</v>
      </c>
      <c r="AL867" s="21">
        <v>-46.611620000000002</v>
      </c>
      <c r="AM867" s="21">
        <v>-151.24471</v>
      </c>
      <c r="AN867" s="21">
        <v>-148.73946000000001</v>
      </c>
      <c r="AO867" s="21">
        <v>-146.4658</v>
      </c>
      <c r="AP867" s="21">
        <v>-144.58038999999999</v>
      </c>
      <c r="AQ867" s="21">
        <v>-175.32511</v>
      </c>
      <c r="AR867" s="21">
        <v>-172.42219</v>
      </c>
      <c r="AS867" s="21">
        <v>-169.82248999999999</v>
      </c>
      <c r="AT867" s="21">
        <v>-167.62038000000001</v>
      </c>
      <c r="AU867" s="21">
        <v>-201.71271999999999</v>
      </c>
      <c r="AV867" s="21">
        <v>-198.36955</v>
      </c>
      <c r="AW867" s="21">
        <v>-195.38821999999999</v>
      </c>
      <c r="AX867" s="21">
        <v>-192.84605999999999</v>
      </c>
      <c r="AY867" s="21">
        <v>-5123.6262500000003</v>
      </c>
      <c r="AZ867" s="21">
        <v>-5039.0897699999996</v>
      </c>
      <c r="BA867" s="21">
        <v>-4965.65924</v>
      </c>
      <c r="BB867" s="21">
        <v>-4900.1325299999999</v>
      </c>
      <c r="BC867" s="21">
        <v>19.42492</v>
      </c>
      <c r="BD867" s="21">
        <v>19.292190000000002</v>
      </c>
      <c r="BE867" s="21">
        <v>19.588909999999998</v>
      </c>
      <c r="BF867" s="21">
        <v>19.347180000000002</v>
      </c>
      <c r="BG867" s="21">
        <v>-1.1455</v>
      </c>
      <c r="BH867" s="21">
        <v>-1.08501</v>
      </c>
      <c r="BI867" s="21">
        <v>-0.75119999999999998</v>
      </c>
      <c r="BJ867" s="21">
        <v>-0.90247999999999995</v>
      </c>
      <c r="BK867" s="21">
        <v>-92.790809999999993</v>
      </c>
      <c r="BL867" s="21">
        <v>-91.231290000000001</v>
      </c>
      <c r="BM867" s="21">
        <v>-89.672709999999995</v>
      </c>
      <c r="BN867" s="21">
        <v>-88.604460000000003</v>
      </c>
      <c r="BO867" s="21">
        <v>-0.64595999999999998</v>
      </c>
      <c r="BP867" s="21">
        <v>-9.3100000000000002E-2</v>
      </c>
      <c r="BQ867" s="21">
        <v>-0.11484999999999999</v>
      </c>
      <c r="BR867" s="21">
        <v>-92.120149999999995</v>
      </c>
      <c r="BS867" s="21">
        <v>-90.533429999999996</v>
      </c>
      <c r="BT867" s="21">
        <v>-88.550539999999998</v>
      </c>
      <c r="BU867" s="21">
        <v>-87.445700000000002</v>
      </c>
      <c r="BV867" s="21">
        <v>-89.546440000000004</v>
      </c>
      <c r="BW867" s="21">
        <v>-88.013930000000002</v>
      </c>
      <c r="BX867" s="21">
        <v>-86.130179999999996</v>
      </c>
      <c r="BY867" s="21">
        <v>-85.064620000000005</v>
      </c>
      <c r="BZ867" s="21">
        <v>-70.800319999999999</v>
      </c>
      <c r="CA867" s="21">
        <v>-69.569040000000001</v>
      </c>
      <c r="CB867" s="21">
        <v>-67.966340000000002</v>
      </c>
      <c r="CC867" s="21">
        <v>-67.130039999999994</v>
      </c>
      <c r="CD867" s="21">
        <v>-107.49133</v>
      </c>
      <c r="CE867" s="21">
        <v>-105.66225</v>
      </c>
      <c r="CF867" s="21">
        <v>-103.46756999999999</v>
      </c>
      <c r="CG867" s="21">
        <v>-102.17283</v>
      </c>
      <c r="CH867" s="21">
        <v>-125.16314</v>
      </c>
      <c r="CI867" s="21">
        <v>-123.04666</v>
      </c>
      <c r="CJ867" s="21">
        <v>-120.55933</v>
      </c>
      <c r="CK867" s="21">
        <v>-119.04900000000001</v>
      </c>
      <c r="CL867" s="21">
        <v>-130.52683999999999</v>
      </c>
      <c r="CM867" s="21">
        <v>-128.32731999999999</v>
      </c>
      <c r="CN867" s="21">
        <v>-125.7718</v>
      </c>
      <c r="CO867" s="21">
        <v>-124.19535</v>
      </c>
      <c r="CP867" s="21">
        <v>-135.69797</v>
      </c>
      <c r="CQ867" s="21">
        <v>-133.42608999999999</v>
      </c>
      <c r="CR867" s="21">
        <v>-130.81877</v>
      </c>
      <c r="CS867" s="21">
        <v>-129.18888999999999</v>
      </c>
      <c r="CT867" s="21">
        <v>-80.5839</v>
      </c>
      <c r="CU867" s="21">
        <v>-79.214439999999996</v>
      </c>
      <c r="CV867" s="21">
        <v>-77.567340000000002</v>
      </c>
      <c r="CW867" s="21">
        <v>-76.605469999999997</v>
      </c>
      <c r="CX867" s="21">
        <v>-3.6026099999999999</v>
      </c>
      <c r="CY867" s="21">
        <v>-3.5315099999999999</v>
      </c>
      <c r="CZ867" s="21">
        <v>-3.2750499999999998</v>
      </c>
      <c r="DA867" s="21">
        <v>-3.34842</v>
      </c>
      <c r="DB867" s="21">
        <v>-102.89069000000001</v>
      </c>
      <c r="DC867" s="21">
        <v>-101.14791</v>
      </c>
      <c r="DD867" s="21">
        <v>-99.059979999999996</v>
      </c>
      <c r="DE867" s="21">
        <v>-97.830219999999997</v>
      </c>
      <c r="DF867" s="21">
        <v>-108.37484000000001</v>
      </c>
      <c r="DG867" s="21">
        <v>-106.56126999999999</v>
      </c>
      <c r="DH867" s="21">
        <v>-104.48226</v>
      </c>
      <c r="DI867" s="21">
        <v>-103.18026999999999</v>
      </c>
    </row>
    <row r="868" spans="2:113" x14ac:dyDescent="0.25">
      <c r="B868" s="58" t="s">
        <v>999</v>
      </c>
      <c r="C868" s="21">
        <v>-10070.377630000001</v>
      </c>
      <c r="D868" s="21">
        <v>-9906.4886200000001</v>
      </c>
      <c r="E868" s="21">
        <v>-9764.4263900000005</v>
      </c>
      <c r="F868" s="21">
        <v>-9637.9463099999994</v>
      </c>
      <c r="G868" s="21">
        <v>-27943.084569999999</v>
      </c>
      <c r="H868" s="21">
        <v>-27488.335950000001</v>
      </c>
      <c r="I868" s="21">
        <v>-27094.147069999999</v>
      </c>
      <c r="J868" s="21">
        <v>-26743.18289</v>
      </c>
      <c r="K868" s="21">
        <v>-28008.894420000001</v>
      </c>
      <c r="L868" s="21">
        <v>-27553.0707</v>
      </c>
      <c r="M868" s="21">
        <v>-27157.970689999998</v>
      </c>
      <c r="N868" s="21">
        <v>-26806.172340000001</v>
      </c>
      <c r="O868" s="21">
        <v>-400.35730000000001</v>
      </c>
      <c r="P868" s="21">
        <v>-381.03021999999999</v>
      </c>
      <c r="Q868" s="21">
        <v>-388.76283000000001</v>
      </c>
      <c r="R868" s="21">
        <v>-383.67223999999999</v>
      </c>
      <c r="S868" s="21">
        <v>-450.72262999999998</v>
      </c>
      <c r="T868" s="21">
        <v>-430.64616000000001</v>
      </c>
      <c r="U868" s="21">
        <v>-437.71701999999999</v>
      </c>
      <c r="V868" s="21">
        <v>-432.00916999999998</v>
      </c>
      <c r="W868" s="21">
        <v>-27304.958640000001</v>
      </c>
      <c r="X868" s="21">
        <v>-26860.611840000001</v>
      </c>
      <c r="Y868" s="21">
        <v>-26475.404839999999</v>
      </c>
      <c r="Z868" s="21">
        <v>-26132.462920000002</v>
      </c>
      <c r="AA868" s="21">
        <v>-90.368669999999995</v>
      </c>
      <c r="AB868" s="21">
        <v>-82.939239999999998</v>
      </c>
      <c r="AC868" s="21">
        <v>-88.304199999999994</v>
      </c>
      <c r="AD868" s="21">
        <v>-87.465919999999997</v>
      </c>
      <c r="AE868" s="21">
        <v>-150.4392</v>
      </c>
      <c r="AF868" s="21">
        <v>-143.63043999999999</v>
      </c>
      <c r="AG868" s="21">
        <v>-146.41024999999999</v>
      </c>
      <c r="AH868" s="21">
        <v>-144.71940000000001</v>
      </c>
      <c r="AI868" s="21">
        <v>-273.59044999999998</v>
      </c>
      <c r="AJ868" s="21">
        <v>-264.90758</v>
      </c>
      <c r="AK868" s="21">
        <v>-265.72683999999998</v>
      </c>
      <c r="AL868" s="21">
        <v>-262.43570999999997</v>
      </c>
      <c r="AM868" s="21">
        <v>-463.97746999999998</v>
      </c>
      <c r="AN868" s="21">
        <v>-451.57816000000003</v>
      </c>
      <c r="AO868" s="21">
        <v>-450.29014000000001</v>
      </c>
      <c r="AP868" s="21">
        <v>-444.55124000000001</v>
      </c>
      <c r="AQ868" s="21">
        <v>-450.11847999999998</v>
      </c>
      <c r="AR868" s="21">
        <v>-438.40951000000001</v>
      </c>
      <c r="AS868" s="21">
        <v>-436.91084999999998</v>
      </c>
      <c r="AT868" s="21">
        <v>-431.34500000000003</v>
      </c>
      <c r="AU868" s="21">
        <v>-688.60008000000005</v>
      </c>
      <c r="AV868" s="21">
        <v>-672.81065000000001</v>
      </c>
      <c r="AW868" s="21">
        <v>-667.95929999999998</v>
      </c>
      <c r="AX868" s="21">
        <v>-659.26045999999997</v>
      </c>
      <c r="AY868" s="21">
        <v>-5969.9455699999999</v>
      </c>
      <c r="AZ868" s="21">
        <v>-5871.4453700000004</v>
      </c>
      <c r="BA868" s="21">
        <v>-5785.8856100000003</v>
      </c>
      <c r="BB868" s="21">
        <v>-5709.53521</v>
      </c>
      <c r="BC868" s="21">
        <v>-251.10414</v>
      </c>
      <c r="BD868" s="21">
        <v>-229.58967999999999</v>
      </c>
      <c r="BE868" s="21">
        <v>-243.74527</v>
      </c>
      <c r="BF868" s="21">
        <v>-239.88346000000001</v>
      </c>
      <c r="BG868" s="21">
        <v>-63.284039999999997</v>
      </c>
      <c r="BH868" s="21">
        <v>-50.252949999999998</v>
      </c>
      <c r="BI868" s="21">
        <v>-62.854619999999997</v>
      </c>
      <c r="BJ868" s="21">
        <v>-62.539470000000001</v>
      </c>
      <c r="BK868" s="21">
        <v>-649.29796999999996</v>
      </c>
      <c r="BL868" s="21">
        <v>-629.48735999999997</v>
      </c>
      <c r="BM868" s="21">
        <v>-630.47875999999997</v>
      </c>
      <c r="BN868" s="21">
        <v>-622.52954</v>
      </c>
      <c r="BO868" s="21">
        <v>10.415900000000001</v>
      </c>
      <c r="BP868" s="21">
        <v>-6.8094599999999996</v>
      </c>
      <c r="BQ868" s="21">
        <v>-6.48672</v>
      </c>
      <c r="BR868" s="21">
        <v>-300.36214000000001</v>
      </c>
      <c r="BS868" s="21">
        <v>-280.86457999999999</v>
      </c>
      <c r="BT868" s="21">
        <v>-291.31004000000001</v>
      </c>
      <c r="BU868" s="21">
        <v>-287.25573000000003</v>
      </c>
      <c r="BV868" s="21">
        <v>-371.76280000000003</v>
      </c>
      <c r="BW868" s="21">
        <v>-351.72089999999997</v>
      </c>
      <c r="BX868" s="21">
        <v>-361.39321999999999</v>
      </c>
      <c r="BY868" s="21">
        <v>-356.63020999999998</v>
      </c>
      <c r="BZ868" s="21">
        <v>-505.64222000000001</v>
      </c>
      <c r="CA868" s="21">
        <v>-483.29329000000001</v>
      </c>
      <c r="CB868" s="21">
        <v>-490.53415000000001</v>
      </c>
      <c r="CC868" s="21">
        <v>-484.14042999999998</v>
      </c>
      <c r="CD868" s="21">
        <v>-492.60270000000003</v>
      </c>
      <c r="CE868" s="21">
        <v>-471.00107000000003</v>
      </c>
      <c r="CF868" s="21">
        <v>-477.32931000000002</v>
      </c>
      <c r="CG868" s="21">
        <v>-470.93326000000002</v>
      </c>
      <c r="CH868" s="21">
        <v>-486.34924000000001</v>
      </c>
      <c r="CI868" s="21">
        <v>-464.54968000000002</v>
      </c>
      <c r="CJ868" s="21">
        <v>-471.28627</v>
      </c>
      <c r="CK868" s="21">
        <v>-464.95121</v>
      </c>
      <c r="CL868" s="21">
        <v>-458.04441000000003</v>
      </c>
      <c r="CM868" s="21">
        <v>-437.20119</v>
      </c>
      <c r="CN868" s="21">
        <v>-443.86995999999999</v>
      </c>
      <c r="CO868" s="21">
        <v>-437.89303000000001</v>
      </c>
      <c r="CP868" s="21">
        <v>-518.52954999999997</v>
      </c>
      <c r="CQ868" s="21">
        <v>-496.91595999999998</v>
      </c>
      <c r="CR868" s="21">
        <v>-502.95864999999998</v>
      </c>
      <c r="CS868" s="21">
        <v>-496.42176999999998</v>
      </c>
      <c r="CT868" s="21">
        <v>-450.61680000000001</v>
      </c>
      <c r="CU868" s="21">
        <v>-432.26666</v>
      </c>
      <c r="CV868" s="21">
        <v>-437.35446000000002</v>
      </c>
      <c r="CW868" s="21">
        <v>-431.67802</v>
      </c>
      <c r="CX868" s="21">
        <v>-203.81019000000001</v>
      </c>
      <c r="CY868" s="21">
        <v>-192.38570000000001</v>
      </c>
      <c r="CZ868" s="21">
        <v>-198.68835000000001</v>
      </c>
      <c r="DA868" s="21">
        <v>-196.52762000000001</v>
      </c>
      <c r="DB868" s="21">
        <v>-324.57407000000001</v>
      </c>
      <c r="DC868" s="21">
        <v>-306.06914999999998</v>
      </c>
      <c r="DD868" s="21">
        <v>-315.13427999999999</v>
      </c>
      <c r="DE868" s="21">
        <v>-310.9667</v>
      </c>
      <c r="DF868" s="21">
        <v>-388.56130000000002</v>
      </c>
      <c r="DG868" s="21">
        <v>-371.84532999999999</v>
      </c>
      <c r="DH868" s="21">
        <v>-376.91316</v>
      </c>
      <c r="DI868" s="21">
        <v>-372.00720999999999</v>
      </c>
    </row>
    <row r="869" spans="2:113" x14ac:dyDescent="0.25">
      <c r="B869" s="58" t="s">
        <v>1000</v>
      </c>
      <c r="C869" s="21">
        <v>-21902.65583</v>
      </c>
      <c r="D869" s="21">
        <v>-21546.203990000002</v>
      </c>
      <c r="E869" s="21">
        <v>-21237.2245</v>
      </c>
      <c r="F869" s="21">
        <v>-20962.135559999999</v>
      </c>
      <c r="G869" s="21">
        <v>-79415.72193</v>
      </c>
      <c r="H869" s="21">
        <v>-78123.302330000006</v>
      </c>
      <c r="I869" s="21">
        <v>-77002.996719999996</v>
      </c>
      <c r="J869" s="21">
        <v>-76005.537979999994</v>
      </c>
      <c r="K869" s="21">
        <v>-64242.426679999997</v>
      </c>
      <c r="L869" s="21">
        <v>-63196.92944</v>
      </c>
      <c r="M869" s="21">
        <v>-62290.710749999998</v>
      </c>
      <c r="N869" s="21">
        <v>-61483.810660000003</v>
      </c>
      <c r="O869" s="21">
        <v>-975.00378999999998</v>
      </c>
      <c r="P869" s="21">
        <v>-944.41899999999998</v>
      </c>
      <c r="Q869" s="21">
        <v>-943.73190999999997</v>
      </c>
      <c r="R869" s="21">
        <v>-932.77399000000003</v>
      </c>
      <c r="S869" s="21">
        <v>-1031.56963</v>
      </c>
      <c r="T869" s="21">
        <v>-1000.1468</v>
      </c>
      <c r="U869" s="21">
        <v>-998.71243000000004</v>
      </c>
      <c r="V869" s="21">
        <v>-987.06227000000001</v>
      </c>
      <c r="W869" s="21">
        <v>-63065.667009999997</v>
      </c>
      <c r="X869" s="21">
        <v>-62039.368920000001</v>
      </c>
      <c r="Y869" s="21">
        <v>-61149.664720000001</v>
      </c>
      <c r="Z869" s="21">
        <v>-60357.579239999999</v>
      </c>
      <c r="AA869" s="21">
        <v>-201.58280999999999</v>
      </c>
      <c r="AB869" s="21">
        <v>-191.33974000000001</v>
      </c>
      <c r="AC869" s="21">
        <v>-195.40790999999999</v>
      </c>
      <c r="AD869" s="21">
        <v>-193.70704000000001</v>
      </c>
      <c r="AE869" s="21">
        <v>-443.70496000000003</v>
      </c>
      <c r="AF869" s="21">
        <v>-431.34773000000001</v>
      </c>
      <c r="AG869" s="21">
        <v>-430.16061000000002</v>
      </c>
      <c r="AH869" s="21">
        <v>-425.09723000000002</v>
      </c>
      <c r="AI869" s="21">
        <v>-714.59839999999997</v>
      </c>
      <c r="AJ869" s="21">
        <v>-697.96082999999999</v>
      </c>
      <c r="AK869" s="21">
        <v>-692.69718999999998</v>
      </c>
      <c r="AL869" s="21">
        <v>-684.10838999999999</v>
      </c>
      <c r="AM869" s="21">
        <v>-855.93610999999999</v>
      </c>
      <c r="AN869" s="21">
        <v>-836.29813999999999</v>
      </c>
      <c r="AO869" s="21">
        <v>-829.65485999999999</v>
      </c>
      <c r="AP869" s="21">
        <v>-819.30873999999994</v>
      </c>
      <c r="AQ869" s="21">
        <v>-1076.8915199999999</v>
      </c>
      <c r="AR869" s="21">
        <v>-1054.1441299999999</v>
      </c>
      <c r="AS869" s="21">
        <v>-1043.9212199999999</v>
      </c>
      <c r="AT869" s="21">
        <v>-1030.6684399999999</v>
      </c>
      <c r="AU869" s="21">
        <v>-1088.3365200000001</v>
      </c>
      <c r="AV869" s="21">
        <v>-1065.2414900000001</v>
      </c>
      <c r="AW869" s="21">
        <v>-1054.9088200000001</v>
      </c>
      <c r="AX869" s="21">
        <v>-1041.4757999999999</v>
      </c>
      <c r="AY869" s="21">
        <v>-6797.7595000000001</v>
      </c>
      <c r="AZ869" s="21">
        <v>-6685.6009100000001</v>
      </c>
      <c r="BA869" s="21">
        <v>-6588.17713</v>
      </c>
      <c r="BB869" s="21">
        <v>-6501.2397199999996</v>
      </c>
      <c r="BC869" s="21">
        <v>-587.76022999999998</v>
      </c>
      <c r="BD869" s="21">
        <v>-558.19485999999995</v>
      </c>
      <c r="BE869" s="21">
        <v>-568.05597</v>
      </c>
      <c r="BF869" s="21">
        <v>-561.61222999999995</v>
      </c>
      <c r="BG869" s="21">
        <v>-147.07263</v>
      </c>
      <c r="BH869" s="21">
        <v>-130.71724</v>
      </c>
      <c r="BI869" s="21">
        <v>-142.70804999999999</v>
      </c>
      <c r="BJ869" s="21">
        <v>-142.48528999999999</v>
      </c>
      <c r="BK869" s="21">
        <v>-1500.03916</v>
      </c>
      <c r="BL869" s="21">
        <v>-1464.72218</v>
      </c>
      <c r="BM869" s="21">
        <v>-1454.03665</v>
      </c>
      <c r="BN869" s="21">
        <v>-1435.9955199999999</v>
      </c>
      <c r="BO869" s="21">
        <v>14.709429999999999</v>
      </c>
      <c r="BP869" s="21">
        <v>-3.6183900000000002</v>
      </c>
      <c r="BQ869" s="21">
        <v>-4.7496799999999997</v>
      </c>
      <c r="BR869" s="21">
        <v>-882.47951999999998</v>
      </c>
      <c r="BS869" s="21">
        <v>-851.34910000000002</v>
      </c>
      <c r="BT869" s="21">
        <v>-853.35101999999995</v>
      </c>
      <c r="BU869" s="21">
        <v>-843.48622999999998</v>
      </c>
      <c r="BV869" s="21">
        <v>-1009.32079</v>
      </c>
      <c r="BW869" s="21">
        <v>-976.82664999999997</v>
      </c>
      <c r="BX869" s="21">
        <v>-977.15596000000005</v>
      </c>
      <c r="BY869" s="21">
        <v>-965.86256000000003</v>
      </c>
      <c r="BZ869" s="21">
        <v>-1066.5123599999999</v>
      </c>
      <c r="CA869" s="21">
        <v>-1032.9098799999999</v>
      </c>
      <c r="CB869" s="21">
        <v>-1032.0339200000001</v>
      </c>
      <c r="CC869" s="21">
        <v>-1020.06376</v>
      </c>
      <c r="CD869" s="21">
        <v>-1007.91303</v>
      </c>
      <c r="CE869" s="21">
        <v>-975.90804000000003</v>
      </c>
      <c r="CF869" s="21">
        <v>-974.80628000000002</v>
      </c>
      <c r="CG869" s="21">
        <v>-963.33335</v>
      </c>
      <c r="CH869" s="21">
        <v>-1029.0474899999999</v>
      </c>
      <c r="CI869" s="21">
        <v>-996.36138000000005</v>
      </c>
      <c r="CJ869" s="21">
        <v>-995.24485000000004</v>
      </c>
      <c r="CK869" s="21">
        <v>-983.52688000000001</v>
      </c>
      <c r="CL869" s="21">
        <v>-1102.57026</v>
      </c>
      <c r="CM869" s="21">
        <v>-1069.2971399999999</v>
      </c>
      <c r="CN869" s="21">
        <v>-1066.43451</v>
      </c>
      <c r="CO869" s="21">
        <v>-1053.7870399999999</v>
      </c>
      <c r="CP869" s="21">
        <v>-1094.0635600000001</v>
      </c>
      <c r="CQ869" s="21">
        <v>-1061.1161300000001</v>
      </c>
      <c r="CR869" s="21">
        <v>-1058.7426700000001</v>
      </c>
      <c r="CS869" s="21">
        <v>-1046.3688500000001</v>
      </c>
      <c r="CT869" s="21">
        <v>-894.55206999999996</v>
      </c>
      <c r="CU869" s="21">
        <v>-867.31934999999999</v>
      </c>
      <c r="CV869" s="21">
        <v>-865.98951</v>
      </c>
      <c r="CW869" s="21">
        <v>-855.88055999999995</v>
      </c>
      <c r="CX869" s="21">
        <v>-513.29863</v>
      </c>
      <c r="CY869" s="21">
        <v>-495.43768</v>
      </c>
      <c r="CZ869" s="21">
        <v>-497.72451999999998</v>
      </c>
      <c r="DA869" s="21">
        <v>-492.34618</v>
      </c>
      <c r="DB869" s="21">
        <v>-926.06327999999996</v>
      </c>
      <c r="DC869" s="21">
        <v>-895.80754999999999</v>
      </c>
      <c r="DD869" s="21">
        <v>-896.03650000000005</v>
      </c>
      <c r="DE869" s="21">
        <v>-885.70484999999996</v>
      </c>
      <c r="DF869" s="21">
        <v>-838.42076999999995</v>
      </c>
      <c r="DG869" s="21">
        <v>-812.83087</v>
      </c>
      <c r="DH869" s="21">
        <v>-811.32601</v>
      </c>
      <c r="DI869" s="21">
        <v>-801.86324999999999</v>
      </c>
    </row>
    <row r="870" spans="2:113" x14ac:dyDescent="0.25">
      <c r="B870" s="58" t="s">
        <v>1001</v>
      </c>
      <c r="C870" s="21">
        <v>-5030.4368999999997</v>
      </c>
      <c r="D870" s="21">
        <v>-4948.5697300000002</v>
      </c>
      <c r="E870" s="21">
        <v>-4877.6056399999998</v>
      </c>
      <c r="F870" s="21">
        <v>-4814.4252900000001</v>
      </c>
      <c r="G870" s="21">
        <v>-36150.364580000001</v>
      </c>
      <c r="H870" s="21">
        <v>-35562.04984</v>
      </c>
      <c r="I870" s="21">
        <v>-35052.0821</v>
      </c>
      <c r="J870" s="21">
        <v>-34598.034760000002</v>
      </c>
      <c r="K870" s="21">
        <v>-23571.62225</v>
      </c>
      <c r="L870" s="21">
        <v>-23188.01181</v>
      </c>
      <c r="M870" s="21">
        <v>-22855.504990000001</v>
      </c>
      <c r="N870" s="21">
        <v>-22559.439829999999</v>
      </c>
      <c r="O870" s="21">
        <v>-436.54476</v>
      </c>
      <c r="P870" s="21">
        <v>-428.39945</v>
      </c>
      <c r="Q870" s="21">
        <v>-421.43887000000001</v>
      </c>
      <c r="R870" s="21">
        <v>-416.12621000000001</v>
      </c>
      <c r="S870" s="21">
        <v>-390.04575</v>
      </c>
      <c r="T870" s="21">
        <v>-382.65440999999998</v>
      </c>
      <c r="U870" s="21">
        <v>-376.43707999999998</v>
      </c>
      <c r="V870" s="21">
        <v>-371.69168000000002</v>
      </c>
      <c r="W870" s="21">
        <v>-23338.89615</v>
      </c>
      <c r="X870" s="21">
        <v>-22959.09101</v>
      </c>
      <c r="Y870" s="21">
        <v>-22629.835569999999</v>
      </c>
      <c r="Z870" s="21">
        <v>-22336.706170000001</v>
      </c>
      <c r="AA870" s="21">
        <v>-105.12197</v>
      </c>
      <c r="AB870" s="21">
        <v>-102.89618</v>
      </c>
      <c r="AC870" s="21">
        <v>-101.41034000000001</v>
      </c>
      <c r="AD870" s="21">
        <v>-100.05858000000001</v>
      </c>
      <c r="AE870" s="21">
        <v>-207.81183999999999</v>
      </c>
      <c r="AF870" s="21">
        <v>-204.02162999999999</v>
      </c>
      <c r="AG870" s="21">
        <v>-201.07482999999999</v>
      </c>
      <c r="AH870" s="21">
        <v>-198.39382000000001</v>
      </c>
      <c r="AI870" s="21">
        <v>-341.75927999999999</v>
      </c>
      <c r="AJ870" s="21">
        <v>-335.77105999999998</v>
      </c>
      <c r="AK870" s="21">
        <v>-330.91977000000003</v>
      </c>
      <c r="AL870" s="21">
        <v>-326.50745000000001</v>
      </c>
      <c r="AM870" s="21">
        <v>-298.52262000000002</v>
      </c>
      <c r="AN870" s="21">
        <v>-293.20204999999999</v>
      </c>
      <c r="AO870" s="21">
        <v>-288.96703000000002</v>
      </c>
      <c r="AP870" s="21">
        <v>-285.11428999999998</v>
      </c>
      <c r="AQ870" s="21">
        <v>-367.26454999999999</v>
      </c>
      <c r="AR870" s="21">
        <v>-360.84208000000001</v>
      </c>
      <c r="AS870" s="21">
        <v>-355.62768999999997</v>
      </c>
      <c r="AT870" s="21">
        <v>-350.88609000000002</v>
      </c>
      <c r="AU870" s="21">
        <v>-272.92691000000002</v>
      </c>
      <c r="AV870" s="21">
        <v>-268.05871000000002</v>
      </c>
      <c r="AW870" s="21">
        <v>-264.18756000000002</v>
      </c>
      <c r="AX870" s="21">
        <v>-260.66939000000002</v>
      </c>
      <c r="AY870" s="21">
        <v>-8960.1295300000002</v>
      </c>
      <c r="AZ870" s="21">
        <v>-8812.2932500000006</v>
      </c>
      <c r="BA870" s="21">
        <v>-8683.8789300000008</v>
      </c>
      <c r="BB870" s="21">
        <v>-8569.2866900000008</v>
      </c>
      <c r="BC870" s="21">
        <v>-243.90004999999999</v>
      </c>
      <c r="BD870" s="21">
        <v>-238.54322999999999</v>
      </c>
      <c r="BE870" s="21">
        <v>-234.66734</v>
      </c>
      <c r="BF870" s="21">
        <v>-231.70889</v>
      </c>
      <c r="BG870" s="21">
        <v>-86.755889999999994</v>
      </c>
      <c r="BH870" s="21">
        <v>-84.347790000000003</v>
      </c>
      <c r="BI870" s="21">
        <v>-83.129679999999993</v>
      </c>
      <c r="BJ870" s="21">
        <v>-82.025760000000005</v>
      </c>
      <c r="BK870" s="21">
        <v>-626.20727999999997</v>
      </c>
      <c r="BL870" s="21">
        <v>-615.11603000000002</v>
      </c>
      <c r="BM870" s="21">
        <v>-606.23338000000001</v>
      </c>
      <c r="BN870" s="21">
        <v>-598.16867000000002</v>
      </c>
      <c r="BO870" s="21">
        <v>2.3668999999999998</v>
      </c>
      <c r="BP870" s="21">
        <v>2.3285499999999999</v>
      </c>
      <c r="BQ870" s="21">
        <v>2.2995700000000001</v>
      </c>
      <c r="BR870" s="21">
        <v>-427.43376999999998</v>
      </c>
      <c r="BS870" s="21">
        <v>-419.30466999999999</v>
      </c>
      <c r="BT870" s="21">
        <v>-412.49184000000002</v>
      </c>
      <c r="BU870" s="21">
        <v>-407.29192</v>
      </c>
      <c r="BV870" s="21">
        <v>-509.65974999999997</v>
      </c>
      <c r="BW870" s="21">
        <v>-500.23568</v>
      </c>
      <c r="BX870" s="21">
        <v>-492.10793000000001</v>
      </c>
      <c r="BY870" s="21">
        <v>-485.90442999999999</v>
      </c>
      <c r="BZ870" s="21">
        <v>-402.38968999999997</v>
      </c>
      <c r="CA870" s="21">
        <v>-394.67957000000001</v>
      </c>
      <c r="CB870" s="21">
        <v>-388.26684999999998</v>
      </c>
      <c r="CC870" s="21">
        <v>-383.37229000000002</v>
      </c>
      <c r="CD870" s="21">
        <v>-390.66269999999997</v>
      </c>
      <c r="CE870" s="21">
        <v>-383.21042999999997</v>
      </c>
      <c r="CF870" s="21">
        <v>-376.98406</v>
      </c>
      <c r="CG870" s="21">
        <v>-372.23174999999998</v>
      </c>
      <c r="CH870" s="21">
        <v>-382.04012999999998</v>
      </c>
      <c r="CI870" s="21">
        <v>-374.70253000000002</v>
      </c>
      <c r="CJ870" s="21">
        <v>-368.61439000000001</v>
      </c>
      <c r="CK870" s="21">
        <v>-363.96758</v>
      </c>
      <c r="CL870" s="21">
        <v>-430.89614</v>
      </c>
      <c r="CM870" s="21">
        <v>-422.81398999999999</v>
      </c>
      <c r="CN870" s="21">
        <v>-415.94414999999998</v>
      </c>
      <c r="CO870" s="21">
        <v>-410.70074</v>
      </c>
      <c r="CP870" s="21">
        <v>-400.42948999999999</v>
      </c>
      <c r="CQ870" s="21">
        <v>-392.83181000000002</v>
      </c>
      <c r="CR870" s="21">
        <v>-386.44911999999999</v>
      </c>
      <c r="CS870" s="21">
        <v>-381.57749999999999</v>
      </c>
      <c r="CT870" s="21">
        <v>-320.40728999999999</v>
      </c>
      <c r="CU870" s="21">
        <v>-314.28622999999999</v>
      </c>
      <c r="CV870" s="21">
        <v>-309.17973000000001</v>
      </c>
      <c r="CW870" s="21">
        <v>-305.28217000000001</v>
      </c>
      <c r="CX870" s="21">
        <v>-216.66712000000001</v>
      </c>
      <c r="CY870" s="21">
        <v>-212.42018999999999</v>
      </c>
      <c r="CZ870" s="21">
        <v>-209.35138000000001</v>
      </c>
      <c r="DA870" s="21">
        <v>-206.56034</v>
      </c>
      <c r="DB870" s="21">
        <v>-463.77744000000001</v>
      </c>
      <c r="DC870" s="21">
        <v>-455.15998999999999</v>
      </c>
      <c r="DD870" s="21">
        <v>-447.76461</v>
      </c>
      <c r="DE870" s="21">
        <v>-442.12009</v>
      </c>
      <c r="DF870" s="21">
        <v>-301.54782</v>
      </c>
      <c r="DG870" s="21">
        <v>-295.78590000000003</v>
      </c>
      <c r="DH870" s="21">
        <v>-290.98</v>
      </c>
      <c r="DI870" s="21">
        <v>-287.31186000000002</v>
      </c>
    </row>
    <row r="871" spans="2:113" x14ac:dyDescent="0.25">
      <c r="B871" s="58" t="s">
        <v>1002</v>
      </c>
      <c r="C871" s="21">
        <v>1678.4493600000001</v>
      </c>
      <c r="D871" s="21">
        <v>1651.13366</v>
      </c>
      <c r="E871" s="21">
        <v>1627.45588</v>
      </c>
      <c r="F871" s="21">
        <v>1606.3751999999999</v>
      </c>
      <c r="G871" s="21">
        <v>-6434.1110099999996</v>
      </c>
      <c r="H871" s="21">
        <v>-6329.4016300000003</v>
      </c>
      <c r="I871" s="21">
        <v>-6238.6365900000001</v>
      </c>
      <c r="J871" s="21">
        <v>-6157.82438</v>
      </c>
      <c r="K871" s="21">
        <v>4233.0216300000002</v>
      </c>
      <c r="L871" s="21">
        <v>4164.13238</v>
      </c>
      <c r="M871" s="21">
        <v>4104.4203900000002</v>
      </c>
      <c r="N871" s="21">
        <v>4051.2526400000002</v>
      </c>
      <c r="O871" s="21">
        <v>-18.350380000000001</v>
      </c>
      <c r="P871" s="21">
        <v>-18.679829999999999</v>
      </c>
      <c r="Q871" s="21">
        <v>-17.970479999999998</v>
      </c>
      <c r="R871" s="21">
        <v>-16.945810000000002</v>
      </c>
      <c r="S871" s="21">
        <v>108.37379</v>
      </c>
      <c r="T871" s="21">
        <v>106.00242</v>
      </c>
      <c r="U871" s="21">
        <v>104.67731999999999</v>
      </c>
      <c r="V871" s="21">
        <v>104.15833000000001</v>
      </c>
      <c r="W871" s="21">
        <v>3691.65906</v>
      </c>
      <c r="X871" s="21">
        <v>3631.5828999999999</v>
      </c>
      <c r="Y871" s="21">
        <v>3579.5025099999998</v>
      </c>
      <c r="Z871" s="21">
        <v>3533.1364100000001</v>
      </c>
      <c r="AA871" s="21">
        <v>-31.66986</v>
      </c>
      <c r="AB871" s="21">
        <v>-31.450019999999999</v>
      </c>
      <c r="AC871" s="21">
        <v>-30.88456</v>
      </c>
      <c r="AD871" s="21">
        <v>-30.04862</v>
      </c>
      <c r="AE871" s="21">
        <v>-33.439889999999998</v>
      </c>
      <c r="AF871" s="21">
        <v>-33.108179999999997</v>
      </c>
      <c r="AG871" s="21">
        <v>-32.543950000000002</v>
      </c>
      <c r="AH871" s="21">
        <v>-31.799589999999998</v>
      </c>
      <c r="AI871" s="21">
        <v>-48.262540000000001</v>
      </c>
      <c r="AJ871" s="21">
        <v>-47.678249999999998</v>
      </c>
      <c r="AK871" s="21">
        <v>-46.908560000000001</v>
      </c>
      <c r="AL871" s="21">
        <v>-45.98348</v>
      </c>
      <c r="AM871" s="21">
        <v>243.43198000000001</v>
      </c>
      <c r="AN871" s="21">
        <v>239.16915</v>
      </c>
      <c r="AO871" s="21">
        <v>235.80377999999999</v>
      </c>
      <c r="AP871" s="21">
        <v>233.00047000000001</v>
      </c>
      <c r="AQ871" s="21">
        <v>208.26059000000001</v>
      </c>
      <c r="AR871" s="21">
        <v>204.60084000000001</v>
      </c>
      <c r="AS871" s="21">
        <v>201.73240000000001</v>
      </c>
      <c r="AT871" s="21">
        <v>199.35234</v>
      </c>
      <c r="AU871" s="21">
        <v>62.52955</v>
      </c>
      <c r="AV871" s="21">
        <v>61.268720000000002</v>
      </c>
      <c r="AW871" s="21">
        <v>60.466889999999999</v>
      </c>
      <c r="AX871" s="21">
        <v>59.975700000000003</v>
      </c>
      <c r="AY871" s="21">
        <v>-2726.97669</v>
      </c>
      <c r="AZ871" s="21">
        <v>-2681.9833600000002</v>
      </c>
      <c r="BA871" s="21">
        <v>-2642.90101</v>
      </c>
      <c r="BB871" s="21">
        <v>-2608.0253600000001</v>
      </c>
      <c r="BC871" s="21">
        <v>-12.56034</v>
      </c>
      <c r="BD871" s="21">
        <v>-13.222670000000001</v>
      </c>
      <c r="BE871" s="21">
        <v>-12.52811</v>
      </c>
      <c r="BF871" s="21">
        <v>-11.34389</v>
      </c>
      <c r="BG871" s="21">
        <v>-36.870280000000001</v>
      </c>
      <c r="BH871" s="21">
        <v>-36.876820000000002</v>
      </c>
      <c r="BI871" s="21">
        <v>-36.118229999999997</v>
      </c>
      <c r="BJ871" s="21">
        <v>-34.784739999999999</v>
      </c>
      <c r="BK871" s="21">
        <v>55.294269999999997</v>
      </c>
      <c r="BL871" s="21">
        <v>53.913539999999998</v>
      </c>
      <c r="BM871" s="21">
        <v>53.30639</v>
      </c>
      <c r="BN871" s="21">
        <v>53.244869999999999</v>
      </c>
      <c r="BO871" s="21">
        <v>-0.33028999999999997</v>
      </c>
      <c r="BP871" s="21">
        <v>0.15117</v>
      </c>
      <c r="BQ871" s="21">
        <v>1.1395299999999999</v>
      </c>
      <c r="BR871" s="21">
        <v>-79.453419999999994</v>
      </c>
      <c r="BS871" s="21">
        <v>-78.886979999999994</v>
      </c>
      <c r="BT871" s="21">
        <v>-77.202610000000007</v>
      </c>
      <c r="BU871" s="21">
        <v>-75.340699999999998</v>
      </c>
      <c r="BV871" s="21">
        <v>-98.211200000000005</v>
      </c>
      <c r="BW871" s="21">
        <v>-97.30883</v>
      </c>
      <c r="BX871" s="21">
        <v>-95.269319999999993</v>
      </c>
      <c r="BY871" s="21">
        <v>-93.19847</v>
      </c>
      <c r="BZ871" s="21">
        <v>126.95368000000001</v>
      </c>
      <c r="CA871" s="21">
        <v>124.21504</v>
      </c>
      <c r="CB871" s="21">
        <v>122.62593</v>
      </c>
      <c r="CC871" s="21">
        <v>121.96535</v>
      </c>
      <c r="CD871" s="21">
        <v>162.64510999999999</v>
      </c>
      <c r="CE871" s="21">
        <v>159.35195999999999</v>
      </c>
      <c r="CF871" s="21">
        <v>157.13986</v>
      </c>
      <c r="CG871" s="21">
        <v>155.99445</v>
      </c>
      <c r="CH871" s="21">
        <v>97.477339999999998</v>
      </c>
      <c r="CI871" s="21">
        <v>95.220929999999996</v>
      </c>
      <c r="CJ871" s="21">
        <v>94.058620000000005</v>
      </c>
      <c r="CK871" s="21">
        <v>93.726740000000007</v>
      </c>
      <c r="CL871" s="21">
        <v>135.59479999999999</v>
      </c>
      <c r="CM871" s="21">
        <v>132.74793</v>
      </c>
      <c r="CN871" s="21">
        <v>130.96224000000001</v>
      </c>
      <c r="CO871" s="21">
        <v>130.13507999999999</v>
      </c>
      <c r="CP871" s="21">
        <v>93.364199999999997</v>
      </c>
      <c r="CQ871" s="21">
        <v>91.21302</v>
      </c>
      <c r="CR871" s="21">
        <v>90.133560000000003</v>
      </c>
      <c r="CS871" s="21">
        <v>89.826139999999995</v>
      </c>
      <c r="CT871" s="21">
        <v>168.23354</v>
      </c>
      <c r="CU871" s="21">
        <v>164.97980000000001</v>
      </c>
      <c r="CV871" s="21">
        <v>162.66051999999999</v>
      </c>
      <c r="CW871" s="21">
        <v>161.29902999999999</v>
      </c>
      <c r="CX871" s="21">
        <v>-12.98668</v>
      </c>
      <c r="CY871" s="21">
        <v>-13.18305</v>
      </c>
      <c r="CZ871" s="21">
        <v>-12.829789999999999</v>
      </c>
      <c r="DA871" s="21">
        <v>-12.07878</v>
      </c>
      <c r="DB871" s="21">
        <v>-82.692419999999998</v>
      </c>
      <c r="DC871" s="21">
        <v>-82.002549999999999</v>
      </c>
      <c r="DD871" s="21">
        <v>-80.275769999999994</v>
      </c>
      <c r="DE871" s="21">
        <v>-78.445700000000002</v>
      </c>
      <c r="DF871" s="21">
        <v>82.412379999999999</v>
      </c>
      <c r="DG871" s="21">
        <v>80.574380000000005</v>
      </c>
      <c r="DH871" s="21">
        <v>79.581010000000006</v>
      </c>
      <c r="DI871" s="21">
        <v>79.229389999999995</v>
      </c>
    </row>
    <row r="872" spans="2:113" x14ac:dyDescent="0.25">
      <c r="B872" s="58" t="s">
        <v>1003</v>
      </c>
      <c r="C872" s="21">
        <v>-1592.30504</v>
      </c>
      <c r="D872" s="21">
        <v>-1566.3912800000001</v>
      </c>
      <c r="E872" s="21">
        <v>-1543.9287300000001</v>
      </c>
      <c r="F872" s="21">
        <v>-1523.9299900000001</v>
      </c>
      <c r="G872" s="21">
        <v>-14387.48194</v>
      </c>
      <c r="H872" s="21">
        <v>-14153.33858</v>
      </c>
      <c r="I872" s="21">
        <v>-13950.376539999999</v>
      </c>
      <c r="J872" s="21">
        <v>-13769.670260000001</v>
      </c>
      <c r="K872" s="21">
        <v>2707.67767</v>
      </c>
      <c r="L872" s="21">
        <v>2663.6122500000001</v>
      </c>
      <c r="M872" s="21">
        <v>2625.4171099999999</v>
      </c>
      <c r="N872" s="21">
        <v>2591.4080399999998</v>
      </c>
      <c r="O872" s="21">
        <v>-32.399540000000002</v>
      </c>
      <c r="P872" s="21">
        <v>-25.65476</v>
      </c>
      <c r="Q872" s="21">
        <v>-34.865569999999998</v>
      </c>
      <c r="R872" s="21">
        <v>-42.257550000000002</v>
      </c>
      <c r="S872" s="21">
        <v>64.756259999999997</v>
      </c>
      <c r="T872" s="21">
        <v>69.915109999999999</v>
      </c>
      <c r="U872" s="21">
        <v>59.02637</v>
      </c>
      <c r="V872" s="21">
        <v>50.43036</v>
      </c>
      <c r="W872" s="21">
        <v>2058.7204099999999</v>
      </c>
      <c r="X872" s="21">
        <v>2025.21786</v>
      </c>
      <c r="Y872" s="21">
        <v>1996.1742899999999</v>
      </c>
      <c r="Z872" s="21">
        <v>1970.3173899999999</v>
      </c>
      <c r="AA872" s="21">
        <v>-1.0276000000000001</v>
      </c>
      <c r="AB872" s="21">
        <v>2.1295500000000001</v>
      </c>
      <c r="AC872" s="21">
        <v>-1.66076</v>
      </c>
      <c r="AD872" s="21">
        <v>-5.8178200000000002</v>
      </c>
      <c r="AE872" s="21">
        <v>-127.26496</v>
      </c>
      <c r="AF872" s="21">
        <v>-122.87836</v>
      </c>
      <c r="AG872" s="21">
        <v>-123.88435</v>
      </c>
      <c r="AH872" s="21">
        <v>-125.28743</v>
      </c>
      <c r="AI872" s="21">
        <v>-64.994150000000005</v>
      </c>
      <c r="AJ872" s="21">
        <v>-61.716520000000003</v>
      </c>
      <c r="AK872" s="21">
        <v>-63.490929999999999</v>
      </c>
      <c r="AL872" s="21">
        <v>-65.595020000000005</v>
      </c>
      <c r="AM872" s="21">
        <v>205.49607</v>
      </c>
      <c r="AN872" s="21">
        <v>204.62036000000001</v>
      </c>
      <c r="AO872" s="21">
        <v>198.65243000000001</v>
      </c>
      <c r="AP872" s="21">
        <v>192.64529999999999</v>
      </c>
      <c r="AQ872" s="21">
        <v>226.53028</v>
      </c>
      <c r="AR872" s="21">
        <v>225.05717000000001</v>
      </c>
      <c r="AS872" s="21">
        <v>219.01894999999999</v>
      </c>
      <c r="AT872" s="21">
        <v>213.04570000000001</v>
      </c>
      <c r="AU872" s="21">
        <v>241.14033000000001</v>
      </c>
      <c r="AV872" s="21">
        <v>239.51396</v>
      </c>
      <c r="AW872" s="21">
        <v>233.24835999999999</v>
      </c>
      <c r="AX872" s="21">
        <v>227.04266000000001</v>
      </c>
      <c r="AY872" s="21">
        <v>-1538.3186000000001</v>
      </c>
      <c r="AZ872" s="21">
        <v>-1512.9373499999999</v>
      </c>
      <c r="BA872" s="21">
        <v>-1490.8905500000001</v>
      </c>
      <c r="BB872" s="21">
        <v>-1471.2167999999999</v>
      </c>
      <c r="BC872" s="21">
        <v>-107.78977999999999</v>
      </c>
      <c r="BD872" s="21">
        <v>-97.542169999999999</v>
      </c>
      <c r="BE872" s="21">
        <v>-108.33044</v>
      </c>
      <c r="BF872" s="21">
        <v>-117.02573</v>
      </c>
      <c r="BG872" s="21">
        <v>4.1059900000000003</v>
      </c>
      <c r="BH872" s="21">
        <v>10.39203</v>
      </c>
      <c r="BI872" s="21">
        <v>2.6096599999999999</v>
      </c>
      <c r="BJ872" s="21">
        <v>-5.8312299999999997</v>
      </c>
      <c r="BK872" s="21">
        <v>95.326170000000005</v>
      </c>
      <c r="BL872" s="21">
        <v>98.573030000000003</v>
      </c>
      <c r="BM872" s="21">
        <v>91.360280000000003</v>
      </c>
      <c r="BN872" s="21">
        <v>83.764510000000001</v>
      </c>
      <c r="BO872" s="21">
        <v>3.25888</v>
      </c>
      <c r="BP872" s="21">
        <v>-8.5610099999999996</v>
      </c>
      <c r="BQ872" s="21">
        <v>-18.1709</v>
      </c>
      <c r="BR872" s="21">
        <v>-232.56587999999999</v>
      </c>
      <c r="BS872" s="21">
        <v>-221.73508000000001</v>
      </c>
      <c r="BT872" s="21">
        <v>-228.5094</v>
      </c>
      <c r="BU872" s="21">
        <v>-234.34236000000001</v>
      </c>
      <c r="BV872" s="21">
        <v>-194.61794</v>
      </c>
      <c r="BW872" s="21">
        <v>-184.7055</v>
      </c>
      <c r="BX872" s="21">
        <v>-192.30994999999999</v>
      </c>
      <c r="BY872" s="21">
        <v>-198.41449</v>
      </c>
      <c r="BZ872" s="21">
        <v>159.67265</v>
      </c>
      <c r="CA872" s="21">
        <v>163.97954999999999</v>
      </c>
      <c r="CB872" s="21">
        <v>150.83326</v>
      </c>
      <c r="CC872" s="21">
        <v>140.24227999999999</v>
      </c>
      <c r="CD872" s="21">
        <v>139.44981999999999</v>
      </c>
      <c r="CE872" s="21">
        <v>143.84569999999999</v>
      </c>
      <c r="CF872" s="21">
        <v>131.77913000000001</v>
      </c>
      <c r="CG872" s="21">
        <v>121.91615</v>
      </c>
      <c r="CH872" s="21">
        <v>54.438079999999999</v>
      </c>
      <c r="CI872" s="21">
        <v>60.343240000000002</v>
      </c>
      <c r="CJ872" s="21">
        <v>49.433810000000001</v>
      </c>
      <c r="CK872" s="21">
        <v>40.430070000000001</v>
      </c>
      <c r="CL872" s="21">
        <v>98.079809999999995</v>
      </c>
      <c r="CM872" s="21">
        <v>103.04105</v>
      </c>
      <c r="CN872" s="21">
        <v>91.790030000000002</v>
      </c>
      <c r="CO872" s="21">
        <v>82.547359999999998</v>
      </c>
      <c r="CP872" s="21">
        <v>100.75735</v>
      </c>
      <c r="CQ872" s="21">
        <v>105.55694</v>
      </c>
      <c r="CR872" s="21">
        <v>94.039599999999993</v>
      </c>
      <c r="CS872" s="21">
        <v>84.720460000000003</v>
      </c>
      <c r="CT872" s="21">
        <v>191.71587</v>
      </c>
      <c r="CU872" s="21">
        <v>194.00677999999999</v>
      </c>
      <c r="CV872" s="21">
        <v>182.44989000000001</v>
      </c>
      <c r="CW872" s="21">
        <v>173.38722999999999</v>
      </c>
      <c r="CX872" s="21">
        <v>-120.95959999999999</v>
      </c>
      <c r="CY872" s="21">
        <v>-114.70314</v>
      </c>
      <c r="CZ872" s="21">
        <v>-118.24999</v>
      </c>
      <c r="DA872" s="21">
        <v>-122.38325</v>
      </c>
      <c r="DB872" s="21">
        <v>-219.21546000000001</v>
      </c>
      <c r="DC872" s="21">
        <v>-209.28523000000001</v>
      </c>
      <c r="DD872" s="21">
        <v>-215.57981000000001</v>
      </c>
      <c r="DE872" s="21">
        <v>-220.87932000000001</v>
      </c>
      <c r="DF872" s="21">
        <v>49.573749999999997</v>
      </c>
      <c r="DG872" s="21">
        <v>53.836689999999997</v>
      </c>
      <c r="DH872" s="21">
        <v>45.252310000000001</v>
      </c>
      <c r="DI872" s="21">
        <v>38.290959999999998</v>
      </c>
    </row>
    <row r="873" spans="2:113" x14ac:dyDescent="0.25">
      <c r="B873" s="58" t="s">
        <v>1004</v>
      </c>
      <c r="C873" s="21">
        <v>-33348.635450000002</v>
      </c>
      <c r="D873" s="21">
        <v>-32805.907550000004</v>
      </c>
      <c r="E873" s="21">
        <v>-32335.460289999999</v>
      </c>
      <c r="F873" s="21">
        <v>-31916.614239999999</v>
      </c>
      <c r="G873" s="21">
        <v>-92748.321150000003</v>
      </c>
      <c r="H873" s="21">
        <v>-91238.925470000002</v>
      </c>
      <c r="I873" s="21">
        <v>-89930.538889999996</v>
      </c>
      <c r="J873" s="21">
        <v>-88765.623160000003</v>
      </c>
      <c r="K873" s="21">
        <v>-78755.71802</v>
      </c>
      <c r="L873" s="21">
        <v>-77474.027870000005</v>
      </c>
      <c r="M873" s="21">
        <v>-76363.081300000005</v>
      </c>
      <c r="N873" s="21">
        <v>-75373.890830000004</v>
      </c>
      <c r="O873" s="21">
        <v>-1095.29564</v>
      </c>
      <c r="P873" s="21">
        <v>-1068.0178800000001</v>
      </c>
      <c r="Q873" s="21">
        <v>-1061.74603</v>
      </c>
      <c r="R873" s="21">
        <v>-1055.0994000000001</v>
      </c>
      <c r="S873" s="21">
        <v>-1335.8774900000001</v>
      </c>
      <c r="T873" s="21">
        <v>-1304.7896900000001</v>
      </c>
      <c r="U873" s="21">
        <v>-1294.7837</v>
      </c>
      <c r="V873" s="21">
        <v>-1285.1908100000001</v>
      </c>
      <c r="W873" s="21">
        <v>-76802.199250000005</v>
      </c>
      <c r="X873" s="21">
        <v>-75552.359920000003</v>
      </c>
      <c r="Y873" s="21">
        <v>-74468.866439999998</v>
      </c>
      <c r="Z873" s="21">
        <v>-73504.254310000004</v>
      </c>
      <c r="AA873" s="21">
        <v>-320.46345000000002</v>
      </c>
      <c r="AB873" s="21">
        <v>-310.48345</v>
      </c>
      <c r="AC873" s="21">
        <v>-310.58013999999997</v>
      </c>
      <c r="AD873" s="21">
        <v>-310.11998</v>
      </c>
      <c r="AE873" s="21">
        <v>-541.56813</v>
      </c>
      <c r="AF873" s="21">
        <v>-529.21249999999998</v>
      </c>
      <c r="AG873" s="21">
        <v>-524.94789000000003</v>
      </c>
      <c r="AH873" s="21">
        <v>-520.63648999999998</v>
      </c>
      <c r="AI873" s="21">
        <v>-786.05714999999998</v>
      </c>
      <c r="AJ873" s="21">
        <v>-769.79513999999995</v>
      </c>
      <c r="AK873" s="21">
        <v>-761.90476000000001</v>
      </c>
      <c r="AL873" s="21">
        <v>-754.33498999999995</v>
      </c>
      <c r="AM873" s="21">
        <v>-1127.17221</v>
      </c>
      <c r="AN873" s="21">
        <v>-1104.8325600000001</v>
      </c>
      <c r="AO873" s="21">
        <v>-1092.51433</v>
      </c>
      <c r="AP873" s="21">
        <v>-1080.8801000000001</v>
      </c>
      <c r="AQ873" s="21">
        <v>-1088.79448</v>
      </c>
      <c r="AR873" s="21">
        <v>-1067.4416000000001</v>
      </c>
      <c r="AS873" s="21">
        <v>-1055.37472</v>
      </c>
      <c r="AT873" s="21">
        <v>-1043.9691800000001</v>
      </c>
      <c r="AU873" s="21">
        <v>-1488.44166</v>
      </c>
      <c r="AV873" s="21">
        <v>-1460.3979300000001</v>
      </c>
      <c r="AW873" s="21">
        <v>-1442.6855700000001</v>
      </c>
      <c r="AX873" s="21">
        <v>-1426.1625300000001</v>
      </c>
      <c r="AY873" s="21">
        <v>-2751.5252399999999</v>
      </c>
      <c r="AZ873" s="21">
        <v>-2706.1268700000001</v>
      </c>
      <c r="BA873" s="21">
        <v>-2666.6927000000001</v>
      </c>
      <c r="BB873" s="21">
        <v>-2631.5030999999999</v>
      </c>
      <c r="BC873" s="21">
        <v>-803.56820000000005</v>
      </c>
      <c r="BD873" s="21">
        <v>-777.65907000000004</v>
      </c>
      <c r="BE873" s="21">
        <v>-779.39148</v>
      </c>
      <c r="BF873" s="21">
        <v>-778.21288000000004</v>
      </c>
      <c r="BG873" s="21">
        <v>-230.16309999999999</v>
      </c>
      <c r="BH873" s="21">
        <v>-216.9152</v>
      </c>
      <c r="BI873" s="21">
        <v>-223.09232</v>
      </c>
      <c r="BJ873" s="21">
        <v>-227.52313000000001</v>
      </c>
      <c r="BK873" s="21">
        <v>-1596.8899100000001</v>
      </c>
      <c r="BL873" s="21">
        <v>-1563.3595800000001</v>
      </c>
      <c r="BM873" s="21">
        <v>-1547.8033399999999</v>
      </c>
      <c r="BN873" s="21">
        <v>-1532.7961499999999</v>
      </c>
      <c r="BO873" s="21">
        <v>10.600210000000001</v>
      </c>
      <c r="BP873" s="21">
        <v>-3.2993600000000001</v>
      </c>
      <c r="BQ873" s="21">
        <v>-11.721579999999999</v>
      </c>
      <c r="BR873" s="21">
        <v>-1065.8621599999999</v>
      </c>
      <c r="BS873" s="21">
        <v>-1037.76641</v>
      </c>
      <c r="BT873" s="21">
        <v>-1032.92246</v>
      </c>
      <c r="BU873" s="21">
        <v>-1027.4031600000001</v>
      </c>
      <c r="BV873" s="21">
        <v>-1167.7592999999999</v>
      </c>
      <c r="BW873" s="21">
        <v>-1138.43893</v>
      </c>
      <c r="BX873" s="21">
        <v>-1132.17128</v>
      </c>
      <c r="BY873" s="21">
        <v>-1125.25119</v>
      </c>
      <c r="BZ873" s="21">
        <v>-1163.0667100000001</v>
      </c>
      <c r="CA873" s="21">
        <v>-1133.6942100000001</v>
      </c>
      <c r="CB873" s="21">
        <v>-1127.3250800000001</v>
      </c>
      <c r="CC873" s="21">
        <v>-1120.57879</v>
      </c>
      <c r="CD873" s="21">
        <v>-1188.0789199999999</v>
      </c>
      <c r="CE873" s="21">
        <v>-1158.7570599999999</v>
      </c>
      <c r="CF873" s="21">
        <v>-1151.1265100000001</v>
      </c>
      <c r="CG873" s="21">
        <v>-1143.63141</v>
      </c>
      <c r="CH873" s="21">
        <v>-1450.1759400000001</v>
      </c>
      <c r="CI873" s="21">
        <v>-1416.43649</v>
      </c>
      <c r="CJ873" s="21">
        <v>-1404.8295000000001</v>
      </c>
      <c r="CK873" s="21">
        <v>-1394.27675</v>
      </c>
      <c r="CL873" s="21">
        <v>-1253.9962</v>
      </c>
      <c r="CM873" s="21">
        <v>-1223.7759599999999</v>
      </c>
      <c r="CN873" s="21">
        <v>-1214.9075600000001</v>
      </c>
      <c r="CO873" s="21">
        <v>-1206.50461</v>
      </c>
      <c r="CP873" s="21">
        <v>-1347.4620600000001</v>
      </c>
      <c r="CQ873" s="21">
        <v>-1315.8466100000001</v>
      </c>
      <c r="CR873" s="21">
        <v>-1305.7077999999999</v>
      </c>
      <c r="CS873" s="21">
        <v>-1296.2188699999999</v>
      </c>
      <c r="CT873" s="21">
        <v>-994.98109999999997</v>
      </c>
      <c r="CU873" s="21">
        <v>-970.64993000000004</v>
      </c>
      <c r="CV873" s="21">
        <v>-964.51817000000005</v>
      </c>
      <c r="CW873" s="21">
        <v>-958.15665000000001</v>
      </c>
      <c r="CX873" s="21">
        <v>-673.32325000000003</v>
      </c>
      <c r="CY873" s="21">
        <v>-655.83605</v>
      </c>
      <c r="CZ873" s="21">
        <v>-652.68910000000005</v>
      </c>
      <c r="DA873" s="21">
        <v>-649.01606000000004</v>
      </c>
      <c r="DB873" s="21">
        <v>-1077.1222600000001</v>
      </c>
      <c r="DC873" s="21">
        <v>-1049.84304</v>
      </c>
      <c r="DD873" s="21">
        <v>-1043.9824000000001</v>
      </c>
      <c r="DE873" s="21">
        <v>-1037.7373700000001</v>
      </c>
      <c r="DF873" s="21">
        <v>-1196.7408</v>
      </c>
      <c r="DG873" s="21">
        <v>-1169.66419</v>
      </c>
      <c r="DH873" s="21">
        <v>-1159.48803</v>
      </c>
      <c r="DI873" s="21">
        <v>-1150.3402699999999</v>
      </c>
    </row>
    <row r="874" spans="2:113" x14ac:dyDescent="0.25">
      <c r="B874" s="58" t="s">
        <v>1005</v>
      </c>
      <c r="C874" s="21">
        <v>-41696.222750000001</v>
      </c>
      <c r="D874" s="21">
        <v>-41017.64316</v>
      </c>
      <c r="E874" s="21">
        <v>-40429.436970000002</v>
      </c>
      <c r="F874" s="21">
        <v>-39905.74843</v>
      </c>
      <c r="G874" s="21">
        <v>-106403.19620999999</v>
      </c>
      <c r="H874" s="21">
        <v>-104671.57969</v>
      </c>
      <c r="I874" s="21">
        <v>-103170.56585</v>
      </c>
      <c r="J874" s="21">
        <v>-101834.14535000001</v>
      </c>
      <c r="K874" s="21">
        <v>-111572.58027000001</v>
      </c>
      <c r="L874" s="21">
        <v>-109756.82034000001</v>
      </c>
      <c r="M874" s="21">
        <v>-108182.95143</v>
      </c>
      <c r="N874" s="21">
        <v>-106781.57339999999</v>
      </c>
      <c r="O874" s="21">
        <v>-1398.2689700000001</v>
      </c>
      <c r="P874" s="21">
        <v>-1372.0394799999999</v>
      </c>
      <c r="Q874" s="21">
        <v>-1349.74695</v>
      </c>
      <c r="R874" s="21">
        <v>-1332.7326700000001</v>
      </c>
      <c r="S874" s="21">
        <v>-2003.7248</v>
      </c>
      <c r="T874" s="21">
        <v>-1967.77468</v>
      </c>
      <c r="U874" s="21">
        <v>-1935.80285</v>
      </c>
      <c r="V874" s="21">
        <v>-1911.4011399999999</v>
      </c>
      <c r="W874" s="21">
        <v>-108002.57428</v>
      </c>
      <c r="X874" s="21">
        <v>-106244.99617</v>
      </c>
      <c r="Y874" s="21">
        <v>-104721.34077</v>
      </c>
      <c r="Z874" s="21">
        <v>-103364.86148000001</v>
      </c>
      <c r="AA874" s="21">
        <v>-382.57350000000002</v>
      </c>
      <c r="AB874" s="21">
        <v>-374.60813000000002</v>
      </c>
      <c r="AC874" s="21">
        <v>-369.19855999999999</v>
      </c>
      <c r="AD874" s="21">
        <v>-364.27593000000002</v>
      </c>
      <c r="AE874" s="21">
        <v>-585.34217999999998</v>
      </c>
      <c r="AF874" s="21">
        <v>-574.47184000000004</v>
      </c>
      <c r="AG874" s="21">
        <v>-566.17438000000004</v>
      </c>
      <c r="AH874" s="21">
        <v>-558.62465999999995</v>
      </c>
      <c r="AI874" s="21">
        <v>-949.43106</v>
      </c>
      <c r="AJ874" s="21">
        <v>-932.59720000000004</v>
      </c>
      <c r="AK874" s="21">
        <v>-919.12279999999998</v>
      </c>
      <c r="AL874" s="21">
        <v>-906.86703999999997</v>
      </c>
      <c r="AM874" s="21">
        <v>-1800.53916</v>
      </c>
      <c r="AN874" s="21">
        <v>-1769.5043499999999</v>
      </c>
      <c r="AO874" s="21">
        <v>-1743.94542</v>
      </c>
      <c r="AP874" s="21">
        <v>-1720.6917100000001</v>
      </c>
      <c r="AQ874" s="21">
        <v>-2065.5562199999999</v>
      </c>
      <c r="AR874" s="21">
        <v>-2030.2513200000001</v>
      </c>
      <c r="AS874" s="21">
        <v>-2000.91283</v>
      </c>
      <c r="AT874" s="21">
        <v>-1974.23281</v>
      </c>
      <c r="AU874" s="21">
        <v>-2593.9284499999999</v>
      </c>
      <c r="AV874" s="21">
        <v>-2549.8904699999998</v>
      </c>
      <c r="AW874" s="21">
        <v>-2513.0661700000001</v>
      </c>
      <c r="AX874" s="21">
        <v>-2479.59656</v>
      </c>
      <c r="AY874" s="21">
        <v>-1260.2287200000001</v>
      </c>
      <c r="AZ874" s="21">
        <v>-1239.43577</v>
      </c>
      <c r="BA874" s="21">
        <v>-1221.3744899999999</v>
      </c>
      <c r="BB874" s="21">
        <v>-1205.2572600000001</v>
      </c>
      <c r="BC874" s="21">
        <v>-943.17435999999998</v>
      </c>
      <c r="BD874" s="21">
        <v>-923.20010000000002</v>
      </c>
      <c r="BE874" s="21">
        <v>-908.20012999999994</v>
      </c>
      <c r="BF874" s="21">
        <v>-896.75158999999996</v>
      </c>
      <c r="BG874" s="21">
        <v>-266.91444999999999</v>
      </c>
      <c r="BH874" s="21">
        <v>-259.22217999999998</v>
      </c>
      <c r="BI874" s="21">
        <v>-255.47836000000001</v>
      </c>
      <c r="BJ874" s="21">
        <v>-252.08358999999999</v>
      </c>
      <c r="BK874" s="21">
        <v>-2221.08995</v>
      </c>
      <c r="BL874" s="21">
        <v>-2181.8979100000001</v>
      </c>
      <c r="BM874" s="21">
        <v>-2150.3897400000001</v>
      </c>
      <c r="BN874" s="21">
        <v>-2121.7811099999999</v>
      </c>
      <c r="BO874" s="21">
        <v>7.9692800000000004</v>
      </c>
      <c r="BP874" s="21">
        <v>7.8399000000000001</v>
      </c>
      <c r="BQ874" s="21">
        <v>7.7414500000000004</v>
      </c>
      <c r="BR874" s="21">
        <v>-1157.79369</v>
      </c>
      <c r="BS874" s="21">
        <v>-1134.99136</v>
      </c>
      <c r="BT874" s="21">
        <v>-1116.5503000000001</v>
      </c>
      <c r="BU874" s="21">
        <v>-1102.4755</v>
      </c>
      <c r="BV874" s="21">
        <v>-1313.43767</v>
      </c>
      <c r="BW874" s="21">
        <v>-1288.2333000000001</v>
      </c>
      <c r="BX874" s="21">
        <v>-1267.30242</v>
      </c>
      <c r="BY874" s="21">
        <v>-1251.32735</v>
      </c>
      <c r="BZ874" s="21">
        <v>-1737.23342</v>
      </c>
      <c r="CA874" s="21">
        <v>-1705.1649500000001</v>
      </c>
      <c r="CB874" s="21">
        <v>-1677.4599000000001</v>
      </c>
      <c r="CC874" s="21">
        <v>-1656.31466</v>
      </c>
      <c r="CD874" s="21">
        <v>-1745.33069</v>
      </c>
      <c r="CE874" s="21">
        <v>-1713.3640800000001</v>
      </c>
      <c r="CF874" s="21">
        <v>-1685.5258100000001</v>
      </c>
      <c r="CG874" s="21">
        <v>-1664.27892</v>
      </c>
      <c r="CH874" s="21">
        <v>-2102.6837099999998</v>
      </c>
      <c r="CI874" s="21">
        <v>-2064.8886699999998</v>
      </c>
      <c r="CJ874" s="21">
        <v>-2031.3389500000001</v>
      </c>
      <c r="CK874" s="21">
        <v>-2005.73296</v>
      </c>
      <c r="CL874" s="21">
        <v>-1948.42732</v>
      </c>
      <c r="CM874" s="21">
        <v>-1913.25665</v>
      </c>
      <c r="CN874" s="21">
        <v>-1882.1705999999999</v>
      </c>
      <c r="CO874" s="21">
        <v>-1858.4449400000001</v>
      </c>
      <c r="CP874" s="21">
        <v>-2064.5339800000002</v>
      </c>
      <c r="CQ874" s="21">
        <v>-2027.4745</v>
      </c>
      <c r="CR874" s="21">
        <v>-1994.53268</v>
      </c>
      <c r="CS874" s="21">
        <v>-1969.39066</v>
      </c>
      <c r="CT874" s="21">
        <v>-1556.0451</v>
      </c>
      <c r="CU874" s="21">
        <v>-1527.7934499999999</v>
      </c>
      <c r="CV874" s="21">
        <v>-1502.9703</v>
      </c>
      <c r="CW874" s="21">
        <v>-1484.0246299999999</v>
      </c>
      <c r="CX874" s="21">
        <v>-769.35567000000003</v>
      </c>
      <c r="CY874" s="21">
        <v>-754.40188999999998</v>
      </c>
      <c r="CZ874" s="21">
        <v>-743.50293999999997</v>
      </c>
      <c r="DA874" s="21">
        <v>-733.58898999999997</v>
      </c>
      <c r="DB874" s="21">
        <v>-1186.0619999999999</v>
      </c>
      <c r="DC874" s="21">
        <v>-1163.13274</v>
      </c>
      <c r="DD874" s="21">
        <v>-1144.2344499999999</v>
      </c>
      <c r="DE874" s="21">
        <v>-1129.81071</v>
      </c>
      <c r="DF874" s="21">
        <v>-1781.0425600000001</v>
      </c>
      <c r="DG874" s="21">
        <v>-1749.3588099999999</v>
      </c>
      <c r="DH874" s="21">
        <v>-1720.9357399999999</v>
      </c>
      <c r="DI874" s="21">
        <v>-1699.2425599999999</v>
      </c>
    </row>
    <row r="875" spans="2:113" x14ac:dyDescent="0.25">
      <c r="B875" s="58" t="s">
        <v>1006</v>
      </c>
      <c r="C875" s="21">
        <v>8069.3015699999996</v>
      </c>
      <c r="D875" s="21">
        <v>7937.9788099999996</v>
      </c>
      <c r="E875" s="21">
        <v>7824.1456399999997</v>
      </c>
      <c r="F875" s="21">
        <v>7722.7983100000001</v>
      </c>
      <c r="G875" s="21">
        <v>-1827.21639</v>
      </c>
      <c r="H875" s="21">
        <v>-1797.48008</v>
      </c>
      <c r="I875" s="21">
        <v>-1771.70382</v>
      </c>
      <c r="J875" s="21">
        <v>-1748.75404</v>
      </c>
      <c r="K875" s="21">
        <v>-14277.99001</v>
      </c>
      <c r="L875" s="21">
        <v>-14045.62645</v>
      </c>
      <c r="M875" s="21">
        <v>-13844.217780000001</v>
      </c>
      <c r="N875" s="21">
        <v>-13664.88285</v>
      </c>
      <c r="O875" s="21">
        <v>-99.494749999999996</v>
      </c>
      <c r="P875" s="21">
        <v>-98.320740000000001</v>
      </c>
      <c r="Q875" s="21">
        <v>-95.140600000000006</v>
      </c>
      <c r="R875" s="21">
        <v>-94.943780000000004</v>
      </c>
      <c r="S875" s="21">
        <v>-373.36671999999999</v>
      </c>
      <c r="T875" s="21">
        <v>-367.77285000000001</v>
      </c>
      <c r="U875" s="21">
        <v>-360.19038999999998</v>
      </c>
      <c r="V875" s="21">
        <v>-356.65086000000002</v>
      </c>
      <c r="W875" s="21">
        <v>-13046.653840000001</v>
      </c>
      <c r="X875" s="21">
        <v>-12834.339330000001</v>
      </c>
      <c r="Y875" s="21">
        <v>-12650.28256</v>
      </c>
      <c r="Z875" s="21">
        <v>-12486.42058</v>
      </c>
      <c r="AA875" s="21">
        <v>37.741860000000003</v>
      </c>
      <c r="AB875" s="21">
        <v>36.92389</v>
      </c>
      <c r="AC875" s="21">
        <v>37.216760000000001</v>
      </c>
      <c r="AD875" s="21">
        <v>36.233139999999999</v>
      </c>
      <c r="AE875" s="21">
        <v>-5.5729800000000003</v>
      </c>
      <c r="AF875" s="21">
        <v>-5.6233399999999998</v>
      </c>
      <c r="AG875" s="21">
        <v>-4.9343700000000004</v>
      </c>
      <c r="AH875" s="21">
        <v>-5.2233299999999998</v>
      </c>
      <c r="AI875" s="21">
        <v>-38.564660000000003</v>
      </c>
      <c r="AJ875" s="21">
        <v>-38.065170000000002</v>
      </c>
      <c r="AK875" s="21">
        <v>-36.931930000000001</v>
      </c>
      <c r="AL875" s="21">
        <v>-36.781849999999999</v>
      </c>
      <c r="AM875" s="21">
        <v>-455.68644</v>
      </c>
      <c r="AN875" s="21">
        <v>-448.31707999999998</v>
      </c>
      <c r="AO875" s="21">
        <v>-441.18306999999999</v>
      </c>
      <c r="AP875" s="21">
        <v>-435.69062000000002</v>
      </c>
      <c r="AQ875" s="21">
        <v>-663.82705999999996</v>
      </c>
      <c r="AR875" s="21">
        <v>-652.99946999999997</v>
      </c>
      <c r="AS875" s="21">
        <v>-642.96148000000005</v>
      </c>
      <c r="AT875" s="21">
        <v>-634.73973000000001</v>
      </c>
      <c r="AU875" s="21">
        <v>-741.46135000000004</v>
      </c>
      <c r="AV875" s="21">
        <v>-729.35626999999999</v>
      </c>
      <c r="AW875" s="21">
        <v>-718.21159</v>
      </c>
      <c r="AX875" s="21">
        <v>-709.01039000000003</v>
      </c>
      <c r="AY875" s="21">
        <v>-133.78957</v>
      </c>
      <c r="AZ875" s="21">
        <v>-131.58213000000001</v>
      </c>
      <c r="BA875" s="21">
        <v>-129.66469000000001</v>
      </c>
      <c r="BB875" s="21">
        <v>-127.95363999999999</v>
      </c>
      <c r="BC875" s="21">
        <v>74.683710000000005</v>
      </c>
      <c r="BD875" s="21">
        <v>72.916089999999997</v>
      </c>
      <c r="BE875" s="21">
        <v>73.809870000000004</v>
      </c>
      <c r="BF875" s="21">
        <v>71.526740000000004</v>
      </c>
      <c r="BG875" s="21">
        <v>16.957709999999999</v>
      </c>
      <c r="BH875" s="21">
        <v>16.28886</v>
      </c>
      <c r="BI875" s="21">
        <v>17.730319999999999</v>
      </c>
      <c r="BJ875" s="21">
        <v>16.49682</v>
      </c>
      <c r="BK875" s="21">
        <v>-294.24849</v>
      </c>
      <c r="BL875" s="21">
        <v>-289.68146000000002</v>
      </c>
      <c r="BM875" s="21">
        <v>-284.22840000000002</v>
      </c>
      <c r="BN875" s="21">
        <v>-281.19797</v>
      </c>
      <c r="BO875" s="21">
        <v>-0.76517999999999997</v>
      </c>
      <c r="BP875" s="21">
        <v>1.1984699999999999</v>
      </c>
      <c r="BQ875" s="21">
        <v>-6.1550000000000001E-2</v>
      </c>
      <c r="BR875" s="21">
        <v>-21.006229999999999</v>
      </c>
      <c r="BS875" s="21">
        <v>-21.151589999999999</v>
      </c>
      <c r="BT875" s="21">
        <v>-19.063649999999999</v>
      </c>
      <c r="BU875" s="21">
        <v>-19.96416</v>
      </c>
      <c r="BV875" s="21">
        <v>-30.96461</v>
      </c>
      <c r="BW875" s="21">
        <v>-30.93515</v>
      </c>
      <c r="BX875" s="21">
        <v>-28.687460000000002</v>
      </c>
      <c r="BY875" s="21">
        <v>-29.420290000000001</v>
      </c>
      <c r="BZ875" s="21">
        <v>-320.24250000000001</v>
      </c>
      <c r="CA875" s="21">
        <v>-315.55212</v>
      </c>
      <c r="CB875" s="21">
        <v>-308.70166</v>
      </c>
      <c r="CC875" s="21">
        <v>-305.91798</v>
      </c>
      <c r="CD875" s="21">
        <v>-333.80157000000003</v>
      </c>
      <c r="CE875" s="21">
        <v>-328.86844000000002</v>
      </c>
      <c r="CF875" s="21">
        <v>-321.90217000000001</v>
      </c>
      <c r="CG875" s="21">
        <v>-318.91323</v>
      </c>
      <c r="CH875" s="21">
        <v>-349.54275999999999</v>
      </c>
      <c r="CI875" s="21">
        <v>-344.36527000000001</v>
      </c>
      <c r="CJ875" s="21">
        <v>-337.11245000000002</v>
      </c>
      <c r="CK875" s="21">
        <v>-333.95686000000001</v>
      </c>
      <c r="CL875" s="21">
        <v>-414.30551000000003</v>
      </c>
      <c r="CM875" s="21">
        <v>-408.06664999999998</v>
      </c>
      <c r="CN875" s="21">
        <v>-399.83990999999997</v>
      </c>
      <c r="CO875" s="21">
        <v>-395.85388999999998</v>
      </c>
      <c r="CP875" s="21">
        <v>-429.19699000000003</v>
      </c>
      <c r="CQ875" s="21">
        <v>-422.71760999999998</v>
      </c>
      <c r="CR875" s="21">
        <v>-414.24052999999998</v>
      </c>
      <c r="CS875" s="21">
        <v>-410.05471</v>
      </c>
      <c r="CT875" s="21">
        <v>-345.79343</v>
      </c>
      <c r="CU875" s="21">
        <v>-340.58688999999998</v>
      </c>
      <c r="CV875" s="21">
        <v>-333.68133</v>
      </c>
      <c r="CW875" s="21">
        <v>-330.33528000000001</v>
      </c>
      <c r="CX875" s="21">
        <v>40.583390000000001</v>
      </c>
      <c r="CY875" s="21">
        <v>39.647759999999998</v>
      </c>
      <c r="CZ875" s="21">
        <v>40.210050000000003</v>
      </c>
      <c r="DA875" s="21">
        <v>39.01097</v>
      </c>
      <c r="DB875" s="21">
        <v>-56.336590000000001</v>
      </c>
      <c r="DC875" s="21">
        <v>-55.871729999999999</v>
      </c>
      <c r="DD875" s="21">
        <v>-53.355110000000003</v>
      </c>
      <c r="DE875" s="21">
        <v>-53.711419999999997</v>
      </c>
      <c r="DF875" s="21">
        <v>-319.33094999999997</v>
      </c>
      <c r="DG875" s="21">
        <v>-314.52985999999999</v>
      </c>
      <c r="DH875" s="21">
        <v>-308.15206000000001</v>
      </c>
      <c r="DI875" s="21">
        <v>-305.08211999999997</v>
      </c>
    </row>
    <row r="876" spans="2:113" x14ac:dyDescent="0.25">
      <c r="B876" s="58" t="s">
        <v>1007</v>
      </c>
      <c r="C876" s="21">
        <v>18184.341479999999</v>
      </c>
      <c r="D876" s="21">
        <v>17888.402859999998</v>
      </c>
      <c r="E876" s="21">
        <v>17631.877410000001</v>
      </c>
      <c r="F876" s="21">
        <v>17403.48906</v>
      </c>
      <c r="G876" s="21">
        <v>45438.886850000003</v>
      </c>
      <c r="H876" s="21">
        <v>44699.409749999999</v>
      </c>
      <c r="I876" s="21">
        <v>44058.410230000001</v>
      </c>
      <c r="J876" s="21">
        <v>43487.699370000002</v>
      </c>
      <c r="K876" s="21">
        <v>34839.606419999996</v>
      </c>
      <c r="L876" s="21">
        <v>34272.618000000002</v>
      </c>
      <c r="M876" s="21">
        <v>33781.162360000002</v>
      </c>
      <c r="N876" s="21">
        <v>33343.568659999997</v>
      </c>
      <c r="O876" s="21">
        <v>463.29075999999998</v>
      </c>
      <c r="P876" s="21">
        <v>454.77267999999998</v>
      </c>
      <c r="Q876" s="21">
        <v>447.38378</v>
      </c>
      <c r="R876" s="21">
        <v>441.74466000000001</v>
      </c>
      <c r="S876" s="21">
        <v>418.86842000000001</v>
      </c>
      <c r="T876" s="21">
        <v>411.07170000000002</v>
      </c>
      <c r="U876" s="21">
        <v>404.39283</v>
      </c>
      <c r="V876" s="21">
        <v>399.29563000000002</v>
      </c>
      <c r="W876" s="21">
        <v>33954.367120000003</v>
      </c>
      <c r="X876" s="21">
        <v>33401.811289999998</v>
      </c>
      <c r="Y876" s="21">
        <v>32922.797200000001</v>
      </c>
      <c r="Z876" s="21">
        <v>32496.34074</v>
      </c>
      <c r="AA876" s="21">
        <v>97.490579999999994</v>
      </c>
      <c r="AB876" s="21">
        <v>95.420829999999995</v>
      </c>
      <c r="AC876" s="21">
        <v>94.042820000000006</v>
      </c>
      <c r="AD876" s="21">
        <v>92.788290000000003</v>
      </c>
      <c r="AE876" s="21">
        <v>178.36673999999999</v>
      </c>
      <c r="AF876" s="21">
        <v>175.08405999999999</v>
      </c>
      <c r="AG876" s="21">
        <v>172.55516</v>
      </c>
      <c r="AH876" s="21">
        <v>170.25371999999999</v>
      </c>
      <c r="AI876" s="21">
        <v>376.27017999999998</v>
      </c>
      <c r="AJ876" s="21">
        <v>369.73165999999998</v>
      </c>
      <c r="AK876" s="21">
        <v>364.38963999999999</v>
      </c>
      <c r="AL876" s="21">
        <v>359.53028</v>
      </c>
      <c r="AM876" s="21">
        <v>381.84715999999997</v>
      </c>
      <c r="AN876" s="21">
        <v>375.17320000000001</v>
      </c>
      <c r="AO876" s="21">
        <v>369.75411000000003</v>
      </c>
      <c r="AP876" s="21">
        <v>364.82330999999999</v>
      </c>
      <c r="AQ876" s="21">
        <v>275.95044999999999</v>
      </c>
      <c r="AR876" s="21">
        <v>271.05700999999999</v>
      </c>
      <c r="AS876" s="21">
        <v>267.14001000000002</v>
      </c>
      <c r="AT876" s="21">
        <v>263.57756000000001</v>
      </c>
      <c r="AU876" s="21">
        <v>349.81135999999998</v>
      </c>
      <c r="AV876" s="21">
        <v>343.69382000000002</v>
      </c>
      <c r="AW876" s="21">
        <v>338.73032000000001</v>
      </c>
      <c r="AX876" s="21">
        <v>334.21859000000001</v>
      </c>
      <c r="AY876" s="21">
        <v>6593.6409999999996</v>
      </c>
      <c r="AZ876" s="21">
        <v>6484.8502399999998</v>
      </c>
      <c r="BA876" s="21">
        <v>6390.3518299999996</v>
      </c>
      <c r="BB876" s="21">
        <v>6306.0249199999998</v>
      </c>
      <c r="BC876" s="21">
        <v>269.36058000000003</v>
      </c>
      <c r="BD876" s="21">
        <v>263.67667</v>
      </c>
      <c r="BE876" s="21">
        <v>259.39265999999998</v>
      </c>
      <c r="BF876" s="21">
        <v>256.12333000000001</v>
      </c>
      <c r="BG876" s="21">
        <v>67.577659999999995</v>
      </c>
      <c r="BH876" s="21">
        <v>65.547060000000002</v>
      </c>
      <c r="BI876" s="21">
        <v>64.600269999999995</v>
      </c>
      <c r="BJ876" s="21">
        <v>63.740560000000002</v>
      </c>
      <c r="BK876" s="21">
        <v>687.38708999999994</v>
      </c>
      <c r="BL876" s="21">
        <v>675.32739000000004</v>
      </c>
      <c r="BM876" s="21">
        <v>665.57509000000005</v>
      </c>
      <c r="BN876" s="21">
        <v>656.71927000000005</v>
      </c>
      <c r="BO876" s="21">
        <v>-2.21705</v>
      </c>
      <c r="BP876" s="21">
        <v>-2.18092</v>
      </c>
      <c r="BQ876" s="21">
        <v>-2.15306</v>
      </c>
      <c r="BR876" s="21">
        <v>355.27877000000001</v>
      </c>
      <c r="BS876" s="21">
        <v>348.38157000000001</v>
      </c>
      <c r="BT876" s="21">
        <v>342.72127999999998</v>
      </c>
      <c r="BU876" s="21">
        <v>338.40150999999997</v>
      </c>
      <c r="BV876" s="21">
        <v>447.65503000000001</v>
      </c>
      <c r="BW876" s="21">
        <v>439.29500999999999</v>
      </c>
      <c r="BX876" s="21">
        <v>432.15759000000003</v>
      </c>
      <c r="BY876" s="21">
        <v>426.71042999999997</v>
      </c>
      <c r="BZ876" s="21">
        <v>396.19970999999998</v>
      </c>
      <c r="CA876" s="21">
        <v>388.65654000000001</v>
      </c>
      <c r="CB876" s="21">
        <v>382.34186999999997</v>
      </c>
      <c r="CC876" s="21">
        <v>377.52265999999997</v>
      </c>
      <c r="CD876" s="21">
        <v>414.43302</v>
      </c>
      <c r="CE876" s="21">
        <v>406.66012000000001</v>
      </c>
      <c r="CF876" s="21">
        <v>400.05293999999998</v>
      </c>
      <c r="CG876" s="21">
        <v>395.01044999999999</v>
      </c>
      <c r="CH876" s="21">
        <v>464.89665000000002</v>
      </c>
      <c r="CI876" s="21">
        <v>456.28658999999999</v>
      </c>
      <c r="CJ876" s="21">
        <v>448.87310000000002</v>
      </c>
      <c r="CK876" s="21">
        <v>443.21523000000002</v>
      </c>
      <c r="CL876" s="21">
        <v>392.54050000000001</v>
      </c>
      <c r="CM876" s="21">
        <v>385.13817</v>
      </c>
      <c r="CN876" s="21">
        <v>378.88067000000001</v>
      </c>
      <c r="CO876" s="21">
        <v>374.10505999999998</v>
      </c>
      <c r="CP876" s="21">
        <v>409.15751</v>
      </c>
      <c r="CQ876" s="21">
        <v>401.48095999999998</v>
      </c>
      <c r="CR876" s="21">
        <v>394.95792</v>
      </c>
      <c r="CS876" s="21">
        <v>389.97966000000002</v>
      </c>
      <c r="CT876" s="21">
        <v>328.95305000000002</v>
      </c>
      <c r="CU876" s="21">
        <v>322.74630000000002</v>
      </c>
      <c r="CV876" s="21">
        <v>317.5025</v>
      </c>
      <c r="CW876" s="21">
        <v>313.50054</v>
      </c>
      <c r="CX876" s="21">
        <v>224.53063</v>
      </c>
      <c r="CY876" s="21">
        <v>220.19425000000001</v>
      </c>
      <c r="CZ876" s="21">
        <v>217.01299</v>
      </c>
      <c r="DA876" s="21">
        <v>214.11841000000001</v>
      </c>
      <c r="DB876" s="21">
        <v>358.41575</v>
      </c>
      <c r="DC876" s="21">
        <v>351.55901999999998</v>
      </c>
      <c r="DD876" s="21">
        <v>345.84710000000001</v>
      </c>
      <c r="DE876" s="21">
        <v>341.48788999999999</v>
      </c>
      <c r="DF876" s="21">
        <v>370.23273999999998</v>
      </c>
      <c r="DG876" s="21">
        <v>363.41154999999998</v>
      </c>
      <c r="DH876" s="21">
        <v>357.50702999999999</v>
      </c>
      <c r="DI876" s="21">
        <v>353.00078000000002</v>
      </c>
    </row>
    <row r="877" spans="2:113" x14ac:dyDescent="0.25">
      <c r="B877" s="58" t="s">
        <v>1008</v>
      </c>
      <c r="C877" s="21">
        <v>-1522.29</v>
      </c>
      <c r="D877" s="21">
        <v>-1497.5156999999999</v>
      </c>
      <c r="E877" s="21">
        <v>-1476.0408399999999</v>
      </c>
      <c r="F877" s="21">
        <v>-1456.92146</v>
      </c>
      <c r="G877" s="21">
        <v>25137.072179999999</v>
      </c>
      <c r="H877" s="21">
        <v>24727.988890000001</v>
      </c>
      <c r="I877" s="21">
        <v>24373.384010000002</v>
      </c>
      <c r="J877" s="21">
        <v>24057.663240000002</v>
      </c>
      <c r="K877" s="21">
        <v>26951.614580000001</v>
      </c>
      <c r="L877" s="21">
        <v>26512.997289999999</v>
      </c>
      <c r="M877" s="21">
        <v>26132.811519999999</v>
      </c>
      <c r="N877" s="21">
        <v>25794.292860000001</v>
      </c>
      <c r="O877" s="21">
        <v>277.69657000000001</v>
      </c>
      <c r="P877" s="21">
        <v>272.61801000000003</v>
      </c>
      <c r="Q877" s="21">
        <v>268.18869000000001</v>
      </c>
      <c r="R877" s="21">
        <v>264.80838</v>
      </c>
      <c r="S877" s="21">
        <v>334.07556</v>
      </c>
      <c r="T877" s="21">
        <v>328.08994000000001</v>
      </c>
      <c r="U877" s="21">
        <v>322.75932999999998</v>
      </c>
      <c r="V877" s="21">
        <v>318.69114000000002</v>
      </c>
      <c r="W877" s="21">
        <v>25313.687470000001</v>
      </c>
      <c r="X877" s="21">
        <v>24901.745589999999</v>
      </c>
      <c r="Y877" s="21">
        <v>24544.63062</v>
      </c>
      <c r="Z877" s="21">
        <v>24226.69845</v>
      </c>
      <c r="AA877" s="21">
        <v>3.5689000000000002</v>
      </c>
      <c r="AB877" s="21">
        <v>3.2454999999999998</v>
      </c>
      <c r="AC877" s="21">
        <v>3.1985800000000002</v>
      </c>
      <c r="AD877" s="21">
        <v>3.1554099999999998</v>
      </c>
      <c r="AE877" s="21">
        <v>64.243250000000003</v>
      </c>
      <c r="AF877" s="21">
        <v>62.988709999999998</v>
      </c>
      <c r="AG877" s="21">
        <v>62.078890000000001</v>
      </c>
      <c r="AH877" s="21">
        <v>61.250680000000003</v>
      </c>
      <c r="AI877" s="21">
        <v>215.57740999999999</v>
      </c>
      <c r="AJ877" s="21">
        <v>211.83090000000001</v>
      </c>
      <c r="AK877" s="21">
        <v>208.77027000000001</v>
      </c>
      <c r="AL877" s="21">
        <v>205.98605000000001</v>
      </c>
      <c r="AM877" s="21">
        <v>576.81822999999997</v>
      </c>
      <c r="AN877" s="21">
        <v>567.08118999999999</v>
      </c>
      <c r="AO877" s="21">
        <v>558.89013</v>
      </c>
      <c r="AP877" s="21">
        <v>551.43736999999999</v>
      </c>
      <c r="AQ877" s="21">
        <v>386.30644999999998</v>
      </c>
      <c r="AR877" s="21">
        <v>379.73156</v>
      </c>
      <c r="AS877" s="21">
        <v>374.24414999999999</v>
      </c>
      <c r="AT877" s="21">
        <v>369.25355999999999</v>
      </c>
      <c r="AU877" s="21">
        <v>777.78634999999997</v>
      </c>
      <c r="AV877" s="21">
        <v>764.74252000000001</v>
      </c>
      <c r="AW877" s="21">
        <v>753.69843000000003</v>
      </c>
      <c r="AX877" s="21">
        <v>743.66</v>
      </c>
      <c r="AY877" s="21">
        <v>14951.59412</v>
      </c>
      <c r="AZ877" s="21">
        <v>14704.902599999999</v>
      </c>
      <c r="BA877" s="21">
        <v>14490.6201</v>
      </c>
      <c r="BB877" s="21">
        <v>14299.402260000001</v>
      </c>
      <c r="BC877" s="21">
        <v>-55.570160000000001</v>
      </c>
      <c r="BD877" s="21">
        <v>-55.44182</v>
      </c>
      <c r="BE877" s="21">
        <v>-54.540900000000001</v>
      </c>
      <c r="BF877" s="21">
        <v>-53.852989999999998</v>
      </c>
      <c r="BG877" s="21">
        <v>34.398069999999997</v>
      </c>
      <c r="BH877" s="21">
        <v>33.304369999999999</v>
      </c>
      <c r="BI877" s="21">
        <v>32.823239999999998</v>
      </c>
      <c r="BJ877" s="21">
        <v>32.385919999999999</v>
      </c>
      <c r="BK877" s="21">
        <v>553.79228000000001</v>
      </c>
      <c r="BL877" s="21">
        <v>544.23798999999997</v>
      </c>
      <c r="BM877" s="21">
        <v>536.37870999999996</v>
      </c>
      <c r="BN877" s="21">
        <v>529.24177999999995</v>
      </c>
      <c r="BO877" s="21">
        <v>-1.2740400000000001</v>
      </c>
      <c r="BP877" s="21">
        <v>-1.2532300000000001</v>
      </c>
      <c r="BQ877" s="21">
        <v>-1.23706</v>
      </c>
      <c r="BR877" s="21">
        <v>150.29141999999999</v>
      </c>
      <c r="BS877" s="21">
        <v>147.19807</v>
      </c>
      <c r="BT877" s="21">
        <v>144.80654999999999</v>
      </c>
      <c r="BU877" s="21">
        <v>142.98155</v>
      </c>
      <c r="BV877" s="21">
        <v>168.24662000000001</v>
      </c>
      <c r="BW877" s="21">
        <v>164.87970000000001</v>
      </c>
      <c r="BX877" s="21">
        <v>162.20088999999999</v>
      </c>
      <c r="BY877" s="21">
        <v>160.15662</v>
      </c>
      <c r="BZ877" s="21">
        <v>393.75794000000002</v>
      </c>
      <c r="CA877" s="21">
        <v>386.74486000000002</v>
      </c>
      <c r="CB877" s="21">
        <v>380.46125999999998</v>
      </c>
      <c r="CC877" s="21">
        <v>375.66575</v>
      </c>
      <c r="CD877" s="21">
        <v>461.08390000000003</v>
      </c>
      <c r="CE877" s="21">
        <v>453.02170000000001</v>
      </c>
      <c r="CF877" s="21">
        <v>445.66125</v>
      </c>
      <c r="CG877" s="21">
        <v>440.04386</v>
      </c>
      <c r="CH877" s="21">
        <v>402.26163000000003</v>
      </c>
      <c r="CI877" s="21">
        <v>395.13538999999997</v>
      </c>
      <c r="CJ877" s="21">
        <v>388.71546000000001</v>
      </c>
      <c r="CK877" s="21">
        <v>383.8159</v>
      </c>
      <c r="CL877" s="21">
        <v>326.30453999999997</v>
      </c>
      <c r="CM877" s="21">
        <v>320.42675000000003</v>
      </c>
      <c r="CN877" s="21">
        <v>315.22066000000001</v>
      </c>
      <c r="CO877" s="21">
        <v>311.24750999999998</v>
      </c>
      <c r="CP877" s="21">
        <v>432.28073999999998</v>
      </c>
      <c r="CQ877" s="21">
        <v>424.68968999999998</v>
      </c>
      <c r="CR877" s="21">
        <v>417.78955999999999</v>
      </c>
      <c r="CS877" s="21">
        <v>412.52350000000001</v>
      </c>
      <c r="CT877" s="21">
        <v>412.16825</v>
      </c>
      <c r="CU877" s="21">
        <v>405.00247999999999</v>
      </c>
      <c r="CV877" s="21">
        <v>398.42221000000001</v>
      </c>
      <c r="CW877" s="21">
        <v>393.40023000000002</v>
      </c>
      <c r="CX877" s="21">
        <v>-18.070589999999999</v>
      </c>
      <c r="CY877" s="21">
        <v>-18.132580000000001</v>
      </c>
      <c r="CZ877" s="21">
        <v>-17.87068</v>
      </c>
      <c r="DA877" s="21">
        <v>-17.63307</v>
      </c>
      <c r="DB877" s="21">
        <v>143.22012000000001</v>
      </c>
      <c r="DC877" s="21">
        <v>140.29321999999999</v>
      </c>
      <c r="DD877" s="21">
        <v>138.01387</v>
      </c>
      <c r="DE877" s="21">
        <v>136.27447000000001</v>
      </c>
      <c r="DF877" s="21">
        <v>312.13020999999998</v>
      </c>
      <c r="DG877" s="21">
        <v>306.60818</v>
      </c>
      <c r="DH877" s="21">
        <v>301.62657999999999</v>
      </c>
      <c r="DI877" s="21">
        <v>297.82472999999999</v>
      </c>
    </row>
    <row r="878" spans="2:113" x14ac:dyDescent="0.25">
      <c r="B878" s="58" t="s">
        <v>1009</v>
      </c>
      <c r="C878" s="21">
        <v>-31532.76239</v>
      </c>
      <c r="D878" s="21">
        <v>-31019.58668</v>
      </c>
      <c r="E878" s="21">
        <v>-30574.755829999998</v>
      </c>
      <c r="F878" s="21">
        <v>-30178.71645</v>
      </c>
      <c r="G878" s="21">
        <v>-96292.406310000006</v>
      </c>
      <c r="H878" s="21">
        <v>-94725.33382</v>
      </c>
      <c r="I878" s="21">
        <v>-93366.951369999995</v>
      </c>
      <c r="J878" s="21">
        <v>-92157.52205</v>
      </c>
      <c r="K878" s="21">
        <v>-85281.284580000007</v>
      </c>
      <c r="L878" s="21">
        <v>-83893.395740000007</v>
      </c>
      <c r="M878" s="21">
        <v>-82690.398000000001</v>
      </c>
      <c r="N878" s="21">
        <v>-81619.244869999995</v>
      </c>
      <c r="O878" s="21">
        <v>-1183.85068</v>
      </c>
      <c r="P878" s="21">
        <v>-1164.0614599999999</v>
      </c>
      <c r="Q878" s="21">
        <v>-1145.1480899999999</v>
      </c>
      <c r="R878" s="21">
        <v>-1130.7128399999999</v>
      </c>
      <c r="S878" s="21">
        <v>-1458.54306</v>
      </c>
      <c r="T878" s="21">
        <v>-1434.32936</v>
      </c>
      <c r="U878" s="21">
        <v>-1411.02476</v>
      </c>
      <c r="V878" s="21">
        <v>-1393.2380499999999</v>
      </c>
      <c r="W878" s="21">
        <v>-83204.038409999994</v>
      </c>
      <c r="X878" s="21">
        <v>-81850.018859999996</v>
      </c>
      <c r="Y878" s="21">
        <v>-80676.210900000005</v>
      </c>
      <c r="Z878" s="21">
        <v>-79631.193629999994</v>
      </c>
      <c r="AA878" s="21">
        <v>-141.23795000000001</v>
      </c>
      <c r="AB878" s="21">
        <v>-138.59406000000001</v>
      </c>
      <c r="AC878" s="21">
        <v>-136.59271000000001</v>
      </c>
      <c r="AD878" s="21">
        <v>-134.77180000000001</v>
      </c>
      <c r="AE878" s="21">
        <v>-499.72890999999998</v>
      </c>
      <c r="AF878" s="21">
        <v>-491.24864000000002</v>
      </c>
      <c r="AG878" s="21">
        <v>-484.15323000000001</v>
      </c>
      <c r="AH878" s="21">
        <v>-477.69729000000001</v>
      </c>
      <c r="AI878" s="21">
        <v>-888.21076000000005</v>
      </c>
      <c r="AJ878" s="21">
        <v>-873.32605999999998</v>
      </c>
      <c r="AK878" s="21">
        <v>-860.70803999999998</v>
      </c>
      <c r="AL878" s="21">
        <v>-849.23121000000003</v>
      </c>
      <c r="AM878" s="21">
        <v>-1137.6113800000001</v>
      </c>
      <c r="AN878" s="21">
        <v>-1118.57882</v>
      </c>
      <c r="AO878" s="21">
        <v>-1102.4219599999999</v>
      </c>
      <c r="AP878" s="21">
        <v>-1087.72245</v>
      </c>
      <c r="AQ878" s="21">
        <v>-1681.0010600000001</v>
      </c>
      <c r="AR878" s="21">
        <v>-1653.00405</v>
      </c>
      <c r="AS878" s="21">
        <v>-1629.1170500000001</v>
      </c>
      <c r="AT878" s="21">
        <v>-1607.3946000000001</v>
      </c>
      <c r="AU878" s="21">
        <v>-1783.04015</v>
      </c>
      <c r="AV878" s="21">
        <v>-1753.35987</v>
      </c>
      <c r="AW878" s="21">
        <v>-1728.0386900000001</v>
      </c>
      <c r="AX878" s="21">
        <v>-1705.0243800000001</v>
      </c>
      <c r="AY878" s="21">
        <v>18839.355589999999</v>
      </c>
      <c r="AZ878" s="21">
        <v>18528.518540000001</v>
      </c>
      <c r="BA878" s="21">
        <v>18258.517629999998</v>
      </c>
      <c r="BB878" s="21">
        <v>18017.578710000002</v>
      </c>
      <c r="BC878" s="21">
        <v>-721.80557999999996</v>
      </c>
      <c r="BD878" s="21">
        <v>-709.26251999999999</v>
      </c>
      <c r="BE878" s="21">
        <v>-697.73853999999994</v>
      </c>
      <c r="BF878" s="21">
        <v>-688.94293000000005</v>
      </c>
      <c r="BG878" s="21">
        <v>-55.30453</v>
      </c>
      <c r="BH878" s="21">
        <v>-53.769880000000001</v>
      </c>
      <c r="BI878" s="21">
        <v>-52.993369999999999</v>
      </c>
      <c r="BJ878" s="21">
        <v>-52.290059999999997</v>
      </c>
      <c r="BK878" s="21">
        <v>-1895.50172</v>
      </c>
      <c r="BL878" s="21">
        <v>-1863.70505</v>
      </c>
      <c r="BM878" s="21">
        <v>-1836.7918</v>
      </c>
      <c r="BN878" s="21">
        <v>-1812.35537</v>
      </c>
      <c r="BO878" s="21">
        <v>1.5078100000000001</v>
      </c>
      <c r="BP878" s="21">
        <v>1.48342</v>
      </c>
      <c r="BQ878" s="21">
        <v>1.46509</v>
      </c>
      <c r="BR878" s="21">
        <v>-952.88535999999999</v>
      </c>
      <c r="BS878" s="21">
        <v>-936.73563000000001</v>
      </c>
      <c r="BT878" s="21">
        <v>-921.51576</v>
      </c>
      <c r="BU878" s="21">
        <v>-909.89943000000005</v>
      </c>
      <c r="BV878" s="21">
        <v>-1171.6324199999999</v>
      </c>
      <c r="BW878" s="21">
        <v>-1151.9760100000001</v>
      </c>
      <c r="BX878" s="21">
        <v>-1133.25899</v>
      </c>
      <c r="BY878" s="21">
        <v>-1118.9735800000001</v>
      </c>
      <c r="BZ878" s="21">
        <v>-1310.0551</v>
      </c>
      <c r="CA878" s="21">
        <v>-1288.1583499999999</v>
      </c>
      <c r="CB878" s="21">
        <v>-1267.2286799999999</v>
      </c>
      <c r="CC878" s="21">
        <v>-1251.2545399999999</v>
      </c>
      <c r="CD878" s="21">
        <v>-1217.39642</v>
      </c>
      <c r="CE878" s="21">
        <v>-1197.0370399999999</v>
      </c>
      <c r="CF878" s="21">
        <v>-1177.58788</v>
      </c>
      <c r="CG878" s="21">
        <v>-1162.7437</v>
      </c>
      <c r="CH878" s="21">
        <v>-1440.24326</v>
      </c>
      <c r="CI878" s="21">
        <v>-1416.27658</v>
      </c>
      <c r="CJ878" s="21">
        <v>-1393.26529</v>
      </c>
      <c r="CK878" s="21">
        <v>-1375.70243</v>
      </c>
      <c r="CL878" s="21">
        <v>-1512.0522599999999</v>
      </c>
      <c r="CM878" s="21">
        <v>-1486.95535</v>
      </c>
      <c r="CN878" s="21">
        <v>-1462.7956899999999</v>
      </c>
      <c r="CO878" s="21">
        <v>-1444.3563899999999</v>
      </c>
      <c r="CP878" s="21">
        <v>-1521.24425</v>
      </c>
      <c r="CQ878" s="21">
        <v>-1495.9950699999999</v>
      </c>
      <c r="CR878" s="21">
        <v>-1471.6885500000001</v>
      </c>
      <c r="CS878" s="21">
        <v>-1453.13714</v>
      </c>
      <c r="CT878" s="21">
        <v>-1102.49623</v>
      </c>
      <c r="CU878" s="21">
        <v>-1084.1156900000001</v>
      </c>
      <c r="CV878" s="21">
        <v>-1066.50126</v>
      </c>
      <c r="CW878" s="21">
        <v>-1053.0574200000001</v>
      </c>
      <c r="CX878" s="21">
        <v>-642.45722999999998</v>
      </c>
      <c r="CY878" s="21">
        <v>-631.42069000000004</v>
      </c>
      <c r="CZ878" s="21">
        <v>-622.29849999999999</v>
      </c>
      <c r="DA878" s="21">
        <v>-614.00077999999996</v>
      </c>
      <c r="DB878" s="21">
        <v>-1035.51271</v>
      </c>
      <c r="DC878" s="21">
        <v>-1018.09316</v>
      </c>
      <c r="DD878" s="21">
        <v>-1001.55143</v>
      </c>
      <c r="DE878" s="21">
        <v>-988.92624999999998</v>
      </c>
      <c r="DF878" s="21">
        <v>-1232.0851</v>
      </c>
      <c r="DG878" s="21">
        <v>-1211.6510499999999</v>
      </c>
      <c r="DH878" s="21">
        <v>-1191.9644800000001</v>
      </c>
      <c r="DI878" s="21">
        <v>-1176.93914</v>
      </c>
    </row>
    <row r="879" spans="2:113" x14ac:dyDescent="0.25">
      <c r="B879" s="58" t="s">
        <v>1010</v>
      </c>
      <c r="C879" s="21">
        <v>-48196.550860000003</v>
      </c>
      <c r="D879" s="21">
        <v>-47412.182549999998</v>
      </c>
      <c r="E879" s="21">
        <v>-46732.276610000001</v>
      </c>
      <c r="F879" s="21">
        <v>-46126.946450000003</v>
      </c>
      <c r="G879" s="21">
        <v>-163812.0944</v>
      </c>
      <c r="H879" s="21">
        <v>-161146.19959</v>
      </c>
      <c r="I879" s="21">
        <v>-158835.32709000001</v>
      </c>
      <c r="J879" s="21">
        <v>-156777.85279</v>
      </c>
      <c r="K879" s="21">
        <v>-144972.76329999999</v>
      </c>
      <c r="L879" s="21">
        <v>-142613.44047999999</v>
      </c>
      <c r="M879" s="21">
        <v>-140568.42077999999</v>
      </c>
      <c r="N879" s="21">
        <v>-138747.52854999999</v>
      </c>
      <c r="O879" s="21">
        <v>-1921.87321</v>
      </c>
      <c r="P879" s="21">
        <v>-1890.18102</v>
      </c>
      <c r="Q879" s="21">
        <v>-1859.4699000000001</v>
      </c>
      <c r="R879" s="21">
        <v>-1836.0304000000001</v>
      </c>
      <c r="S879" s="21">
        <v>-2257.6197200000001</v>
      </c>
      <c r="T879" s="21">
        <v>-2220.5190400000001</v>
      </c>
      <c r="U879" s="21">
        <v>-2184.4407000000001</v>
      </c>
      <c r="V879" s="21">
        <v>-2156.9048400000001</v>
      </c>
      <c r="W879" s="21">
        <v>-141116.94336</v>
      </c>
      <c r="X879" s="21">
        <v>-138820.47910999999</v>
      </c>
      <c r="Y879" s="21">
        <v>-136829.65995999999</v>
      </c>
      <c r="Z879" s="21">
        <v>-135057.27432</v>
      </c>
      <c r="AA879" s="21">
        <v>-165.20722000000001</v>
      </c>
      <c r="AB879" s="21">
        <v>-162.16426999999999</v>
      </c>
      <c r="AC879" s="21">
        <v>-159.82256000000001</v>
      </c>
      <c r="AD879" s="21">
        <v>-157.69188</v>
      </c>
      <c r="AE879" s="21">
        <v>-823.03778999999997</v>
      </c>
      <c r="AF879" s="21">
        <v>-809.21654000000001</v>
      </c>
      <c r="AG879" s="21">
        <v>-797.52847999999994</v>
      </c>
      <c r="AH879" s="21">
        <v>-786.89362000000006</v>
      </c>
      <c r="AI879" s="21">
        <v>-1467.3154099999999</v>
      </c>
      <c r="AJ879" s="21">
        <v>-1442.86745</v>
      </c>
      <c r="AK879" s="21">
        <v>-1422.02054</v>
      </c>
      <c r="AL879" s="21">
        <v>-1403.05882</v>
      </c>
      <c r="AM879" s="21">
        <v>-2115.0716000000002</v>
      </c>
      <c r="AN879" s="21">
        <v>-2079.8977500000001</v>
      </c>
      <c r="AO879" s="21">
        <v>-2049.85545</v>
      </c>
      <c r="AP879" s="21">
        <v>-2022.52268</v>
      </c>
      <c r="AQ879" s="21">
        <v>-2617.7922199999998</v>
      </c>
      <c r="AR879" s="21">
        <v>-2574.3168000000001</v>
      </c>
      <c r="AS879" s="21">
        <v>-2537.1161900000002</v>
      </c>
      <c r="AT879" s="21">
        <v>-2503.28638</v>
      </c>
      <c r="AU879" s="21">
        <v>-3354.0359600000002</v>
      </c>
      <c r="AV879" s="21">
        <v>-3298.4049300000001</v>
      </c>
      <c r="AW879" s="21">
        <v>-3250.7709500000001</v>
      </c>
      <c r="AX879" s="21">
        <v>-3207.4762900000001</v>
      </c>
      <c r="AY879" s="21">
        <v>17802.78587</v>
      </c>
      <c r="AZ879" s="21">
        <v>17509.05155</v>
      </c>
      <c r="BA879" s="21">
        <v>17253.906490000001</v>
      </c>
      <c r="BB879" s="21">
        <v>17026.224389999999</v>
      </c>
      <c r="BC879" s="21">
        <v>-1042.96074</v>
      </c>
      <c r="BD879" s="21">
        <v>-1025.2315100000001</v>
      </c>
      <c r="BE879" s="21">
        <v>-1008.57377</v>
      </c>
      <c r="BF879" s="21">
        <v>-995.85997999999995</v>
      </c>
      <c r="BG879" s="21">
        <v>-57.879570000000001</v>
      </c>
      <c r="BH879" s="21">
        <v>-56.295580000000001</v>
      </c>
      <c r="BI879" s="21">
        <v>-55.482610000000001</v>
      </c>
      <c r="BJ879" s="21">
        <v>-54.746189999999999</v>
      </c>
      <c r="BK879" s="21">
        <v>-3155.1467200000002</v>
      </c>
      <c r="BL879" s="21">
        <v>-3102.5295599999999</v>
      </c>
      <c r="BM879" s="21">
        <v>-3057.7267499999998</v>
      </c>
      <c r="BN879" s="21">
        <v>-3017.0466500000002</v>
      </c>
      <c r="BO879" s="21">
        <v>1.52424</v>
      </c>
      <c r="BP879" s="21">
        <v>1.4995799999999999</v>
      </c>
      <c r="BQ879" s="21">
        <v>1.48105</v>
      </c>
      <c r="BR879" s="21">
        <v>-1558.2454600000001</v>
      </c>
      <c r="BS879" s="21">
        <v>-1532.33008</v>
      </c>
      <c r="BT879" s="21">
        <v>-1507.43319</v>
      </c>
      <c r="BU879" s="21">
        <v>-1488.43118</v>
      </c>
      <c r="BV879" s="21">
        <v>-1837.2914800000001</v>
      </c>
      <c r="BW879" s="21">
        <v>-1806.8977500000001</v>
      </c>
      <c r="BX879" s="21">
        <v>-1777.5397800000001</v>
      </c>
      <c r="BY879" s="21">
        <v>-1755.13301</v>
      </c>
      <c r="BZ879" s="21">
        <v>-2152.3348000000001</v>
      </c>
      <c r="CA879" s="21">
        <v>-2116.8538800000001</v>
      </c>
      <c r="CB879" s="21">
        <v>-2082.4598500000002</v>
      </c>
      <c r="CC879" s="21">
        <v>-2056.20946</v>
      </c>
      <c r="CD879" s="21">
        <v>-2118.6885600000001</v>
      </c>
      <c r="CE879" s="21">
        <v>-2083.7943300000002</v>
      </c>
      <c r="CF879" s="21">
        <v>-2049.9374299999999</v>
      </c>
      <c r="CG879" s="21">
        <v>-2024.09701</v>
      </c>
      <c r="CH879" s="21">
        <v>-2316.5720799999999</v>
      </c>
      <c r="CI879" s="21">
        <v>-2278.4727600000001</v>
      </c>
      <c r="CJ879" s="21">
        <v>-2241.4527899999998</v>
      </c>
      <c r="CK879" s="21">
        <v>-2213.1982499999999</v>
      </c>
      <c r="CL879" s="21">
        <v>-2334.5209399999999</v>
      </c>
      <c r="CM879" s="21">
        <v>-2296.1597999999999</v>
      </c>
      <c r="CN879" s="21">
        <v>-2258.8524600000001</v>
      </c>
      <c r="CO879" s="21">
        <v>-2230.3786100000002</v>
      </c>
      <c r="CP879" s="21">
        <v>-2502.0572000000002</v>
      </c>
      <c r="CQ879" s="21">
        <v>-2460.9915799999999</v>
      </c>
      <c r="CR879" s="21">
        <v>-2421.0061099999998</v>
      </c>
      <c r="CS879" s="21">
        <v>-2390.4882600000001</v>
      </c>
      <c r="CT879" s="21">
        <v>-1884.23379</v>
      </c>
      <c r="CU879" s="21">
        <v>-1853.24674</v>
      </c>
      <c r="CV879" s="21">
        <v>-1823.13573</v>
      </c>
      <c r="CW879" s="21">
        <v>-1800.15427</v>
      </c>
      <c r="CX879" s="21">
        <v>-973.1739</v>
      </c>
      <c r="CY879" s="21">
        <v>-956.67075999999997</v>
      </c>
      <c r="CZ879" s="21">
        <v>-942.84959000000003</v>
      </c>
      <c r="DA879" s="21">
        <v>-930.27733000000001</v>
      </c>
      <c r="DB879" s="21">
        <v>-1631.6817100000001</v>
      </c>
      <c r="DC879" s="21">
        <v>-1604.6453200000001</v>
      </c>
      <c r="DD879" s="21">
        <v>-1578.57349</v>
      </c>
      <c r="DE879" s="21">
        <v>-1558.6747700000001</v>
      </c>
      <c r="DF879" s="21">
        <v>-1929.27756</v>
      </c>
      <c r="DG879" s="21">
        <v>-1897.6000899999999</v>
      </c>
      <c r="DH879" s="21">
        <v>-1866.7684400000001</v>
      </c>
      <c r="DI879" s="21">
        <v>-1843.2370000000001</v>
      </c>
    </row>
    <row r="880" spans="2:113" x14ac:dyDescent="0.25">
      <c r="B880" s="58" t="s">
        <v>1011</v>
      </c>
      <c r="C880" s="21">
        <v>-31574.00273</v>
      </c>
      <c r="D880" s="21">
        <v>-31060.155849999999</v>
      </c>
      <c r="E880" s="21">
        <v>-30614.74323</v>
      </c>
      <c r="F880" s="21">
        <v>-30218.185890000001</v>
      </c>
      <c r="G880" s="21">
        <v>-49876.049930000001</v>
      </c>
      <c r="H880" s="21">
        <v>-49064.361980000001</v>
      </c>
      <c r="I880" s="21">
        <v>-48360.768069999998</v>
      </c>
      <c r="J880" s="21">
        <v>-47734.326589999997</v>
      </c>
      <c r="K880" s="21">
        <v>-16744.584610000002</v>
      </c>
      <c r="L880" s="21">
        <v>-16472.07907</v>
      </c>
      <c r="M880" s="21">
        <v>-16235.876050000001</v>
      </c>
      <c r="N880" s="21">
        <v>-16025.560100000001</v>
      </c>
      <c r="O880" s="21">
        <v>-400.61631999999997</v>
      </c>
      <c r="P880" s="21">
        <v>-393.06272000000001</v>
      </c>
      <c r="Q880" s="21">
        <v>-386.67628999999999</v>
      </c>
      <c r="R880" s="21">
        <v>-381.80180999999999</v>
      </c>
      <c r="S880" s="21">
        <v>194.07035999999999</v>
      </c>
      <c r="T880" s="21">
        <v>192.03693999999999</v>
      </c>
      <c r="U880" s="21">
        <v>188.91686999999999</v>
      </c>
      <c r="V880" s="21">
        <v>186.53581</v>
      </c>
      <c r="W880" s="21">
        <v>-18272.719359999999</v>
      </c>
      <c r="X880" s="21">
        <v>-17975.35857</v>
      </c>
      <c r="Y880" s="21">
        <v>-17717.574639999999</v>
      </c>
      <c r="Z880" s="21">
        <v>-17488.07488</v>
      </c>
      <c r="AA880" s="21">
        <v>-157.76274000000001</v>
      </c>
      <c r="AB880" s="21">
        <v>-154.67376999999999</v>
      </c>
      <c r="AC880" s="21">
        <v>-152.44022000000001</v>
      </c>
      <c r="AD880" s="21">
        <v>-150.40799000000001</v>
      </c>
      <c r="AE880" s="21">
        <v>-286.32083999999998</v>
      </c>
      <c r="AF880" s="21">
        <v>-281.23849999999999</v>
      </c>
      <c r="AG880" s="21">
        <v>-277.1764</v>
      </c>
      <c r="AH880" s="21">
        <v>-273.48056000000003</v>
      </c>
      <c r="AI880" s="21">
        <v>-329.88889</v>
      </c>
      <c r="AJ880" s="21">
        <v>-324.10063000000002</v>
      </c>
      <c r="AK880" s="21">
        <v>-319.41797000000003</v>
      </c>
      <c r="AL880" s="21">
        <v>-315.15901000000002</v>
      </c>
      <c r="AM880" s="21">
        <v>340.66215</v>
      </c>
      <c r="AN880" s="21">
        <v>335.42543999999998</v>
      </c>
      <c r="AO880" s="21">
        <v>330.58046000000002</v>
      </c>
      <c r="AP880" s="21">
        <v>326.17201999999997</v>
      </c>
      <c r="AQ880" s="21">
        <v>521.77273000000002</v>
      </c>
      <c r="AR880" s="21">
        <v>513.50495000000001</v>
      </c>
      <c r="AS880" s="21">
        <v>506.08440999999999</v>
      </c>
      <c r="AT880" s="21">
        <v>499.33586000000003</v>
      </c>
      <c r="AU880" s="21">
        <v>253.49200999999999</v>
      </c>
      <c r="AV880" s="21">
        <v>249.66167999999999</v>
      </c>
      <c r="AW880" s="21">
        <v>246.05615</v>
      </c>
      <c r="AX880" s="21">
        <v>242.77868000000001</v>
      </c>
      <c r="AY880" s="21">
        <v>8590.93001</v>
      </c>
      <c r="AZ880" s="21">
        <v>8449.1852799999997</v>
      </c>
      <c r="BA880" s="21">
        <v>8326.0622299999995</v>
      </c>
      <c r="BB880" s="21">
        <v>8216.1917300000005</v>
      </c>
      <c r="BC880" s="21">
        <v>-535.56715999999994</v>
      </c>
      <c r="BD880" s="21">
        <v>-525.52710000000002</v>
      </c>
      <c r="BE880" s="21">
        <v>-516.98838999999998</v>
      </c>
      <c r="BF880" s="21">
        <v>-510.47118999999998</v>
      </c>
      <c r="BG880" s="21">
        <v>-76.119020000000006</v>
      </c>
      <c r="BH880" s="21">
        <v>-73.898079999999993</v>
      </c>
      <c r="BI880" s="21">
        <v>-72.830879999999993</v>
      </c>
      <c r="BJ880" s="21">
        <v>-71.863870000000006</v>
      </c>
      <c r="BK880" s="21">
        <v>-373.65003999999999</v>
      </c>
      <c r="BL880" s="21">
        <v>-366.74059</v>
      </c>
      <c r="BM880" s="21">
        <v>-361.44465000000002</v>
      </c>
      <c r="BN880" s="21">
        <v>-356.63668000000001</v>
      </c>
      <c r="BO880" s="21">
        <v>2.3395100000000002</v>
      </c>
      <c r="BP880" s="21">
        <v>2.3016100000000002</v>
      </c>
      <c r="BQ880" s="21">
        <v>2.2729699999999999</v>
      </c>
      <c r="BR880" s="21">
        <v>-527.53377999999998</v>
      </c>
      <c r="BS880" s="21">
        <v>-517.80604000000005</v>
      </c>
      <c r="BT880" s="21">
        <v>-509.39280000000002</v>
      </c>
      <c r="BU880" s="21">
        <v>-502.97140999999999</v>
      </c>
      <c r="BV880" s="21">
        <v>-562.86468000000002</v>
      </c>
      <c r="BW880" s="21">
        <v>-552.59724000000006</v>
      </c>
      <c r="BX880" s="21">
        <v>-543.61873000000003</v>
      </c>
      <c r="BY880" s="21">
        <v>-536.76592000000005</v>
      </c>
      <c r="BZ880" s="21">
        <v>-128.19811999999999</v>
      </c>
      <c r="CA880" s="21">
        <v>-124.92024000000001</v>
      </c>
      <c r="CB880" s="21">
        <v>-122.89048</v>
      </c>
      <c r="CC880" s="21">
        <v>-121.34108000000001</v>
      </c>
      <c r="CD880" s="21">
        <v>-43.610100000000003</v>
      </c>
      <c r="CE880" s="21">
        <v>-41.763309999999997</v>
      </c>
      <c r="CF880" s="21">
        <v>-41.084650000000003</v>
      </c>
      <c r="CG880" s="21">
        <v>-40.566459999999999</v>
      </c>
      <c r="CH880" s="21">
        <v>155.97882000000001</v>
      </c>
      <c r="CI880" s="21">
        <v>154.63355999999999</v>
      </c>
      <c r="CJ880" s="21">
        <v>152.12121999999999</v>
      </c>
      <c r="CK880" s="21">
        <v>150.20400000000001</v>
      </c>
      <c r="CL880" s="21">
        <v>142.14997</v>
      </c>
      <c r="CM880" s="21">
        <v>140.98535999999999</v>
      </c>
      <c r="CN880" s="21">
        <v>138.69477000000001</v>
      </c>
      <c r="CO880" s="21">
        <v>136.94678999999999</v>
      </c>
      <c r="CP880" s="21">
        <v>59.669580000000003</v>
      </c>
      <c r="CQ880" s="21">
        <v>59.84037</v>
      </c>
      <c r="CR880" s="21">
        <v>58.868189999999998</v>
      </c>
      <c r="CS880" s="21">
        <v>58.126449999999998</v>
      </c>
      <c r="CT880" s="21">
        <v>27.113389999999999</v>
      </c>
      <c r="CU880" s="21">
        <v>27.623729999999998</v>
      </c>
      <c r="CV880" s="21">
        <v>27.174990000000001</v>
      </c>
      <c r="CW880" s="21">
        <v>26.832689999999999</v>
      </c>
      <c r="CX880" s="21">
        <v>-434.70956999999999</v>
      </c>
      <c r="CY880" s="21">
        <v>-426.86948000000001</v>
      </c>
      <c r="CZ880" s="21">
        <v>-420.70247999999998</v>
      </c>
      <c r="DA880" s="21">
        <v>-415.09307000000001</v>
      </c>
      <c r="DB880" s="21">
        <v>-492.97735</v>
      </c>
      <c r="DC880" s="21">
        <v>-483.90255000000002</v>
      </c>
      <c r="DD880" s="21">
        <v>-476.04018000000002</v>
      </c>
      <c r="DE880" s="21">
        <v>-470.03922999999998</v>
      </c>
      <c r="DF880" s="21">
        <v>229.80931000000001</v>
      </c>
      <c r="DG880" s="21">
        <v>226.99893</v>
      </c>
      <c r="DH880" s="21">
        <v>223.3108</v>
      </c>
      <c r="DI880" s="21">
        <v>220.49614</v>
      </c>
    </row>
    <row r="881" spans="2:113" x14ac:dyDescent="0.25">
      <c r="B881" s="58" t="s">
        <v>1012</v>
      </c>
      <c r="C881" s="21">
        <v>5305.2106999999996</v>
      </c>
      <c r="D881" s="21">
        <v>5218.87176</v>
      </c>
      <c r="E881" s="21">
        <v>5144.0314600000002</v>
      </c>
      <c r="F881" s="21">
        <v>5077.4000500000002</v>
      </c>
      <c r="G881" s="21">
        <v>68061.646770000007</v>
      </c>
      <c r="H881" s="21">
        <v>66954.004560000001</v>
      </c>
      <c r="I881" s="21">
        <v>65993.869170000005</v>
      </c>
      <c r="J881" s="21">
        <v>65139.017220000002</v>
      </c>
      <c r="K881" s="21">
        <v>104408.70384</v>
      </c>
      <c r="L881" s="21">
        <v>102709.53061</v>
      </c>
      <c r="M881" s="21">
        <v>101236.71702</v>
      </c>
      <c r="N881" s="21">
        <v>99925.318979999996</v>
      </c>
      <c r="O881" s="21">
        <v>920.23500000000001</v>
      </c>
      <c r="P881" s="21">
        <v>907.07739000000004</v>
      </c>
      <c r="Q881" s="21">
        <v>892.33957999999996</v>
      </c>
      <c r="R881" s="21">
        <v>881.09166000000005</v>
      </c>
      <c r="S881" s="21">
        <v>2201.0739400000002</v>
      </c>
      <c r="T881" s="21">
        <v>2167.2795000000001</v>
      </c>
      <c r="U881" s="21">
        <v>2132.0663500000001</v>
      </c>
      <c r="V881" s="21">
        <v>2105.19128</v>
      </c>
      <c r="W881" s="21">
        <v>99336.734519999998</v>
      </c>
      <c r="X881" s="21">
        <v>97720.179810000001</v>
      </c>
      <c r="Y881" s="21">
        <v>96318.778479999994</v>
      </c>
      <c r="Z881" s="21">
        <v>95071.139479999998</v>
      </c>
      <c r="AA881" s="21">
        <v>-117.1066</v>
      </c>
      <c r="AB881" s="21">
        <v>-114.43894</v>
      </c>
      <c r="AC881" s="21">
        <v>-112.78641</v>
      </c>
      <c r="AD881" s="21">
        <v>-111.28295</v>
      </c>
      <c r="AE881" s="21">
        <v>233.03026</v>
      </c>
      <c r="AF881" s="21">
        <v>229.72077999999999</v>
      </c>
      <c r="AG881" s="21">
        <v>226.40271999999999</v>
      </c>
      <c r="AH881" s="21">
        <v>223.38320999999999</v>
      </c>
      <c r="AI881" s="21">
        <v>690.50358000000006</v>
      </c>
      <c r="AJ881" s="21">
        <v>679.62383</v>
      </c>
      <c r="AK881" s="21">
        <v>669.80439999999999</v>
      </c>
      <c r="AL881" s="21">
        <v>660.87246000000005</v>
      </c>
      <c r="AM881" s="21">
        <v>2342.4484200000002</v>
      </c>
      <c r="AN881" s="21">
        <v>2304.3660300000001</v>
      </c>
      <c r="AO881" s="21">
        <v>2271.0814</v>
      </c>
      <c r="AP881" s="21">
        <v>2240.7979300000002</v>
      </c>
      <c r="AQ881" s="21">
        <v>3075.9212699999998</v>
      </c>
      <c r="AR881" s="21">
        <v>3025.6468199999999</v>
      </c>
      <c r="AS881" s="21">
        <v>2981.9241000000002</v>
      </c>
      <c r="AT881" s="21">
        <v>2942.1624299999999</v>
      </c>
      <c r="AU881" s="21">
        <v>3361.2172399999999</v>
      </c>
      <c r="AV881" s="21">
        <v>3306.2482799999998</v>
      </c>
      <c r="AW881" s="21">
        <v>3258.5009399999999</v>
      </c>
      <c r="AX881" s="21">
        <v>3215.1025599999998</v>
      </c>
      <c r="AY881" s="21">
        <v>-2185.73774</v>
      </c>
      <c r="AZ881" s="21">
        <v>-2149.6744899999999</v>
      </c>
      <c r="BA881" s="21">
        <v>-2118.3490499999998</v>
      </c>
      <c r="BB881" s="21">
        <v>-2090.3953700000002</v>
      </c>
      <c r="BC881" s="21">
        <v>105.23248</v>
      </c>
      <c r="BD881" s="21">
        <v>105.67431000000001</v>
      </c>
      <c r="BE881" s="21">
        <v>103.95747</v>
      </c>
      <c r="BF881" s="21">
        <v>102.64745000000001</v>
      </c>
      <c r="BG881" s="21">
        <v>-103.88639999999999</v>
      </c>
      <c r="BH881" s="21">
        <v>-100.71062999999999</v>
      </c>
      <c r="BI881" s="21">
        <v>-99.256180000000001</v>
      </c>
      <c r="BJ881" s="21">
        <v>-97.937929999999994</v>
      </c>
      <c r="BK881" s="21">
        <v>1826.9454499999999</v>
      </c>
      <c r="BL881" s="21">
        <v>1797.8745100000001</v>
      </c>
      <c r="BM881" s="21">
        <v>1771.91175</v>
      </c>
      <c r="BN881" s="21">
        <v>1748.33692</v>
      </c>
      <c r="BO881" s="21">
        <v>3.5444800000000001</v>
      </c>
      <c r="BP881" s="21">
        <v>3.4870000000000001</v>
      </c>
      <c r="BQ881" s="21">
        <v>3.4434200000000001</v>
      </c>
      <c r="BR881" s="21">
        <v>444.05725000000001</v>
      </c>
      <c r="BS881" s="21">
        <v>438.76474999999999</v>
      </c>
      <c r="BT881" s="21">
        <v>431.63594999999998</v>
      </c>
      <c r="BU881" s="21">
        <v>426.19537000000003</v>
      </c>
      <c r="BV881" s="21">
        <v>621.45352000000003</v>
      </c>
      <c r="BW881" s="21">
        <v>613.25895000000003</v>
      </c>
      <c r="BX881" s="21">
        <v>603.29502000000002</v>
      </c>
      <c r="BY881" s="21">
        <v>595.69061999999997</v>
      </c>
      <c r="BZ881" s="21">
        <v>1388.1893299999999</v>
      </c>
      <c r="CA881" s="21">
        <v>1367.6671100000001</v>
      </c>
      <c r="CB881" s="21">
        <v>1345.4458099999999</v>
      </c>
      <c r="CC881" s="21">
        <v>1328.4863700000001</v>
      </c>
      <c r="CD881" s="21">
        <v>1683.89537</v>
      </c>
      <c r="CE881" s="21">
        <v>1658.50719</v>
      </c>
      <c r="CF881" s="21">
        <v>1631.56042</v>
      </c>
      <c r="CG881" s="21">
        <v>1610.9943900000001</v>
      </c>
      <c r="CH881" s="21">
        <v>2168.5329299999999</v>
      </c>
      <c r="CI881" s="21">
        <v>2135.3753000000002</v>
      </c>
      <c r="CJ881" s="21">
        <v>2100.6805300000001</v>
      </c>
      <c r="CK881" s="21">
        <v>2074.2011000000002</v>
      </c>
      <c r="CL881" s="21">
        <v>2229.509</v>
      </c>
      <c r="CM881" s="21">
        <v>2195.30537</v>
      </c>
      <c r="CN881" s="21">
        <v>2159.6368699999998</v>
      </c>
      <c r="CO881" s="21">
        <v>2132.4142700000002</v>
      </c>
      <c r="CP881" s="21">
        <v>2278.8384099999998</v>
      </c>
      <c r="CQ881" s="21">
        <v>2243.8499099999999</v>
      </c>
      <c r="CR881" s="21">
        <v>2207.3926700000002</v>
      </c>
      <c r="CS881" s="21">
        <v>2179.5681</v>
      </c>
      <c r="CT881" s="21">
        <v>1485.0342599999999</v>
      </c>
      <c r="CU881" s="21">
        <v>1462.5507700000001</v>
      </c>
      <c r="CV881" s="21">
        <v>1438.7878000000001</v>
      </c>
      <c r="CW881" s="21">
        <v>1420.6516899999999</v>
      </c>
      <c r="CX881" s="21">
        <v>180.77173999999999</v>
      </c>
      <c r="CY881" s="21">
        <v>178.78835000000001</v>
      </c>
      <c r="CZ881" s="21">
        <v>176.20527999999999</v>
      </c>
      <c r="DA881" s="21">
        <v>173.85487000000001</v>
      </c>
      <c r="DB881" s="21">
        <v>518.75573999999995</v>
      </c>
      <c r="DC881" s="21">
        <v>512.11446999999998</v>
      </c>
      <c r="DD881" s="21">
        <v>503.79388999999998</v>
      </c>
      <c r="DE881" s="21">
        <v>497.44371999999998</v>
      </c>
      <c r="DF881" s="21">
        <v>1968.7475300000001</v>
      </c>
      <c r="DG881" s="21">
        <v>1938.39039</v>
      </c>
      <c r="DH881" s="21">
        <v>1906.8961400000001</v>
      </c>
      <c r="DI881" s="21">
        <v>1882.8593499999999</v>
      </c>
    </row>
    <row r="882" spans="2:113" x14ac:dyDescent="0.25">
      <c r="B882" s="58" t="s">
        <v>1013</v>
      </c>
      <c r="C882" s="21">
        <v>-19759.543740000001</v>
      </c>
      <c r="D882" s="21">
        <v>-19437.969700000001</v>
      </c>
      <c r="E882" s="21">
        <v>-19159.222959999999</v>
      </c>
      <c r="F882" s="21">
        <v>-18911.05068</v>
      </c>
      <c r="G882" s="21">
        <v>11867.330029999999</v>
      </c>
      <c r="H882" s="21">
        <v>11674.19988</v>
      </c>
      <c r="I882" s="21">
        <v>11506.78925</v>
      </c>
      <c r="J882" s="21">
        <v>11357.735989999999</v>
      </c>
      <c r="K882" s="21">
        <v>18789.516739999999</v>
      </c>
      <c r="L882" s="21">
        <v>18483.731469999999</v>
      </c>
      <c r="M882" s="21">
        <v>18218.68216</v>
      </c>
      <c r="N882" s="21">
        <v>17982.681380000002</v>
      </c>
      <c r="O882" s="21">
        <v>368.62612999999999</v>
      </c>
      <c r="P882" s="21">
        <v>301.45868999999999</v>
      </c>
      <c r="Q882" s="21">
        <v>251.73962</v>
      </c>
      <c r="R882" s="21">
        <v>241.46275</v>
      </c>
      <c r="S882" s="21">
        <v>656.45977000000005</v>
      </c>
      <c r="T882" s="21">
        <v>584.69772999999998</v>
      </c>
      <c r="U882" s="21">
        <v>529.22194000000002</v>
      </c>
      <c r="V882" s="21">
        <v>515.41328999999996</v>
      </c>
      <c r="W882" s="21">
        <v>17841.85484</v>
      </c>
      <c r="X882" s="21">
        <v>17551.505710000001</v>
      </c>
      <c r="Y882" s="21">
        <v>17299.80024</v>
      </c>
      <c r="Z882" s="21">
        <v>17075.712009999999</v>
      </c>
      <c r="AA882" s="21">
        <v>-301.73725999999999</v>
      </c>
      <c r="AB882" s="21">
        <v>-322.55239999999998</v>
      </c>
      <c r="AC882" s="21">
        <v>-338.03370999999999</v>
      </c>
      <c r="AD882" s="21">
        <v>-337.40735999999998</v>
      </c>
      <c r="AE882" s="21">
        <v>-24.539020000000001</v>
      </c>
      <c r="AF882" s="21">
        <v>-42.993850000000002</v>
      </c>
      <c r="AG882" s="21">
        <v>-57.160890000000002</v>
      </c>
      <c r="AH882" s="21">
        <v>-59.244590000000002</v>
      </c>
      <c r="AI882" s="21">
        <v>411.85131000000001</v>
      </c>
      <c r="AJ882" s="21">
        <v>386.79602</v>
      </c>
      <c r="AK882" s="21">
        <v>366.93642</v>
      </c>
      <c r="AL882" s="21">
        <v>359.28593000000001</v>
      </c>
      <c r="AM882" s="21">
        <v>791.76382999999998</v>
      </c>
      <c r="AN882" s="21">
        <v>757.89604999999995</v>
      </c>
      <c r="AO882" s="21">
        <v>730.71136999999999</v>
      </c>
      <c r="AP882" s="21">
        <v>717.83029999999997</v>
      </c>
      <c r="AQ882" s="21">
        <v>1008.98703</v>
      </c>
      <c r="AR882" s="21">
        <v>973.47609999999997</v>
      </c>
      <c r="AS882" s="21">
        <v>944.59437000000003</v>
      </c>
      <c r="AT882" s="21">
        <v>929.13933999999995</v>
      </c>
      <c r="AU882" s="21">
        <v>1134.16418</v>
      </c>
      <c r="AV882" s="21">
        <v>1096.09203</v>
      </c>
      <c r="AW882" s="21">
        <v>1065.0917300000001</v>
      </c>
      <c r="AX882" s="21">
        <v>1048.01151</v>
      </c>
      <c r="AY882" s="21">
        <v>-2837.7597000000001</v>
      </c>
      <c r="AZ882" s="21">
        <v>-2790.9385200000002</v>
      </c>
      <c r="BA882" s="21">
        <v>-2750.2684599999998</v>
      </c>
      <c r="BB882" s="21">
        <v>-2713.9759899999999</v>
      </c>
      <c r="BC882" s="21">
        <v>-192.22658999999999</v>
      </c>
      <c r="BD882" s="21">
        <v>-269.28431</v>
      </c>
      <c r="BE882" s="21">
        <v>-324.12873000000002</v>
      </c>
      <c r="BF882" s="21">
        <v>-329.01702</v>
      </c>
      <c r="BG882" s="21">
        <v>-250.10391000000001</v>
      </c>
      <c r="BH882" s="21">
        <v>-297.55401999999998</v>
      </c>
      <c r="BI882" s="21">
        <v>-334.18484000000001</v>
      </c>
      <c r="BJ882" s="21">
        <v>-337.51871999999997</v>
      </c>
      <c r="BK882" s="21">
        <v>754.61352999999997</v>
      </c>
      <c r="BL882" s="21">
        <v>702.68134999999995</v>
      </c>
      <c r="BM882" s="21">
        <v>661.38507000000004</v>
      </c>
      <c r="BN882" s="21">
        <v>646.65440999999998</v>
      </c>
      <c r="BO882" s="21">
        <v>-90.306920000000005</v>
      </c>
      <c r="BP882" s="21">
        <v>-144.18071</v>
      </c>
      <c r="BQ882" s="21">
        <v>-151.13641999999999</v>
      </c>
      <c r="BR882" s="21">
        <v>-31.568090000000002</v>
      </c>
      <c r="BS882" s="21">
        <v>-99.867099999999994</v>
      </c>
      <c r="BT882" s="21">
        <v>-148.05420000000001</v>
      </c>
      <c r="BU882" s="21">
        <v>-154.05561</v>
      </c>
      <c r="BV882" s="21">
        <v>255.95056</v>
      </c>
      <c r="BW882" s="21">
        <v>185.16218000000001</v>
      </c>
      <c r="BX882" s="21">
        <v>132.98643000000001</v>
      </c>
      <c r="BY882" s="21">
        <v>123.57297</v>
      </c>
      <c r="BZ882" s="21">
        <v>303.13578999999999</v>
      </c>
      <c r="CA882" s="21">
        <v>230.75561999999999</v>
      </c>
      <c r="CB882" s="21">
        <v>177.88561999999999</v>
      </c>
      <c r="CC882" s="21">
        <v>167.78582</v>
      </c>
      <c r="CD882" s="21">
        <v>456.58551999999997</v>
      </c>
      <c r="CE882" s="21">
        <v>384.63601999999997</v>
      </c>
      <c r="CF882" s="21">
        <v>331.61693000000002</v>
      </c>
      <c r="CG882" s="21">
        <v>320.02244000000002</v>
      </c>
      <c r="CH882" s="21">
        <v>651.84119999999996</v>
      </c>
      <c r="CI882" s="21">
        <v>575.22385999999995</v>
      </c>
      <c r="CJ882" s="21">
        <v>518.00331000000006</v>
      </c>
      <c r="CK882" s="21">
        <v>503.87606</v>
      </c>
      <c r="CL882" s="21">
        <v>649.46108000000004</v>
      </c>
      <c r="CM882" s="21">
        <v>575.24644999999998</v>
      </c>
      <c r="CN882" s="21">
        <v>519.73665000000005</v>
      </c>
      <c r="CO882" s="21">
        <v>505.85716000000002</v>
      </c>
      <c r="CP882" s="21">
        <v>674.11810000000003</v>
      </c>
      <c r="CQ882" s="21">
        <v>599.91771000000006</v>
      </c>
      <c r="CR882" s="21">
        <v>544.06052</v>
      </c>
      <c r="CS882" s="21">
        <v>529.81181000000004</v>
      </c>
      <c r="CT882" s="21">
        <v>363.18313999999998</v>
      </c>
      <c r="CU882" s="21">
        <v>304.49434000000002</v>
      </c>
      <c r="CV882" s="21">
        <v>260.61581999999999</v>
      </c>
      <c r="CW882" s="21">
        <v>251.2107</v>
      </c>
      <c r="CX882" s="21">
        <v>-97.907349999999994</v>
      </c>
      <c r="CY882" s="21">
        <v>-131.41381000000001</v>
      </c>
      <c r="CZ882" s="21">
        <v>-157.09334999999999</v>
      </c>
      <c r="DA882" s="21">
        <v>-160.31379000000001</v>
      </c>
      <c r="DB882" s="21">
        <v>88.074879999999993</v>
      </c>
      <c r="DC882" s="21">
        <v>23.80911</v>
      </c>
      <c r="DD882" s="21">
        <v>-22.261279999999999</v>
      </c>
      <c r="DE882" s="21">
        <v>-29.24409</v>
      </c>
      <c r="DF882" s="21">
        <v>608.42894000000001</v>
      </c>
      <c r="DG882" s="21">
        <v>548.63562000000002</v>
      </c>
      <c r="DH882" s="21">
        <v>503.34798999999998</v>
      </c>
      <c r="DI882" s="21">
        <v>491.18725000000001</v>
      </c>
    </row>
    <row r="883" spans="2:113" x14ac:dyDescent="0.25">
      <c r="B883" s="58" t="s">
        <v>1014</v>
      </c>
      <c r="C883" s="21">
        <v>-52706.747609999999</v>
      </c>
      <c r="D883" s="21">
        <v>-51848.978710000003</v>
      </c>
      <c r="E883" s="21">
        <v>-51105.447690000001</v>
      </c>
      <c r="F883" s="21">
        <v>-50443.47118</v>
      </c>
      <c r="G883" s="21">
        <v>-64521.21056</v>
      </c>
      <c r="H883" s="21">
        <v>-63471.185769999996</v>
      </c>
      <c r="I883" s="21">
        <v>-62560.994789999997</v>
      </c>
      <c r="J883" s="21">
        <v>-61750.6106</v>
      </c>
      <c r="K883" s="21">
        <v>-64683.929779999999</v>
      </c>
      <c r="L883" s="21">
        <v>-63631.24742</v>
      </c>
      <c r="M883" s="21">
        <v>-62718.800779999998</v>
      </c>
      <c r="N883" s="21">
        <v>-61906.355300000003</v>
      </c>
      <c r="O883" s="21">
        <v>-540.75018</v>
      </c>
      <c r="P883" s="21">
        <v>-593.32042999999999</v>
      </c>
      <c r="Q883" s="21">
        <v>-628.01976000000002</v>
      </c>
      <c r="R883" s="21">
        <v>-626.76811999999995</v>
      </c>
      <c r="S883" s="21">
        <v>-794.71966999999995</v>
      </c>
      <c r="T883" s="21">
        <v>-842.74291000000005</v>
      </c>
      <c r="U883" s="21">
        <v>-874.25657999999999</v>
      </c>
      <c r="V883" s="21">
        <v>-869.89137000000005</v>
      </c>
      <c r="W883" s="21">
        <v>-63361.119480000001</v>
      </c>
      <c r="X883" s="21">
        <v>-62330.013350000001</v>
      </c>
      <c r="Y883" s="21">
        <v>-61436.141029999999</v>
      </c>
      <c r="Z883" s="21">
        <v>-60640.344749999997</v>
      </c>
      <c r="AA883" s="21">
        <v>-356.05279999999999</v>
      </c>
      <c r="AB883" s="21">
        <v>-376.29005999999998</v>
      </c>
      <c r="AC883" s="21">
        <v>-390.98973999999998</v>
      </c>
      <c r="AD883" s="21">
        <v>-389.42658999999998</v>
      </c>
      <c r="AE883" s="21">
        <v>-448.66467</v>
      </c>
      <c r="AF883" s="21">
        <v>-460.28829000000002</v>
      </c>
      <c r="AG883" s="21">
        <v>-468.37707999999998</v>
      </c>
      <c r="AH883" s="21">
        <v>-464.80009999999999</v>
      </c>
      <c r="AI883" s="21">
        <v>-247.44429</v>
      </c>
      <c r="AJ883" s="21">
        <v>-261.74137000000002</v>
      </c>
      <c r="AK883" s="21">
        <v>-272.15104000000002</v>
      </c>
      <c r="AL883" s="21">
        <v>-271.10257999999999</v>
      </c>
      <c r="AM883" s="21">
        <v>-799.33353</v>
      </c>
      <c r="AN883" s="21">
        <v>-806.93985999999995</v>
      </c>
      <c r="AO883" s="21">
        <v>-811.32862</v>
      </c>
      <c r="AP883" s="21">
        <v>-803.42714000000001</v>
      </c>
      <c r="AQ883" s="21">
        <v>-751.70092</v>
      </c>
      <c r="AR883" s="21">
        <v>-758.08254999999997</v>
      </c>
      <c r="AS883" s="21">
        <v>-761.72808999999995</v>
      </c>
      <c r="AT883" s="21">
        <v>-754.22365000000002</v>
      </c>
      <c r="AU883" s="21">
        <v>-1056.33322</v>
      </c>
      <c r="AV883" s="21">
        <v>-1058.11709</v>
      </c>
      <c r="AW883" s="21">
        <v>-1057.7409399999999</v>
      </c>
      <c r="AX883" s="21">
        <v>-1046.32645</v>
      </c>
      <c r="AY883" s="21">
        <v>508.13625999999999</v>
      </c>
      <c r="AZ883" s="21">
        <v>499.75234</v>
      </c>
      <c r="BA883" s="21">
        <v>492.46985999999998</v>
      </c>
      <c r="BB883" s="21">
        <v>485.97124000000002</v>
      </c>
      <c r="BC883" s="21">
        <v>-834.43431999999996</v>
      </c>
      <c r="BD883" s="21">
        <v>-901.60811000000001</v>
      </c>
      <c r="BE883" s="21">
        <v>-945.83954000000006</v>
      </c>
      <c r="BF883" s="21">
        <v>-942.35038999999995</v>
      </c>
      <c r="BG883" s="21">
        <v>-212.0291</v>
      </c>
      <c r="BH883" s="21">
        <v>-260.76515999999998</v>
      </c>
      <c r="BI883" s="21">
        <v>-297.93401</v>
      </c>
      <c r="BJ883" s="21">
        <v>-301.28269</v>
      </c>
      <c r="BK883" s="21">
        <v>-712.05924000000005</v>
      </c>
      <c r="BL883" s="21">
        <v>-740.01880000000006</v>
      </c>
      <c r="BM883" s="21">
        <v>-760.30408999999997</v>
      </c>
      <c r="BN883" s="21">
        <v>-755.73330999999996</v>
      </c>
      <c r="BO883" s="21">
        <v>-91.888509999999997</v>
      </c>
      <c r="BP883" s="21">
        <v>-145.73819</v>
      </c>
      <c r="BQ883" s="21">
        <v>-152.2191</v>
      </c>
      <c r="BR883" s="21">
        <v>-791.21840999999995</v>
      </c>
      <c r="BS883" s="21">
        <v>-847.52993000000004</v>
      </c>
      <c r="BT883" s="21">
        <v>-883.16729999999995</v>
      </c>
      <c r="BU883" s="21">
        <v>-879.42918999999995</v>
      </c>
      <c r="BV883" s="21">
        <v>-590.35825999999997</v>
      </c>
      <c r="BW883" s="21">
        <v>-647.67969000000005</v>
      </c>
      <c r="BX883" s="21">
        <v>-685.87572999999998</v>
      </c>
      <c r="BY883" s="21">
        <v>-684.50031000000001</v>
      </c>
      <c r="BZ883" s="21">
        <v>-794.27922999999998</v>
      </c>
      <c r="CA883" s="21">
        <v>-848.96601999999996</v>
      </c>
      <c r="CB883" s="21">
        <v>-883.71160999999995</v>
      </c>
      <c r="CC883" s="21">
        <v>-879.93710999999996</v>
      </c>
      <c r="CD883" s="21">
        <v>-875.90224999999998</v>
      </c>
      <c r="CE883" s="21">
        <v>-926.14770999999996</v>
      </c>
      <c r="CF883" s="21">
        <v>-957.16314999999997</v>
      </c>
      <c r="CG883" s="21">
        <v>-952.01778000000002</v>
      </c>
      <c r="CH883" s="21">
        <v>-849.36866999999995</v>
      </c>
      <c r="CI883" s="21">
        <v>-901.45334000000003</v>
      </c>
      <c r="CJ883" s="21">
        <v>-933.88523999999995</v>
      </c>
      <c r="CK883" s="21">
        <v>-929.19362999999998</v>
      </c>
      <c r="CL883" s="21">
        <v>-831.18420000000003</v>
      </c>
      <c r="CM883" s="21">
        <v>-881.18460000000005</v>
      </c>
      <c r="CN883" s="21">
        <v>-912.24555999999995</v>
      </c>
      <c r="CO883" s="21">
        <v>-907.5729</v>
      </c>
      <c r="CP883" s="21">
        <v>-906.89455999999996</v>
      </c>
      <c r="CQ883" s="21">
        <v>-955.19190000000003</v>
      </c>
      <c r="CR883" s="21">
        <v>-984.94362999999998</v>
      </c>
      <c r="CS883" s="21">
        <v>-979.41303000000005</v>
      </c>
      <c r="CT883" s="21">
        <v>-729.02629000000002</v>
      </c>
      <c r="CU883" s="21">
        <v>-769.93107999999995</v>
      </c>
      <c r="CV883" s="21">
        <v>-795.77367000000004</v>
      </c>
      <c r="CW883" s="21">
        <v>-791.46067000000005</v>
      </c>
      <c r="CX883" s="21">
        <v>-679.95448999999996</v>
      </c>
      <c r="CY883" s="21">
        <v>-704.20172000000002</v>
      </c>
      <c r="CZ883" s="21">
        <v>-721.53647000000001</v>
      </c>
      <c r="DA883" s="21">
        <v>-716.90404000000001</v>
      </c>
      <c r="DB883" s="21">
        <v>-670.94978000000003</v>
      </c>
      <c r="DC883" s="21">
        <v>-723.17475999999999</v>
      </c>
      <c r="DD883" s="21">
        <v>-756.70664999999997</v>
      </c>
      <c r="DE883" s="21">
        <v>-753.99600999999996</v>
      </c>
      <c r="DF883" s="21">
        <v>-661.50851</v>
      </c>
      <c r="DG883" s="21">
        <v>-700.48458000000005</v>
      </c>
      <c r="DH883" s="21">
        <v>-724.80334000000005</v>
      </c>
      <c r="DI883" s="21">
        <v>-721.08286999999996</v>
      </c>
    </row>
    <row r="884" spans="2:113" x14ac:dyDescent="0.25">
      <c r="B884" s="58" t="s">
        <v>1015</v>
      </c>
      <c r="C884" s="21">
        <v>2337.6682000000001</v>
      </c>
      <c r="D884" s="21">
        <v>2299.6241300000002</v>
      </c>
      <c r="E884" s="21">
        <v>2266.64678</v>
      </c>
      <c r="F884" s="21">
        <v>2237.2865700000002</v>
      </c>
      <c r="G884" s="21">
        <v>-8743.1959900000002</v>
      </c>
      <c r="H884" s="21">
        <v>-8600.9083300000002</v>
      </c>
      <c r="I884" s="21">
        <v>-8477.5693800000008</v>
      </c>
      <c r="J884" s="21">
        <v>-8367.7551399999993</v>
      </c>
      <c r="K884" s="21">
        <v>8850.2925400000004</v>
      </c>
      <c r="L884" s="21">
        <v>8706.2606699999997</v>
      </c>
      <c r="M884" s="21">
        <v>8581.4163800000006</v>
      </c>
      <c r="N884" s="21">
        <v>8470.25461</v>
      </c>
      <c r="O884" s="21">
        <v>-54.960239999999999</v>
      </c>
      <c r="P884" s="21">
        <v>-56.689279999999997</v>
      </c>
      <c r="Q884" s="21">
        <v>-55.770110000000003</v>
      </c>
      <c r="R884" s="21">
        <v>-54.697490000000002</v>
      </c>
      <c r="S884" s="21">
        <v>189.53478999999999</v>
      </c>
      <c r="T884" s="21">
        <v>183.86628999999999</v>
      </c>
      <c r="U884" s="21">
        <v>180.87696</v>
      </c>
      <c r="V884" s="21">
        <v>178.96816999999999</v>
      </c>
      <c r="W884" s="21">
        <v>8116.6894000000002</v>
      </c>
      <c r="X884" s="21">
        <v>7984.6025900000004</v>
      </c>
      <c r="Y884" s="21">
        <v>7870.0957099999996</v>
      </c>
      <c r="Z884" s="21">
        <v>7768.1525799999999</v>
      </c>
      <c r="AA884" s="21">
        <v>131.71553</v>
      </c>
      <c r="AB884" s="21">
        <v>128.38383999999999</v>
      </c>
      <c r="AC884" s="21">
        <v>126.52879</v>
      </c>
      <c r="AD884" s="21">
        <v>125.07255000000001</v>
      </c>
      <c r="AE884" s="21">
        <v>-252.59262000000001</v>
      </c>
      <c r="AF884" s="21">
        <v>-249.26562999999999</v>
      </c>
      <c r="AG884" s="21">
        <v>-245.66612000000001</v>
      </c>
      <c r="AH884" s="21">
        <v>-242.22203999999999</v>
      </c>
      <c r="AI884" s="21">
        <v>-29.295940000000002</v>
      </c>
      <c r="AJ884" s="21">
        <v>-29.6279</v>
      </c>
      <c r="AK884" s="21">
        <v>-29.200600000000001</v>
      </c>
      <c r="AL884" s="21">
        <v>-28.648700000000002</v>
      </c>
      <c r="AM884" s="21">
        <v>23.666029999999999</v>
      </c>
      <c r="AN884" s="21">
        <v>22.351150000000001</v>
      </c>
      <c r="AO884" s="21">
        <v>22.027419999999999</v>
      </c>
      <c r="AP884" s="21">
        <v>21.919119999999999</v>
      </c>
      <c r="AQ884" s="21">
        <v>455.64963</v>
      </c>
      <c r="AR884" s="21">
        <v>447.28016000000002</v>
      </c>
      <c r="AS884" s="21">
        <v>440.81585000000001</v>
      </c>
      <c r="AT884" s="21">
        <v>435.10638999999998</v>
      </c>
      <c r="AU884" s="21">
        <v>507.71978000000001</v>
      </c>
      <c r="AV884" s="21">
        <v>498.47957000000002</v>
      </c>
      <c r="AW884" s="21">
        <v>491.27992999999998</v>
      </c>
      <c r="AX884" s="21">
        <v>484.91059000000001</v>
      </c>
      <c r="AY884" s="21">
        <v>3304.3768300000002</v>
      </c>
      <c r="AZ884" s="21">
        <v>3249.8567800000001</v>
      </c>
      <c r="BA884" s="21">
        <v>3202.49928</v>
      </c>
      <c r="BB884" s="21">
        <v>3160.23918</v>
      </c>
      <c r="BC884" s="21">
        <v>-188.43501000000001</v>
      </c>
      <c r="BD884" s="21">
        <v>-188.75072</v>
      </c>
      <c r="BE884" s="21">
        <v>-185.68642</v>
      </c>
      <c r="BF884" s="21">
        <v>-182.851</v>
      </c>
      <c r="BG884" s="21">
        <v>150.29203999999999</v>
      </c>
      <c r="BH884" s="21">
        <v>145.51118</v>
      </c>
      <c r="BI884" s="21">
        <v>143.40736000000001</v>
      </c>
      <c r="BJ884" s="21">
        <v>141.97150999999999</v>
      </c>
      <c r="BK884" s="21">
        <v>-17.907509999999998</v>
      </c>
      <c r="BL884" s="21">
        <v>-19.364650000000001</v>
      </c>
      <c r="BM884" s="21">
        <v>-19.0867</v>
      </c>
      <c r="BN884" s="21">
        <v>-18.47777</v>
      </c>
      <c r="BO884" s="21">
        <v>-5.57029</v>
      </c>
      <c r="BP884" s="21">
        <v>-5.4821099999999996</v>
      </c>
      <c r="BQ884" s="21">
        <v>-4.9542299999999999</v>
      </c>
      <c r="BR884" s="21">
        <v>-390.90679999999998</v>
      </c>
      <c r="BS884" s="21">
        <v>-387.51517999999999</v>
      </c>
      <c r="BT884" s="21">
        <v>-381.22102000000001</v>
      </c>
      <c r="BU884" s="21">
        <v>-375.99946</v>
      </c>
      <c r="BV884" s="21">
        <v>-143.54995</v>
      </c>
      <c r="BW884" s="21">
        <v>-144.08459999999999</v>
      </c>
      <c r="BX884" s="21">
        <v>-141.74565000000001</v>
      </c>
      <c r="BY884" s="21">
        <v>-139.55605</v>
      </c>
      <c r="BZ884" s="21">
        <v>-37.978589999999997</v>
      </c>
      <c r="CA884" s="21">
        <v>-40.253259999999997</v>
      </c>
      <c r="CB884" s="21">
        <v>-39.601289999999999</v>
      </c>
      <c r="CC884" s="21">
        <v>-38.692720000000001</v>
      </c>
      <c r="CD884" s="21">
        <v>-73.035839999999993</v>
      </c>
      <c r="CE884" s="21">
        <v>-74.581800000000001</v>
      </c>
      <c r="CF884" s="21">
        <v>-73.371949999999998</v>
      </c>
      <c r="CG884" s="21">
        <v>-72.054959999999994</v>
      </c>
      <c r="CH884" s="21">
        <v>139.61077</v>
      </c>
      <c r="CI884" s="21">
        <v>134.57169999999999</v>
      </c>
      <c r="CJ884" s="21">
        <v>132.38325</v>
      </c>
      <c r="CK884" s="21">
        <v>131.11668</v>
      </c>
      <c r="CL884" s="21">
        <v>182.60429999999999</v>
      </c>
      <c r="CM884" s="21">
        <v>176.97102000000001</v>
      </c>
      <c r="CN884" s="21">
        <v>174.09375</v>
      </c>
      <c r="CO884" s="21">
        <v>172.28729999999999</v>
      </c>
      <c r="CP884" s="21">
        <v>192.94981999999999</v>
      </c>
      <c r="CQ884" s="21">
        <v>187.13423</v>
      </c>
      <c r="CR884" s="21">
        <v>184.09181000000001</v>
      </c>
      <c r="CS884" s="21">
        <v>182.15565000000001</v>
      </c>
      <c r="CT884" s="21">
        <v>-30.53622</v>
      </c>
      <c r="CU884" s="21">
        <v>-32.299790000000002</v>
      </c>
      <c r="CV884" s="21">
        <v>-31.77665</v>
      </c>
      <c r="CW884" s="21">
        <v>-31.057770000000001</v>
      </c>
      <c r="CX884" s="21">
        <v>-252.64288999999999</v>
      </c>
      <c r="CY884" s="21">
        <v>-250.04418000000001</v>
      </c>
      <c r="CZ884" s="21">
        <v>-246.43324000000001</v>
      </c>
      <c r="DA884" s="21">
        <v>-242.83279999999999</v>
      </c>
      <c r="DB884" s="21">
        <v>-253.69656000000001</v>
      </c>
      <c r="DC884" s="21">
        <v>-252.29293000000001</v>
      </c>
      <c r="DD884" s="21">
        <v>-248.19567000000001</v>
      </c>
      <c r="DE884" s="21">
        <v>-244.68876</v>
      </c>
      <c r="DF884" s="21">
        <v>190.29325</v>
      </c>
      <c r="DG884" s="21">
        <v>185.09162000000001</v>
      </c>
      <c r="DH884" s="21">
        <v>182.08279999999999</v>
      </c>
      <c r="DI884" s="21">
        <v>180.0899</v>
      </c>
    </row>
    <row r="885" spans="2:113" x14ac:dyDescent="0.25">
      <c r="B885" s="58" t="s">
        <v>1016</v>
      </c>
      <c r="C885" s="21">
        <v>60124.499459999999</v>
      </c>
      <c r="D885" s="21">
        <v>59146.011350000001</v>
      </c>
      <c r="E885" s="21">
        <v>58297.838530000001</v>
      </c>
      <c r="F885" s="21">
        <v>57542.697910000003</v>
      </c>
      <c r="G885" s="21">
        <v>125805.86715000001</v>
      </c>
      <c r="H885" s="21">
        <v>123758.48957999999</v>
      </c>
      <c r="I885" s="21">
        <v>121983.76519000001</v>
      </c>
      <c r="J885" s="21">
        <v>120403.64780999999</v>
      </c>
      <c r="K885" s="21">
        <v>106924.20264</v>
      </c>
      <c r="L885" s="21">
        <v>105184.09156</v>
      </c>
      <c r="M885" s="21">
        <v>103675.79376</v>
      </c>
      <c r="N885" s="21">
        <v>102332.80045</v>
      </c>
      <c r="O885" s="21">
        <v>1271.4962700000001</v>
      </c>
      <c r="P885" s="21">
        <v>1247.38986</v>
      </c>
      <c r="Q885" s="21">
        <v>1227.1227699999999</v>
      </c>
      <c r="R885" s="21">
        <v>1211.6548</v>
      </c>
      <c r="S885" s="21">
        <v>1356.8741600000001</v>
      </c>
      <c r="T885" s="21">
        <v>1331.4023199999999</v>
      </c>
      <c r="U885" s="21">
        <v>1309.7702200000001</v>
      </c>
      <c r="V885" s="21">
        <v>1293.26045</v>
      </c>
      <c r="W885" s="21">
        <v>105123.85655</v>
      </c>
      <c r="X885" s="21">
        <v>103413.12519999999</v>
      </c>
      <c r="Y885" s="21">
        <v>101930.08156000001</v>
      </c>
      <c r="Z885" s="21">
        <v>100609.75808</v>
      </c>
      <c r="AA885" s="21">
        <v>328.74493999999999</v>
      </c>
      <c r="AB885" s="21">
        <v>321.74752999999998</v>
      </c>
      <c r="AC885" s="21">
        <v>317.10120999999998</v>
      </c>
      <c r="AD885" s="21">
        <v>312.87225000000001</v>
      </c>
      <c r="AE885" s="21">
        <v>536.31727999999998</v>
      </c>
      <c r="AF885" s="21">
        <v>526.30870000000004</v>
      </c>
      <c r="AG885" s="21">
        <v>518.70681999999999</v>
      </c>
      <c r="AH885" s="21">
        <v>511.78935999999999</v>
      </c>
      <c r="AI885" s="21">
        <v>916.57611999999995</v>
      </c>
      <c r="AJ885" s="21">
        <v>900.32739000000004</v>
      </c>
      <c r="AK885" s="21">
        <v>887.31917999999996</v>
      </c>
      <c r="AL885" s="21">
        <v>875.48676</v>
      </c>
      <c r="AM885" s="21">
        <v>1077.55591</v>
      </c>
      <c r="AN885" s="21">
        <v>1058.5001400000001</v>
      </c>
      <c r="AO885" s="21">
        <v>1043.2109700000001</v>
      </c>
      <c r="AP885" s="21">
        <v>1029.30017</v>
      </c>
      <c r="AQ885" s="21">
        <v>1312.5306</v>
      </c>
      <c r="AR885" s="21">
        <v>1289.6966399999999</v>
      </c>
      <c r="AS885" s="21">
        <v>1271.05961</v>
      </c>
      <c r="AT885" s="21">
        <v>1254.11078</v>
      </c>
      <c r="AU885" s="21">
        <v>1710.0637899999999</v>
      </c>
      <c r="AV885" s="21">
        <v>1680.6474900000001</v>
      </c>
      <c r="AW885" s="21">
        <v>1656.3763300000001</v>
      </c>
      <c r="AX885" s="21">
        <v>1634.3156799999999</v>
      </c>
      <c r="AY885" s="21">
        <v>2242.0800599999998</v>
      </c>
      <c r="AZ885" s="21">
        <v>2205.0872100000001</v>
      </c>
      <c r="BA885" s="21">
        <v>2172.9542799999999</v>
      </c>
      <c r="BB885" s="21">
        <v>2144.2800299999999</v>
      </c>
      <c r="BC885" s="21">
        <v>914.12401</v>
      </c>
      <c r="BD885" s="21">
        <v>894.78854000000001</v>
      </c>
      <c r="BE885" s="21">
        <v>880.25043000000005</v>
      </c>
      <c r="BF885" s="21">
        <v>869.15499</v>
      </c>
      <c r="BG885" s="21">
        <v>214.96888000000001</v>
      </c>
      <c r="BH885" s="21">
        <v>208.30223000000001</v>
      </c>
      <c r="BI885" s="21">
        <v>205.29363000000001</v>
      </c>
      <c r="BJ885" s="21">
        <v>202.56381999999999</v>
      </c>
      <c r="BK885" s="21">
        <v>1889.79315</v>
      </c>
      <c r="BL885" s="21">
        <v>1856.16697</v>
      </c>
      <c r="BM885" s="21">
        <v>1829.3624299999999</v>
      </c>
      <c r="BN885" s="21">
        <v>1805.0232699999999</v>
      </c>
      <c r="BO885" s="21">
        <v>-7.54969</v>
      </c>
      <c r="BP885" s="21">
        <v>-7.4269100000000003</v>
      </c>
      <c r="BQ885" s="21">
        <v>-7.3329300000000002</v>
      </c>
      <c r="BR885" s="21">
        <v>1061.26063</v>
      </c>
      <c r="BS885" s="21">
        <v>1040.1366800000001</v>
      </c>
      <c r="BT885" s="21">
        <v>1023.23698</v>
      </c>
      <c r="BU885" s="21">
        <v>1010.3390900000001</v>
      </c>
      <c r="BV885" s="21">
        <v>1258.4014999999999</v>
      </c>
      <c r="BW885" s="21">
        <v>1234.18552</v>
      </c>
      <c r="BX885" s="21">
        <v>1214.1329800000001</v>
      </c>
      <c r="BY885" s="21">
        <v>1198.8287800000001</v>
      </c>
      <c r="BZ885" s="21">
        <v>1334.6151199999999</v>
      </c>
      <c r="CA885" s="21">
        <v>1309.12049</v>
      </c>
      <c r="CB885" s="21">
        <v>1287.85043</v>
      </c>
      <c r="CC885" s="21">
        <v>1271.617</v>
      </c>
      <c r="CD885" s="21">
        <v>1273.1259</v>
      </c>
      <c r="CE885" s="21">
        <v>1248.8454099999999</v>
      </c>
      <c r="CF885" s="21">
        <v>1228.55468</v>
      </c>
      <c r="CG885" s="21">
        <v>1213.0686800000001</v>
      </c>
      <c r="CH885" s="21">
        <v>1408.68866</v>
      </c>
      <c r="CI885" s="21">
        <v>1382.13878</v>
      </c>
      <c r="CJ885" s="21">
        <v>1359.68235</v>
      </c>
      <c r="CK885" s="21">
        <v>1342.5434399999999</v>
      </c>
      <c r="CL885" s="21">
        <v>1387.68508</v>
      </c>
      <c r="CM885" s="21">
        <v>1361.6110000000001</v>
      </c>
      <c r="CN885" s="21">
        <v>1339.4881</v>
      </c>
      <c r="CO885" s="21">
        <v>1322.60373</v>
      </c>
      <c r="CP885" s="21">
        <v>1486.8254999999999</v>
      </c>
      <c r="CQ885" s="21">
        <v>1459.1278500000001</v>
      </c>
      <c r="CR885" s="21">
        <v>1435.4205099999999</v>
      </c>
      <c r="CS885" s="21">
        <v>1417.32689</v>
      </c>
      <c r="CT885" s="21">
        <v>1107.6194800000001</v>
      </c>
      <c r="CU885" s="21">
        <v>1086.65094</v>
      </c>
      <c r="CV885" s="21">
        <v>1068.9954700000001</v>
      </c>
      <c r="CW885" s="21">
        <v>1055.5207</v>
      </c>
      <c r="CX885" s="21">
        <v>738.39016000000004</v>
      </c>
      <c r="CY885" s="21">
        <v>724.05071999999996</v>
      </c>
      <c r="CZ885" s="21">
        <v>713.59014000000002</v>
      </c>
      <c r="DA885" s="21">
        <v>704.07365000000004</v>
      </c>
      <c r="DB885" s="21">
        <v>1096.86103</v>
      </c>
      <c r="DC885" s="21">
        <v>1075.47191</v>
      </c>
      <c r="DD885" s="21">
        <v>1057.99809</v>
      </c>
      <c r="DE885" s="21">
        <v>1044.662</v>
      </c>
      <c r="DF885" s="21">
        <v>1152.20481</v>
      </c>
      <c r="DG885" s="21">
        <v>1130.69173</v>
      </c>
      <c r="DH885" s="21">
        <v>1112.3207</v>
      </c>
      <c r="DI885" s="21">
        <v>1098.29979</v>
      </c>
    </row>
    <row r="886" spans="2:113" x14ac:dyDescent="0.25">
      <c r="B886" s="58" t="s">
        <v>1017</v>
      </c>
      <c r="C886" s="21">
        <v>24419.801780000002</v>
      </c>
      <c r="D886" s="21">
        <v>24022.384989999999</v>
      </c>
      <c r="E886" s="21">
        <v>23677.896270000001</v>
      </c>
      <c r="F886" s="21">
        <v>23371.192940000001</v>
      </c>
      <c r="G886" s="21">
        <v>74615.494619999998</v>
      </c>
      <c r="H886" s="21">
        <v>73401.194409999996</v>
      </c>
      <c r="I886" s="21">
        <v>72348.604890000002</v>
      </c>
      <c r="J886" s="21">
        <v>71411.436830000006</v>
      </c>
      <c r="K886" s="21">
        <v>52212.455909999997</v>
      </c>
      <c r="L886" s="21">
        <v>51362.737410000002</v>
      </c>
      <c r="M886" s="21">
        <v>50626.2163</v>
      </c>
      <c r="N886" s="21">
        <v>49970.415489999999</v>
      </c>
      <c r="O886" s="21">
        <v>632.91315999999995</v>
      </c>
      <c r="P886" s="21">
        <v>622.11044000000004</v>
      </c>
      <c r="Q886" s="21">
        <v>612.00269000000003</v>
      </c>
      <c r="R886" s="21">
        <v>604.2885</v>
      </c>
      <c r="S886" s="21">
        <v>545.62055999999995</v>
      </c>
      <c r="T886" s="21">
        <v>536.22870999999998</v>
      </c>
      <c r="U886" s="21">
        <v>527.51633000000004</v>
      </c>
      <c r="V886" s="21">
        <v>520.86711000000003</v>
      </c>
      <c r="W886" s="21">
        <v>51651.228640000001</v>
      </c>
      <c r="X886" s="21">
        <v>50810.683219999999</v>
      </c>
      <c r="Y886" s="21">
        <v>50082.009169999998</v>
      </c>
      <c r="Z886" s="21">
        <v>49433.285539999997</v>
      </c>
      <c r="AA886" s="21">
        <v>67.652079999999998</v>
      </c>
      <c r="AB886" s="21">
        <v>66.273619999999994</v>
      </c>
      <c r="AC886" s="21">
        <v>65.31653</v>
      </c>
      <c r="AD886" s="21">
        <v>64.445049999999995</v>
      </c>
      <c r="AE886" s="21">
        <v>404.93117000000001</v>
      </c>
      <c r="AF886" s="21">
        <v>398.05214000000001</v>
      </c>
      <c r="AG886" s="21">
        <v>392.30275999999998</v>
      </c>
      <c r="AH886" s="21">
        <v>387.07092999999998</v>
      </c>
      <c r="AI886" s="21">
        <v>443.80248</v>
      </c>
      <c r="AJ886" s="21">
        <v>436.28933999999998</v>
      </c>
      <c r="AK886" s="21">
        <v>429.98568</v>
      </c>
      <c r="AL886" s="21">
        <v>424.25162999999998</v>
      </c>
      <c r="AM886" s="21">
        <v>428.17176000000001</v>
      </c>
      <c r="AN886" s="21">
        <v>420.89188999999999</v>
      </c>
      <c r="AO886" s="21">
        <v>414.81241999999997</v>
      </c>
      <c r="AP886" s="21">
        <v>409.28082000000001</v>
      </c>
      <c r="AQ886" s="21">
        <v>452.42059</v>
      </c>
      <c r="AR886" s="21">
        <v>444.75542000000002</v>
      </c>
      <c r="AS886" s="21">
        <v>438.32835999999998</v>
      </c>
      <c r="AT886" s="21">
        <v>432.48327</v>
      </c>
      <c r="AU886" s="21">
        <v>541.47500000000002</v>
      </c>
      <c r="AV886" s="21">
        <v>532.33738000000005</v>
      </c>
      <c r="AW886" s="21">
        <v>524.64957000000004</v>
      </c>
      <c r="AX886" s="21">
        <v>517.66170999999997</v>
      </c>
      <c r="AY886" s="21">
        <v>3864.1069699999998</v>
      </c>
      <c r="AZ886" s="21">
        <v>3800.3517299999999</v>
      </c>
      <c r="BA886" s="21">
        <v>3744.9723199999999</v>
      </c>
      <c r="BB886" s="21">
        <v>3695.5537599999998</v>
      </c>
      <c r="BC886" s="21">
        <v>422.51447999999999</v>
      </c>
      <c r="BD886" s="21">
        <v>414.93824000000001</v>
      </c>
      <c r="BE886" s="21">
        <v>408.19657999999998</v>
      </c>
      <c r="BF886" s="21">
        <v>403.05153000000001</v>
      </c>
      <c r="BG886" s="21">
        <v>36.726329999999997</v>
      </c>
      <c r="BH886" s="21">
        <v>35.600050000000003</v>
      </c>
      <c r="BI886" s="21">
        <v>35.08578</v>
      </c>
      <c r="BJ886" s="21">
        <v>34.618369999999999</v>
      </c>
      <c r="BK886" s="21">
        <v>956.99739999999997</v>
      </c>
      <c r="BL886" s="21">
        <v>940.78339000000005</v>
      </c>
      <c r="BM886" s="21">
        <v>927.19767000000002</v>
      </c>
      <c r="BN886" s="21">
        <v>914.86117000000002</v>
      </c>
      <c r="BO886" s="21">
        <v>-1.2583599999999999</v>
      </c>
      <c r="BP886" s="21">
        <v>-1.2378100000000001</v>
      </c>
      <c r="BQ886" s="21">
        <v>-1.22184</v>
      </c>
      <c r="BR886" s="21">
        <v>757.02472999999998</v>
      </c>
      <c r="BS886" s="21">
        <v>744.15009999999995</v>
      </c>
      <c r="BT886" s="21">
        <v>732.05949999999996</v>
      </c>
      <c r="BU886" s="21">
        <v>722.83199000000002</v>
      </c>
      <c r="BV886" s="21">
        <v>639.02876000000003</v>
      </c>
      <c r="BW886" s="21">
        <v>628.07379000000003</v>
      </c>
      <c r="BX886" s="21">
        <v>617.86914999999999</v>
      </c>
      <c r="BY886" s="21">
        <v>610.08104000000003</v>
      </c>
      <c r="BZ886" s="21">
        <v>700.66152999999997</v>
      </c>
      <c r="CA886" s="21">
        <v>688.70447999999999</v>
      </c>
      <c r="CB886" s="21">
        <v>677.51472999999999</v>
      </c>
      <c r="CC886" s="21">
        <v>668.97477000000003</v>
      </c>
      <c r="CD886" s="21">
        <v>612.81444999999997</v>
      </c>
      <c r="CE886" s="21">
        <v>602.31134999999995</v>
      </c>
      <c r="CF886" s="21">
        <v>592.52530000000002</v>
      </c>
      <c r="CG886" s="21">
        <v>585.05664000000002</v>
      </c>
      <c r="CH886" s="21">
        <v>566.75606000000005</v>
      </c>
      <c r="CI886" s="21">
        <v>556.98314000000005</v>
      </c>
      <c r="CJ886" s="21">
        <v>547.93357000000003</v>
      </c>
      <c r="CK886" s="21">
        <v>541.02701000000002</v>
      </c>
      <c r="CL886" s="21">
        <v>581.96685000000002</v>
      </c>
      <c r="CM886" s="21">
        <v>571.97123999999997</v>
      </c>
      <c r="CN886" s="21">
        <v>562.67813000000001</v>
      </c>
      <c r="CO886" s="21">
        <v>555.58569999999997</v>
      </c>
      <c r="CP886" s="21">
        <v>602.24442999999997</v>
      </c>
      <c r="CQ886" s="21">
        <v>591.91824999999994</v>
      </c>
      <c r="CR886" s="21">
        <v>582.30105000000003</v>
      </c>
      <c r="CS886" s="21">
        <v>574.96127000000001</v>
      </c>
      <c r="CT886" s="21">
        <v>561.71087999999997</v>
      </c>
      <c r="CU886" s="21">
        <v>552.13831000000005</v>
      </c>
      <c r="CV886" s="21">
        <v>543.16741999999999</v>
      </c>
      <c r="CW886" s="21">
        <v>536.32087999999999</v>
      </c>
      <c r="CX886" s="21">
        <v>417.12774999999999</v>
      </c>
      <c r="CY886" s="21">
        <v>409.88076999999998</v>
      </c>
      <c r="CZ886" s="21">
        <v>403.95907</v>
      </c>
      <c r="DA886" s="21">
        <v>398.57153</v>
      </c>
      <c r="DB886" s="21">
        <v>664.83714999999995</v>
      </c>
      <c r="DC886" s="21">
        <v>653.50162999999998</v>
      </c>
      <c r="DD886" s="21">
        <v>642.88383999999996</v>
      </c>
      <c r="DE886" s="21">
        <v>634.78039000000001</v>
      </c>
      <c r="DF886" s="21">
        <v>436.28275000000002</v>
      </c>
      <c r="DG886" s="21">
        <v>428.76321000000002</v>
      </c>
      <c r="DH886" s="21">
        <v>421.79687000000001</v>
      </c>
      <c r="DI886" s="21">
        <v>416.48023000000001</v>
      </c>
    </row>
    <row r="887" spans="2:113" x14ac:dyDescent="0.25">
      <c r="B887" s="58" t="s">
        <v>1018</v>
      </c>
      <c r="C887" s="21">
        <v>-13502.33267</v>
      </c>
      <c r="D887" s="21">
        <v>-13282.590770000001</v>
      </c>
      <c r="E887" s="21">
        <v>-13092.114149999999</v>
      </c>
      <c r="F887" s="21">
        <v>-12922.53004</v>
      </c>
      <c r="G887" s="21">
        <v>-12906.96586</v>
      </c>
      <c r="H887" s="21">
        <v>-12696.916579999999</v>
      </c>
      <c r="I887" s="21">
        <v>-12514.839959999999</v>
      </c>
      <c r="J887" s="21">
        <v>-12352.72891</v>
      </c>
      <c r="K887" s="21">
        <v>-10912.588599999999</v>
      </c>
      <c r="L887" s="21">
        <v>-10734.994420000001</v>
      </c>
      <c r="M887" s="21">
        <v>-10581.0589</v>
      </c>
      <c r="N887" s="21">
        <v>-10443.994199999999</v>
      </c>
      <c r="O887" s="21">
        <v>-198.94262000000001</v>
      </c>
      <c r="P887" s="21">
        <v>-206.81709000000001</v>
      </c>
      <c r="Q887" s="21">
        <v>-197.14771999999999</v>
      </c>
      <c r="R887" s="21">
        <v>-189.08342999999999</v>
      </c>
      <c r="S887" s="21">
        <v>-172.84495000000001</v>
      </c>
      <c r="T887" s="21">
        <v>-181.09657999999999</v>
      </c>
      <c r="U887" s="21">
        <v>-171.75796</v>
      </c>
      <c r="V887" s="21">
        <v>-164.00364999999999</v>
      </c>
      <c r="W887" s="21">
        <v>-11178.390240000001</v>
      </c>
      <c r="X887" s="21">
        <v>-10996.47889</v>
      </c>
      <c r="Y887" s="21">
        <v>-10838.77881</v>
      </c>
      <c r="Z887" s="21">
        <v>-10698.38164</v>
      </c>
      <c r="AA887" s="21">
        <v>-130.71159</v>
      </c>
      <c r="AB887" s="21">
        <v>-133.73177000000001</v>
      </c>
      <c r="AC887" s="21">
        <v>-129.35849999999999</v>
      </c>
      <c r="AD887" s="21">
        <v>-124.65278000000001</v>
      </c>
      <c r="AE887" s="21">
        <v>-68.371799999999993</v>
      </c>
      <c r="AF887" s="21">
        <v>-71.019480000000001</v>
      </c>
      <c r="AG887" s="21">
        <v>-68.188090000000003</v>
      </c>
      <c r="AH887" s="21">
        <v>-65.097149999999999</v>
      </c>
      <c r="AI887" s="21">
        <v>-133.6112</v>
      </c>
      <c r="AJ887" s="21">
        <v>-135.04490000000001</v>
      </c>
      <c r="AK887" s="21">
        <v>-131.36135999999999</v>
      </c>
      <c r="AL887" s="21">
        <v>-127.50487</v>
      </c>
      <c r="AM887" s="21">
        <v>40.044699999999999</v>
      </c>
      <c r="AN887" s="21">
        <v>35.235860000000002</v>
      </c>
      <c r="AO887" s="21">
        <v>36.682729999999999</v>
      </c>
      <c r="AP887" s="21">
        <v>38.587820000000001</v>
      </c>
      <c r="AQ887" s="21">
        <v>-169.34298999999999</v>
      </c>
      <c r="AR887" s="21">
        <v>-170.28237999999999</v>
      </c>
      <c r="AS887" s="21">
        <v>-166.02112</v>
      </c>
      <c r="AT887" s="21">
        <v>-161.63552999999999</v>
      </c>
      <c r="AU887" s="21">
        <v>-511.37184999999999</v>
      </c>
      <c r="AV887" s="21">
        <v>-506.76702</v>
      </c>
      <c r="AW887" s="21">
        <v>-497.63510000000002</v>
      </c>
      <c r="AX887" s="21">
        <v>-488.80880000000002</v>
      </c>
      <c r="AY887" s="21">
        <v>1743.8752400000001</v>
      </c>
      <c r="AZ887" s="21">
        <v>1715.1024399999999</v>
      </c>
      <c r="BA887" s="21">
        <v>1690.1096600000001</v>
      </c>
      <c r="BB887" s="21">
        <v>1667.80702</v>
      </c>
      <c r="BC887" s="21">
        <v>-250.72166000000001</v>
      </c>
      <c r="BD887" s="21">
        <v>-261.47622000000001</v>
      </c>
      <c r="BE887" s="21">
        <v>-249.10006000000001</v>
      </c>
      <c r="BF887" s="21">
        <v>-238.78845000000001</v>
      </c>
      <c r="BG887" s="21">
        <v>-85.11318</v>
      </c>
      <c r="BH887" s="21">
        <v>-94.096360000000004</v>
      </c>
      <c r="BI887" s="21">
        <v>-87.777050000000003</v>
      </c>
      <c r="BJ887" s="21">
        <v>-80.612399999999994</v>
      </c>
      <c r="BK887" s="21">
        <v>-235.55090999999999</v>
      </c>
      <c r="BL887" s="21">
        <v>-239.55946</v>
      </c>
      <c r="BM887" s="21">
        <v>-232.34144000000001</v>
      </c>
      <c r="BN887" s="21">
        <v>-224.70250999999999</v>
      </c>
      <c r="BO887" s="21">
        <v>-12.102969999999999</v>
      </c>
      <c r="BP887" s="21">
        <v>-4.1650499999999999</v>
      </c>
      <c r="BQ887" s="21">
        <v>2.8241900000000002</v>
      </c>
      <c r="BR887" s="21">
        <v>-145.28715</v>
      </c>
      <c r="BS887" s="21">
        <v>-155.52251999999999</v>
      </c>
      <c r="BT887" s="21">
        <v>-146.16397000000001</v>
      </c>
      <c r="BU887" s="21">
        <v>-138.09474</v>
      </c>
      <c r="BV887" s="21">
        <v>-235.81948</v>
      </c>
      <c r="BW887" s="21">
        <v>-244.10059999999999</v>
      </c>
      <c r="BX887" s="21">
        <v>-233.20538999999999</v>
      </c>
      <c r="BY887" s="21">
        <v>-224.18084999999999</v>
      </c>
      <c r="BZ887" s="21">
        <v>-164.63055</v>
      </c>
      <c r="CA887" s="21">
        <v>-174.21435</v>
      </c>
      <c r="CB887" s="21">
        <v>-164.51159999999999</v>
      </c>
      <c r="CC887" s="21">
        <v>-156.25631999999999</v>
      </c>
      <c r="CD887" s="21">
        <v>-81.167940000000002</v>
      </c>
      <c r="CE887" s="21">
        <v>-91.614220000000003</v>
      </c>
      <c r="CF887" s="21">
        <v>-83.742450000000005</v>
      </c>
      <c r="CG887" s="21">
        <v>-76.844939999999994</v>
      </c>
      <c r="CH887" s="21">
        <v>-185.02691999999999</v>
      </c>
      <c r="CI887" s="21">
        <v>-194.03833</v>
      </c>
      <c r="CJ887" s="21">
        <v>-184.37251000000001</v>
      </c>
      <c r="CK887" s="21">
        <v>-176.08004</v>
      </c>
      <c r="CL887" s="21">
        <v>-165.89947000000001</v>
      </c>
      <c r="CM887" s="21">
        <v>-174.78964999999999</v>
      </c>
      <c r="CN887" s="21">
        <v>-165.66998000000001</v>
      </c>
      <c r="CO887" s="21">
        <v>-157.82545999999999</v>
      </c>
      <c r="CP887" s="21">
        <v>-259.80766999999997</v>
      </c>
      <c r="CQ887" s="21">
        <v>-267.03539000000001</v>
      </c>
      <c r="CR887" s="21">
        <v>-256.27424000000002</v>
      </c>
      <c r="CS887" s="21">
        <v>-247.26141999999999</v>
      </c>
      <c r="CT887" s="21">
        <v>-80.600149999999999</v>
      </c>
      <c r="CU887" s="21">
        <v>-88.8703</v>
      </c>
      <c r="CV887" s="21">
        <v>-81.951070000000001</v>
      </c>
      <c r="CW887" s="21">
        <v>-76.10848</v>
      </c>
      <c r="CX887" s="21">
        <v>-167.09151</v>
      </c>
      <c r="CY887" s="21">
        <v>-171.36555999999999</v>
      </c>
      <c r="CZ887" s="21">
        <v>-165.51463000000001</v>
      </c>
      <c r="DA887" s="21">
        <v>-159.23269999999999</v>
      </c>
      <c r="DB887" s="21">
        <v>-183.85974999999999</v>
      </c>
      <c r="DC887" s="21">
        <v>-192.31286</v>
      </c>
      <c r="DD887" s="21">
        <v>-182.80777</v>
      </c>
      <c r="DE887" s="21">
        <v>-174.77883</v>
      </c>
      <c r="DF887" s="21">
        <v>-158.65859</v>
      </c>
      <c r="DG887" s="21">
        <v>-165.10702000000001</v>
      </c>
      <c r="DH887" s="21">
        <v>-157.36761999999999</v>
      </c>
      <c r="DI887" s="21">
        <v>-150.83571000000001</v>
      </c>
    </row>
    <row r="888" spans="2:113" x14ac:dyDescent="0.25">
      <c r="B888" s="58" t="s">
        <v>1019</v>
      </c>
      <c r="C888" s="21">
        <v>-39746.003799999999</v>
      </c>
      <c r="D888" s="21">
        <v>-39099.162790000002</v>
      </c>
      <c r="E888" s="21">
        <v>-38538.468229999999</v>
      </c>
      <c r="F888" s="21">
        <v>-38039.273690000002</v>
      </c>
      <c r="G888" s="21">
        <v>-15314.972159999999</v>
      </c>
      <c r="H888" s="21">
        <v>-15065.73474</v>
      </c>
      <c r="I888" s="21">
        <v>-14849.68873</v>
      </c>
      <c r="J888" s="21">
        <v>-14657.333210000001</v>
      </c>
      <c r="K888" s="21">
        <v>-9255.0656799999997</v>
      </c>
      <c r="L888" s="21">
        <v>-9104.4464399999997</v>
      </c>
      <c r="M888" s="21">
        <v>-8973.8923200000008</v>
      </c>
      <c r="N888" s="21">
        <v>-8857.6465100000005</v>
      </c>
      <c r="O888" s="21">
        <v>-215.05522999999999</v>
      </c>
      <c r="P888" s="21">
        <v>-210.91914</v>
      </c>
      <c r="Q888" s="21">
        <v>-206.00907000000001</v>
      </c>
      <c r="R888" s="21">
        <v>-201.99182999999999</v>
      </c>
      <c r="S888" s="21">
        <v>-21.783799999999999</v>
      </c>
      <c r="T888" s="21">
        <v>-20.765789999999999</v>
      </c>
      <c r="U888" s="21">
        <v>-18.92333</v>
      </c>
      <c r="V888" s="21">
        <v>-17.259049999999998</v>
      </c>
      <c r="W888" s="21">
        <v>-10209.63147</v>
      </c>
      <c r="X888" s="21">
        <v>-10043.485199999999</v>
      </c>
      <c r="Y888" s="21">
        <v>-9899.4519700000001</v>
      </c>
      <c r="Z888" s="21">
        <v>-9771.2221200000004</v>
      </c>
      <c r="AA888" s="21">
        <v>-369.25754999999998</v>
      </c>
      <c r="AB888" s="21">
        <v>-362.93317000000002</v>
      </c>
      <c r="AC888" s="21">
        <v>-357.12768</v>
      </c>
      <c r="AD888" s="21">
        <v>-351.60786999999999</v>
      </c>
      <c r="AE888" s="21">
        <v>-173.45701</v>
      </c>
      <c r="AF888" s="21">
        <v>-170.42209</v>
      </c>
      <c r="AG888" s="21">
        <v>-167.54275000000001</v>
      </c>
      <c r="AH888" s="21">
        <v>-164.75371000000001</v>
      </c>
      <c r="AI888" s="21">
        <v>-54.654580000000003</v>
      </c>
      <c r="AJ888" s="21">
        <v>-53.587609999999998</v>
      </c>
      <c r="AK888" s="21">
        <v>-52.411819999999999</v>
      </c>
      <c r="AL888" s="21">
        <v>-51.176830000000002</v>
      </c>
      <c r="AM888" s="21">
        <v>277.52852000000001</v>
      </c>
      <c r="AN888" s="21">
        <v>273.12777</v>
      </c>
      <c r="AO888" s="21">
        <v>269.63621000000001</v>
      </c>
      <c r="AP888" s="21">
        <v>266.65134</v>
      </c>
      <c r="AQ888" s="21">
        <v>300.94690000000003</v>
      </c>
      <c r="AR888" s="21">
        <v>296.14409000000001</v>
      </c>
      <c r="AS888" s="21">
        <v>292.28336999999999</v>
      </c>
      <c r="AT888" s="21">
        <v>288.94096000000002</v>
      </c>
      <c r="AU888" s="21">
        <v>-148.91145</v>
      </c>
      <c r="AV888" s="21">
        <v>-146.29594</v>
      </c>
      <c r="AW888" s="21">
        <v>-143.76220000000001</v>
      </c>
      <c r="AX888" s="21">
        <v>-141.28626</v>
      </c>
      <c r="AY888" s="21">
        <v>-7233.9186799999998</v>
      </c>
      <c r="AZ888" s="21">
        <v>-7114.5637500000003</v>
      </c>
      <c r="BA888" s="21">
        <v>-7010.88904</v>
      </c>
      <c r="BB888" s="21">
        <v>-6918.3735399999996</v>
      </c>
      <c r="BC888" s="21">
        <v>-724.31804999999997</v>
      </c>
      <c r="BD888" s="21">
        <v>-711.92159000000004</v>
      </c>
      <c r="BE888" s="21">
        <v>-698.45606999999995</v>
      </c>
      <c r="BF888" s="21">
        <v>-687.83342000000005</v>
      </c>
      <c r="BG888" s="21">
        <v>-228.33423999999999</v>
      </c>
      <c r="BH888" s="21">
        <v>-224.13150999999999</v>
      </c>
      <c r="BI888" s="21">
        <v>-219.74672000000001</v>
      </c>
      <c r="BJ888" s="21">
        <v>-215.29992999999999</v>
      </c>
      <c r="BK888" s="21">
        <v>-31.813030000000001</v>
      </c>
      <c r="BL888" s="21">
        <v>-30.95288</v>
      </c>
      <c r="BM888" s="21">
        <v>-29.635200000000001</v>
      </c>
      <c r="BN888" s="21">
        <v>-28.082460000000001</v>
      </c>
      <c r="BO888" s="21">
        <v>4.22288</v>
      </c>
      <c r="BP888" s="21">
        <v>5.9730100000000004</v>
      </c>
      <c r="BQ888" s="21">
        <v>7.6641500000000002</v>
      </c>
      <c r="BR888" s="21">
        <v>-334.48610000000002</v>
      </c>
      <c r="BS888" s="21">
        <v>-328.39058</v>
      </c>
      <c r="BT888" s="21">
        <v>-321.45571000000001</v>
      </c>
      <c r="BU888" s="21">
        <v>-315.82098999999999</v>
      </c>
      <c r="BV888" s="21">
        <v>-352.60775999999998</v>
      </c>
      <c r="BW888" s="21">
        <v>-346.19387999999998</v>
      </c>
      <c r="BX888" s="21">
        <v>-338.94292999999999</v>
      </c>
      <c r="BY888" s="21">
        <v>-333.12288000000001</v>
      </c>
      <c r="BZ888" s="21">
        <v>-151.12323000000001</v>
      </c>
      <c r="CA888" s="21">
        <v>-147.94820999999999</v>
      </c>
      <c r="CB888" s="21">
        <v>-143.92891</v>
      </c>
      <c r="CC888" s="21">
        <v>-140.54033000000001</v>
      </c>
      <c r="CD888" s="21">
        <v>-57.022939999999998</v>
      </c>
      <c r="CE888" s="21">
        <v>-55.453299999999999</v>
      </c>
      <c r="CF888" s="21">
        <v>-53.054549999999999</v>
      </c>
      <c r="CG888" s="21">
        <v>-50.89761</v>
      </c>
      <c r="CH888" s="21">
        <v>-82.505520000000004</v>
      </c>
      <c r="CI888" s="21">
        <v>-80.513279999999995</v>
      </c>
      <c r="CJ888" s="21">
        <v>-77.675560000000004</v>
      </c>
      <c r="CK888" s="21">
        <v>-75.174760000000006</v>
      </c>
      <c r="CL888" s="21">
        <v>-0.36180000000000001</v>
      </c>
      <c r="CM888" s="21">
        <v>0.28208</v>
      </c>
      <c r="CN888" s="21">
        <v>1.75339</v>
      </c>
      <c r="CO888" s="21">
        <v>3.1999599999999999</v>
      </c>
      <c r="CP888" s="21">
        <v>-130.39913999999999</v>
      </c>
      <c r="CQ888" s="21">
        <v>-127.6069</v>
      </c>
      <c r="CR888" s="21">
        <v>-124.02164999999999</v>
      </c>
      <c r="CS888" s="21">
        <v>-120.98374</v>
      </c>
      <c r="CT888" s="21">
        <v>-18.08663</v>
      </c>
      <c r="CU888" s="21">
        <v>-17.21752</v>
      </c>
      <c r="CV888" s="21">
        <v>-15.6503</v>
      </c>
      <c r="CW888" s="21">
        <v>-14.227270000000001</v>
      </c>
      <c r="CX888" s="21">
        <v>-476.37401</v>
      </c>
      <c r="CY888" s="21">
        <v>-468.18824999999998</v>
      </c>
      <c r="CZ888" s="21">
        <v>-460.64346</v>
      </c>
      <c r="DA888" s="21">
        <v>-453.46499999999997</v>
      </c>
      <c r="DB888" s="21">
        <v>-324.15118999999999</v>
      </c>
      <c r="DC888" s="21">
        <v>-318.23655000000002</v>
      </c>
      <c r="DD888" s="21">
        <v>-311.56911000000002</v>
      </c>
      <c r="DE888" s="21">
        <v>-306.18626</v>
      </c>
      <c r="DF888" s="21">
        <v>-15.71833</v>
      </c>
      <c r="DG888" s="21">
        <v>-14.9207</v>
      </c>
      <c r="DH888" s="21">
        <v>-13.48728</v>
      </c>
      <c r="DI888" s="21">
        <v>-12.15673</v>
      </c>
    </row>
    <row r="889" spans="2:113" x14ac:dyDescent="0.25">
      <c r="B889" s="58" t="s">
        <v>1020</v>
      </c>
      <c r="C889" s="21">
        <v>-14914.846250000001</v>
      </c>
      <c r="D889" s="21">
        <v>-14672.11658</v>
      </c>
      <c r="E889" s="21">
        <v>-14461.71371</v>
      </c>
      <c r="F889" s="21">
        <v>-14274.38897</v>
      </c>
      <c r="G889" s="21">
        <v>32891.011290000002</v>
      </c>
      <c r="H889" s="21">
        <v>32355.739600000001</v>
      </c>
      <c r="I889" s="21">
        <v>31891.751069999998</v>
      </c>
      <c r="J889" s="21">
        <v>31478.641090000001</v>
      </c>
      <c r="K889" s="21">
        <v>28498.471829999999</v>
      </c>
      <c r="L889" s="21">
        <v>28034.680609999999</v>
      </c>
      <c r="M889" s="21">
        <v>27632.674500000001</v>
      </c>
      <c r="N889" s="21">
        <v>27274.72694</v>
      </c>
      <c r="O889" s="21">
        <v>276.54257999999999</v>
      </c>
      <c r="P889" s="21">
        <v>286.61345999999998</v>
      </c>
      <c r="Q889" s="21">
        <v>275.58188999999999</v>
      </c>
      <c r="R889" s="21">
        <v>266.48030999999997</v>
      </c>
      <c r="S889" s="21">
        <v>433.56662999999998</v>
      </c>
      <c r="T889" s="21">
        <v>441.07117</v>
      </c>
      <c r="U889" s="21">
        <v>427.43322000000001</v>
      </c>
      <c r="V889" s="21">
        <v>416.39895999999999</v>
      </c>
      <c r="W889" s="21">
        <v>27423.860420000001</v>
      </c>
      <c r="X889" s="21">
        <v>26977.578679999999</v>
      </c>
      <c r="Y889" s="21">
        <v>26590.69426</v>
      </c>
      <c r="Z889" s="21">
        <v>26246.258959999999</v>
      </c>
      <c r="AA889" s="21">
        <v>-209.67427000000001</v>
      </c>
      <c r="AB889" s="21">
        <v>-199.54918000000001</v>
      </c>
      <c r="AC889" s="21">
        <v>-199.12009</v>
      </c>
      <c r="AD889" s="21">
        <v>-199.45464999999999</v>
      </c>
      <c r="AE889" s="21">
        <v>25.84018</v>
      </c>
      <c r="AF889" s="21">
        <v>30.2836</v>
      </c>
      <c r="AG889" s="21">
        <v>28.03051</v>
      </c>
      <c r="AH889" s="21">
        <v>25.465789999999998</v>
      </c>
      <c r="AI889" s="21">
        <v>305.61147999999997</v>
      </c>
      <c r="AJ889" s="21">
        <v>305.27294999999998</v>
      </c>
      <c r="AK889" s="21">
        <v>299.11509999999998</v>
      </c>
      <c r="AL889" s="21">
        <v>293.00643000000002</v>
      </c>
      <c r="AM889" s="21">
        <v>308.21193</v>
      </c>
      <c r="AN889" s="21">
        <v>308.47188</v>
      </c>
      <c r="AO889" s="21">
        <v>302.04714000000001</v>
      </c>
      <c r="AP889" s="21">
        <v>295.61221</v>
      </c>
      <c r="AQ889" s="21">
        <v>978.08873000000006</v>
      </c>
      <c r="AR889" s="21">
        <v>966.79040999999995</v>
      </c>
      <c r="AS889" s="21">
        <v>950.99336000000005</v>
      </c>
      <c r="AT889" s="21">
        <v>936.11266999999998</v>
      </c>
      <c r="AU889" s="21">
        <v>921.24689000000001</v>
      </c>
      <c r="AV889" s="21">
        <v>911.01954000000001</v>
      </c>
      <c r="AW889" s="21">
        <v>896.01967999999999</v>
      </c>
      <c r="AX889" s="21">
        <v>881.85411999999997</v>
      </c>
      <c r="AY889" s="21">
        <v>-8957.4320900000002</v>
      </c>
      <c r="AZ889" s="21">
        <v>-8809.6403200000004</v>
      </c>
      <c r="BA889" s="21">
        <v>-8681.2646499999992</v>
      </c>
      <c r="BB889" s="21">
        <v>-8566.7069100000008</v>
      </c>
      <c r="BC889" s="21">
        <v>-337.61317000000003</v>
      </c>
      <c r="BD889" s="21">
        <v>-313.06252000000001</v>
      </c>
      <c r="BE889" s="21">
        <v>-316.13598000000002</v>
      </c>
      <c r="BF889" s="21">
        <v>-319.33998000000003</v>
      </c>
      <c r="BG889" s="21">
        <v>-121.67681</v>
      </c>
      <c r="BH889" s="21">
        <v>-106.31886</v>
      </c>
      <c r="BI889" s="21">
        <v>-109.76665</v>
      </c>
      <c r="BJ889" s="21">
        <v>-114.32598</v>
      </c>
      <c r="BK889" s="21">
        <v>664.84202000000005</v>
      </c>
      <c r="BL889" s="21">
        <v>664.04953999999998</v>
      </c>
      <c r="BM889" s="21">
        <v>650.6703</v>
      </c>
      <c r="BN889" s="21">
        <v>637.43366000000003</v>
      </c>
      <c r="BO889" s="21">
        <v>19.237500000000001</v>
      </c>
      <c r="BP889" s="21">
        <v>11.14636</v>
      </c>
      <c r="BQ889" s="21">
        <v>4.0469799999999996</v>
      </c>
      <c r="BR889" s="21">
        <v>69.923869999999994</v>
      </c>
      <c r="BS889" s="21">
        <v>85.176230000000004</v>
      </c>
      <c r="BT889" s="21">
        <v>76.912400000000005</v>
      </c>
      <c r="BU889" s="21">
        <v>69.682429999999997</v>
      </c>
      <c r="BV889" s="21">
        <v>178.7072</v>
      </c>
      <c r="BW889" s="21">
        <v>191.65049999999999</v>
      </c>
      <c r="BX889" s="21">
        <v>181.54329000000001</v>
      </c>
      <c r="BY889" s="21">
        <v>173.12370000000001</v>
      </c>
      <c r="BZ889" s="21">
        <v>304.19085000000001</v>
      </c>
      <c r="CA889" s="21">
        <v>315.32164</v>
      </c>
      <c r="CB889" s="21">
        <v>303.25855000000001</v>
      </c>
      <c r="CC889" s="21">
        <v>293.20423</v>
      </c>
      <c r="CD889" s="21">
        <v>211.49590000000001</v>
      </c>
      <c r="CE889" s="21">
        <v>223.40232</v>
      </c>
      <c r="CF889" s="21">
        <v>213.33751000000001</v>
      </c>
      <c r="CG889" s="21">
        <v>204.76895999999999</v>
      </c>
      <c r="CH889" s="21">
        <v>316.32422000000003</v>
      </c>
      <c r="CI889" s="21">
        <v>326.88607999999999</v>
      </c>
      <c r="CJ889" s="21">
        <v>314.99408</v>
      </c>
      <c r="CK889" s="21">
        <v>305.00373999999999</v>
      </c>
      <c r="CL889" s="21">
        <v>531.44520999999997</v>
      </c>
      <c r="CM889" s="21">
        <v>538.01376000000005</v>
      </c>
      <c r="CN889" s="21">
        <v>522.91156999999998</v>
      </c>
      <c r="CO889" s="21">
        <v>510.50054999999998</v>
      </c>
      <c r="CP889" s="21">
        <v>506.43428999999998</v>
      </c>
      <c r="CQ889" s="21">
        <v>513.28507999999999</v>
      </c>
      <c r="CR889" s="21">
        <v>498.43563</v>
      </c>
      <c r="CS889" s="21">
        <v>486.30221</v>
      </c>
      <c r="CT889" s="21">
        <v>261.11284999999998</v>
      </c>
      <c r="CU889" s="21">
        <v>269.43711999999999</v>
      </c>
      <c r="CV889" s="21">
        <v>259.53235999999998</v>
      </c>
      <c r="CW889" s="21">
        <v>251.41381999999999</v>
      </c>
      <c r="CX889" s="21">
        <v>-176.18334999999999</v>
      </c>
      <c r="CY889" s="21">
        <v>-164.21037999999999</v>
      </c>
      <c r="CZ889" s="21">
        <v>-165.22927000000001</v>
      </c>
      <c r="DA889" s="21">
        <v>-167.11475999999999</v>
      </c>
      <c r="DB889" s="21">
        <v>131.97857999999999</v>
      </c>
      <c r="DC889" s="21">
        <v>144.79008999999999</v>
      </c>
      <c r="DD889" s="21">
        <v>136.00316000000001</v>
      </c>
      <c r="DE889" s="21">
        <v>128.52545000000001</v>
      </c>
      <c r="DF889" s="21">
        <v>340.68675000000002</v>
      </c>
      <c r="DG889" s="21">
        <v>347.02152999999998</v>
      </c>
      <c r="DH889" s="21">
        <v>336.26533999999998</v>
      </c>
      <c r="DI889" s="21">
        <v>327.43150000000003</v>
      </c>
    </row>
    <row r="890" spans="2:113" x14ac:dyDescent="0.25">
      <c r="B890" s="58" t="s">
        <v>1021</v>
      </c>
      <c r="C890" s="21">
        <v>46965.939319999998</v>
      </c>
      <c r="D890" s="21">
        <v>46201.598429999998</v>
      </c>
      <c r="E890" s="21">
        <v>45539.052660000001</v>
      </c>
      <c r="F890" s="21">
        <v>44949.178500000002</v>
      </c>
      <c r="G890" s="21">
        <v>88772.904750000002</v>
      </c>
      <c r="H890" s="21">
        <v>87328.205400000006</v>
      </c>
      <c r="I890" s="21">
        <v>86075.899430000005</v>
      </c>
      <c r="J890" s="21">
        <v>84960.914780000006</v>
      </c>
      <c r="K890" s="21">
        <v>62401.230439999999</v>
      </c>
      <c r="L890" s="21">
        <v>61385.6973</v>
      </c>
      <c r="M890" s="21">
        <v>60505.450949999999</v>
      </c>
      <c r="N890" s="21">
        <v>59721.676720000003</v>
      </c>
      <c r="O890" s="21">
        <v>822.46996999999999</v>
      </c>
      <c r="P890" s="21">
        <v>810.60296000000005</v>
      </c>
      <c r="Q890" s="21">
        <v>795.93017999999995</v>
      </c>
      <c r="R890" s="21">
        <v>784.45924000000002</v>
      </c>
      <c r="S890" s="21">
        <v>577.75396000000001</v>
      </c>
      <c r="T890" s="21">
        <v>569.82340999999997</v>
      </c>
      <c r="U890" s="21">
        <v>559.04831000000001</v>
      </c>
      <c r="V890" s="21">
        <v>550.56521999999995</v>
      </c>
      <c r="W890" s="21">
        <v>62105.625690000001</v>
      </c>
      <c r="X890" s="21">
        <v>61094.950819999998</v>
      </c>
      <c r="Y890" s="21">
        <v>60218.790480000003</v>
      </c>
      <c r="Z890" s="21">
        <v>59438.762820000004</v>
      </c>
      <c r="AA890" s="21">
        <v>195.28129999999999</v>
      </c>
      <c r="AB890" s="21">
        <v>192.73570000000001</v>
      </c>
      <c r="AC890" s="21">
        <v>189.38534999999999</v>
      </c>
      <c r="AD890" s="21">
        <v>186.09813</v>
      </c>
      <c r="AE890" s="21">
        <v>369.54813000000001</v>
      </c>
      <c r="AF890" s="21">
        <v>363.93943000000002</v>
      </c>
      <c r="AG890" s="21">
        <v>358.26258000000001</v>
      </c>
      <c r="AH890" s="21">
        <v>352.92660000000001</v>
      </c>
      <c r="AI890" s="21">
        <v>627.82632000000001</v>
      </c>
      <c r="AJ890" s="21">
        <v>617.93736000000001</v>
      </c>
      <c r="AK890" s="21">
        <v>608.60485000000006</v>
      </c>
      <c r="AL890" s="21">
        <v>599.94898999999998</v>
      </c>
      <c r="AM890" s="21">
        <v>360.73268000000002</v>
      </c>
      <c r="AN890" s="21">
        <v>355.32015000000001</v>
      </c>
      <c r="AO890" s="21">
        <v>349.73345999999998</v>
      </c>
      <c r="AP890" s="21">
        <v>344.45785999999998</v>
      </c>
      <c r="AQ890" s="21">
        <v>428.52782000000002</v>
      </c>
      <c r="AR890" s="21">
        <v>421.93718000000001</v>
      </c>
      <c r="AS890" s="21">
        <v>415.42018000000002</v>
      </c>
      <c r="AT890" s="21">
        <v>409.32420999999999</v>
      </c>
      <c r="AU890" s="21">
        <v>672.44849999999997</v>
      </c>
      <c r="AV890" s="21">
        <v>661.85321999999996</v>
      </c>
      <c r="AW890" s="21">
        <v>651.87067999999999</v>
      </c>
      <c r="AX890" s="21">
        <v>642.62261000000001</v>
      </c>
      <c r="AY890" s="21">
        <v>-1304.0992100000001</v>
      </c>
      <c r="AZ890" s="21">
        <v>-1282.58242</v>
      </c>
      <c r="BA890" s="21">
        <v>-1263.8924</v>
      </c>
      <c r="BB890" s="21">
        <v>-1247.2141099999999</v>
      </c>
      <c r="BC890" s="21">
        <v>681.71623999999997</v>
      </c>
      <c r="BD890" s="21">
        <v>672.64808000000005</v>
      </c>
      <c r="BE890" s="21">
        <v>659.79479000000003</v>
      </c>
      <c r="BF890" s="21">
        <v>649.63575000000003</v>
      </c>
      <c r="BG890" s="21">
        <v>100.79489</v>
      </c>
      <c r="BH890" s="21">
        <v>100.49997</v>
      </c>
      <c r="BI890" s="21">
        <v>97.898169999999993</v>
      </c>
      <c r="BJ890" s="21">
        <v>95.066190000000006</v>
      </c>
      <c r="BK890" s="21">
        <v>1140.3006499999999</v>
      </c>
      <c r="BL890" s="21">
        <v>1122.4997599999999</v>
      </c>
      <c r="BM890" s="21">
        <v>1105.41419</v>
      </c>
      <c r="BN890" s="21">
        <v>1089.5411300000001</v>
      </c>
      <c r="BO890" s="21">
        <v>0.13975000000000001</v>
      </c>
      <c r="BP890" s="21">
        <v>-1.6829400000000001</v>
      </c>
      <c r="BQ890" s="21">
        <v>-3.42869</v>
      </c>
      <c r="BR890" s="21">
        <v>721.29341999999997</v>
      </c>
      <c r="BS890" s="21">
        <v>711.26328999999998</v>
      </c>
      <c r="BT890" s="21">
        <v>698.08803999999998</v>
      </c>
      <c r="BU890" s="21">
        <v>687.68785000000003</v>
      </c>
      <c r="BV890" s="21">
        <v>923.98454000000004</v>
      </c>
      <c r="BW890" s="21">
        <v>910.60740999999996</v>
      </c>
      <c r="BX890" s="21">
        <v>894.16259000000002</v>
      </c>
      <c r="BY890" s="21">
        <v>881.32228999999995</v>
      </c>
      <c r="BZ890" s="21">
        <v>726.44286</v>
      </c>
      <c r="CA890" s="21">
        <v>716.26616000000001</v>
      </c>
      <c r="CB890" s="21">
        <v>702.99639999999999</v>
      </c>
      <c r="CC890" s="21">
        <v>692.54561000000001</v>
      </c>
      <c r="CD890" s="21">
        <v>640.95123999999998</v>
      </c>
      <c r="CE890" s="21">
        <v>632.11323000000004</v>
      </c>
      <c r="CF890" s="21">
        <v>620.33173999999997</v>
      </c>
      <c r="CG890" s="21">
        <v>611.01210000000003</v>
      </c>
      <c r="CH890" s="21">
        <v>606.23973000000001</v>
      </c>
      <c r="CI890" s="21">
        <v>597.99387999999999</v>
      </c>
      <c r="CJ890" s="21">
        <v>586.73506999999995</v>
      </c>
      <c r="CK890" s="21">
        <v>577.80556999999999</v>
      </c>
      <c r="CL890" s="21">
        <v>625.63782000000003</v>
      </c>
      <c r="CM890" s="21">
        <v>617.02499</v>
      </c>
      <c r="CN890" s="21">
        <v>605.51176999999996</v>
      </c>
      <c r="CO890" s="21">
        <v>596.39963</v>
      </c>
      <c r="CP890" s="21">
        <v>690.59447</v>
      </c>
      <c r="CQ890" s="21">
        <v>680.89463999999998</v>
      </c>
      <c r="CR890" s="21">
        <v>668.30421999999999</v>
      </c>
      <c r="CS890" s="21">
        <v>658.39143999999999</v>
      </c>
      <c r="CT890" s="21">
        <v>537.76273000000003</v>
      </c>
      <c r="CU890" s="21">
        <v>530.29202999999995</v>
      </c>
      <c r="CV890" s="21">
        <v>520.37774999999999</v>
      </c>
      <c r="CW890" s="21">
        <v>512.5829</v>
      </c>
      <c r="CX890" s="21">
        <v>552.16292999999996</v>
      </c>
      <c r="CY890" s="21">
        <v>543.96231999999998</v>
      </c>
      <c r="CZ890" s="21">
        <v>535.31830000000002</v>
      </c>
      <c r="DA890" s="21">
        <v>527.13715000000002</v>
      </c>
      <c r="DB890" s="21">
        <v>803.40828999999997</v>
      </c>
      <c r="DC890" s="21">
        <v>791.88986999999997</v>
      </c>
      <c r="DD890" s="21">
        <v>777.5059</v>
      </c>
      <c r="DE890" s="21">
        <v>766.23072000000002</v>
      </c>
      <c r="DF890" s="21">
        <v>452.75675000000001</v>
      </c>
      <c r="DG890" s="21">
        <v>446.58672000000001</v>
      </c>
      <c r="DH890" s="21">
        <v>438.13054</v>
      </c>
      <c r="DI890" s="21">
        <v>431.43912</v>
      </c>
    </row>
    <row r="891" spans="2:113" x14ac:dyDescent="0.25">
      <c r="B891" s="58" t="s">
        <v>1022</v>
      </c>
      <c r="C891" s="21">
        <v>-11235.36097</v>
      </c>
      <c r="D891" s="21">
        <v>-11052.51259</v>
      </c>
      <c r="E891" s="21">
        <v>-10894.016009999999</v>
      </c>
      <c r="F891" s="21">
        <v>-10752.904189999999</v>
      </c>
      <c r="G891" s="21">
        <v>-54115.563750000001</v>
      </c>
      <c r="H891" s="21">
        <v>-53234.881520000003</v>
      </c>
      <c r="I891" s="21">
        <v>-52471.48143</v>
      </c>
      <c r="J891" s="21">
        <v>-51791.791799999999</v>
      </c>
      <c r="K891" s="21">
        <v>-67352.059370000003</v>
      </c>
      <c r="L891" s="21">
        <v>-66255.955189999993</v>
      </c>
      <c r="M891" s="21">
        <v>-65305.871290000003</v>
      </c>
      <c r="N891" s="21">
        <v>-64459.913480000003</v>
      </c>
      <c r="O891" s="21">
        <v>-664.23146999999994</v>
      </c>
      <c r="P891" s="21">
        <v>-653.50338999999997</v>
      </c>
      <c r="Q891" s="21">
        <v>-642.8854</v>
      </c>
      <c r="R891" s="21">
        <v>-634.78133000000003</v>
      </c>
      <c r="S891" s="21">
        <v>-1267.04627</v>
      </c>
      <c r="T891" s="21">
        <v>-1246.59707</v>
      </c>
      <c r="U891" s="21">
        <v>-1226.3426899999999</v>
      </c>
      <c r="V891" s="21">
        <v>-1210.8839499999999</v>
      </c>
      <c r="W891" s="21">
        <v>-64886.20753</v>
      </c>
      <c r="X891" s="21">
        <v>-63830.282899999998</v>
      </c>
      <c r="Y891" s="21">
        <v>-62914.895270000001</v>
      </c>
      <c r="Z891" s="21">
        <v>-62099.944360000001</v>
      </c>
      <c r="AA891" s="21">
        <v>-20.265640000000001</v>
      </c>
      <c r="AB891" s="21">
        <v>-19.924019999999999</v>
      </c>
      <c r="AC891" s="21">
        <v>-19.63635</v>
      </c>
      <c r="AD891" s="21">
        <v>-19.375029999999999</v>
      </c>
      <c r="AE891" s="21">
        <v>-260.72287</v>
      </c>
      <c r="AF891" s="21">
        <v>-256.41210999999998</v>
      </c>
      <c r="AG891" s="21">
        <v>-252.70862</v>
      </c>
      <c r="AH891" s="21">
        <v>-249.33905999999999</v>
      </c>
      <c r="AI891" s="21">
        <v>-472.37657999999999</v>
      </c>
      <c r="AJ891" s="21">
        <v>-464.57189</v>
      </c>
      <c r="AK891" s="21">
        <v>-457.85964999999999</v>
      </c>
      <c r="AL891" s="21">
        <v>-451.75463999999999</v>
      </c>
      <c r="AM891" s="21">
        <v>-1140.9142300000001</v>
      </c>
      <c r="AN891" s="21">
        <v>-1122.0690999999999</v>
      </c>
      <c r="AO891" s="21">
        <v>-1105.8618100000001</v>
      </c>
      <c r="AP891" s="21">
        <v>-1091.11643</v>
      </c>
      <c r="AQ891" s="21">
        <v>-1939.22561</v>
      </c>
      <c r="AR891" s="21">
        <v>-1907.1804500000001</v>
      </c>
      <c r="AS891" s="21">
        <v>-1879.62041</v>
      </c>
      <c r="AT891" s="21">
        <v>-1854.55772</v>
      </c>
      <c r="AU891" s="21">
        <v>-2191.28388</v>
      </c>
      <c r="AV891" s="21">
        <v>-2155.08097</v>
      </c>
      <c r="AW891" s="21">
        <v>-2123.9583299999999</v>
      </c>
      <c r="AX891" s="21">
        <v>-2095.6709999999998</v>
      </c>
      <c r="AY891" s="21">
        <v>-154.86138</v>
      </c>
      <c r="AZ891" s="21">
        <v>-152.30627000000001</v>
      </c>
      <c r="BA891" s="21">
        <v>-150.08684</v>
      </c>
      <c r="BB891" s="21">
        <v>-148.10629</v>
      </c>
      <c r="BC891" s="21">
        <v>-264.42694</v>
      </c>
      <c r="BD891" s="21">
        <v>-260.14157999999998</v>
      </c>
      <c r="BE891" s="21">
        <v>-255.91476</v>
      </c>
      <c r="BF891" s="21">
        <v>-252.68848</v>
      </c>
      <c r="BG891" s="21">
        <v>-2.68194</v>
      </c>
      <c r="BH891" s="21">
        <v>-2.6235300000000001</v>
      </c>
      <c r="BI891" s="21">
        <v>-2.58575</v>
      </c>
      <c r="BJ891" s="21">
        <v>-2.5524200000000001</v>
      </c>
      <c r="BK891" s="21">
        <v>-1191.5214100000001</v>
      </c>
      <c r="BL891" s="21">
        <v>-1171.81881</v>
      </c>
      <c r="BM891" s="21">
        <v>-1154.8969500000001</v>
      </c>
      <c r="BN891" s="21">
        <v>-1139.5326399999999</v>
      </c>
      <c r="BO891" s="21">
        <v>3.5209999999999998E-2</v>
      </c>
      <c r="BP891" s="21">
        <v>3.4750000000000003E-2</v>
      </c>
      <c r="BQ891" s="21">
        <v>3.4680000000000002E-2</v>
      </c>
      <c r="BR891" s="21">
        <v>-495.50713000000002</v>
      </c>
      <c r="BS891" s="21">
        <v>-487.49802</v>
      </c>
      <c r="BT891" s="21">
        <v>-479.57720999999998</v>
      </c>
      <c r="BU891" s="21">
        <v>-473.53165999999999</v>
      </c>
      <c r="BV891" s="21">
        <v>-549.40260000000001</v>
      </c>
      <c r="BW891" s="21">
        <v>-540.52479000000005</v>
      </c>
      <c r="BX891" s="21">
        <v>-531.74243000000001</v>
      </c>
      <c r="BY891" s="21">
        <v>-525.03931999999998</v>
      </c>
      <c r="BZ891" s="21">
        <v>-906.79547000000002</v>
      </c>
      <c r="CA891" s="21">
        <v>-892.15401999999995</v>
      </c>
      <c r="CB891" s="21">
        <v>-877.6585</v>
      </c>
      <c r="CC891" s="21">
        <v>-866.59501</v>
      </c>
      <c r="CD891" s="21">
        <v>-941.62211000000002</v>
      </c>
      <c r="CE891" s="21">
        <v>-926.42004999999995</v>
      </c>
      <c r="CF891" s="21">
        <v>-911.36779000000001</v>
      </c>
      <c r="CG891" s="21">
        <v>-899.87940000000003</v>
      </c>
      <c r="CH891" s="21">
        <v>-1197.2692099999999</v>
      </c>
      <c r="CI891" s="21">
        <v>-1177.94415</v>
      </c>
      <c r="CJ891" s="21">
        <v>-1158.8052</v>
      </c>
      <c r="CK891" s="21">
        <v>-1144.19778</v>
      </c>
      <c r="CL891" s="21">
        <v>-1355.3191899999999</v>
      </c>
      <c r="CM891" s="21">
        <v>-1333.4459899999999</v>
      </c>
      <c r="CN891" s="21">
        <v>-1311.7805000000001</v>
      </c>
      <c r="CO891" s="21">
        <v>-1295.24479</v>
      </c>
      <c r="CP891" s="21">
        <v>-1403.93983</v>
      </c>
      <c r="CQ891" s="21">
        <v>-1381.2824599999999</v>
      </c>
      <c r="CR891" s="21">
        <v>-1358.8397500000001</v>
      </c>
      <c r="CS891" s="21">
        <v>-1341.71084</v>
      </c>
      <c r="CT891" s="21">
        <v>-859.55394000000001</v>
      </c>
      <c r="CU891" s="21">
        <v>-845.67827999999997</v>
      </c>
      <c r="CV891" s="21">
        <v>-831.93790999999999</v>
      </c>
      <c r="CW891" s="21">
        <v>-821.45081000000005</v>
      </c>
      <c r="CX891" s="21">
        <v>-269.58713</v>
      </c>
      <c r="CY891" s="21">
        <v>-265.12461000000002</v>
      </c>
      <c r="CZ891" s="21">
        <v>-261.29435999999998</v>
      </c>
      <c r="DA891" s="21">
        <v>-257.81067999999999</v>
      </c>
      <c r="DB891" s="21">
        <v>-510.30336999999997</v>
      </c>
      <c r="DC891" s="21">
        <v>-502.05709000000002</v>
      </c>
      <c r="DD891" s="21">
        <v>-493.89974999999998</v>
      </c>
      <c r="DE891" s="21">
        <v>-487.67367999999999</v>
      </c>
      <c r="DF891" s="21">
        <v>-1083.7988399999999</v>
      </c>
      <c r="DG891" s="21">
        <v>-1066.3077599999999</v>
      </c>
      <c r="DH891" s="21">
        <v>-1048.9826700000001</v>
      </c>
      <c r="DI891" s="21">
        <v>-1035.7596699999999</v>
      </c>
    </row>
    <row r="892" spans="2:113" x14ac:dyDescent="0.25">
      <c r="B892" s="58" t="s">
        <v>1023</v>
      </c>
      <c r="C892" s="21">
        <v>-59052.856</v>
      </c>
      <c r="D892" s="21">
        <v>-58091.808210000003</v>
      </c>
      <c r="E892" s="21">
        <v>-57258.752999999997</v>
      </c>
      <c r="F892" s="21">
        <v>-56517.071819999997</v>
      </c>
      <c r="G892" s="21">
        <v>-132313.93166</v>
      </c>
      <c r="H892" s="21">
        <v>-130160.64118000001</v>
      </c>
      <c r="I892" s="21">
        <v>-128294.1085</v>
      </c>
      <c r="J892" s="21">
        <v>-126632.25006000001</v>
      </c>
      <c r="K892" s="21">
        <v>-113648.29603</v>
      </c>
      <c r="L892" s="21">
        <v>-111798.75539000001</v>
      </c>
      <c r="M892" s="21">
        <v>-110195.60595</v>
      </c>
      <c r="N892" s="21">
        <v>-108768.15644000001</v>
      </c>
      <c r="O892" s="21">
        <v>-1265.0131200000001</v>
      </c>
      <c r="P892" s="21">
        <v>-1252.99612</v>
      </c>
      <c r="Q892" s="21">
        <v>-1268.1541099999999</v>
      </c>
      <c r="R892" s="21">
        <v>-1260.8155999999999</v>
      </c>
      <c r="S892" s="21">
        <v>-1541.3044</v>
      </c>
      <c r="T892" s="21">
        <v>-1524.7672</v>
      </c>
      <c r="U892" s="21">
        <v>-1536.0594900000001</v>
      </c>
      <c r="V892" s="21">
        <v>-1525.3290500000001</v>
      </c>
      <c r="W892" s="21">
        <v>-111290.31385000001</v>
      </c>
      <c r="X892" s="21">
        <v>-109479.23276</v>
      </c>
      <c r="Y892" s="21">
        <v>-107909.19530000001</v>
      </c>
      <c r="Z892" s="21">
        <v>-106511.423</v>
      </c>
      <c r="AA892" s="21">
        <v>-229.46207999999999</v>
      </c>
      <c r="AB892" s="21">
        <v>-228.4915</v>
      </c>
      <c r="AC892" s="21">
        <v>-241.19546</v>
      </c>
      <c r="AD892" s="21">
        <v>-242.90028000000001</v>
      </c>
      <c r="AE892" s="21">
        <v>-653.56089999999995</v>
      </c>
      <c r="AF892" s="21">
        <v>-644.81488000000002</v>
      </c>
      <c r="AG892" s="21">
        <v>-647.22073</v>
      </c>
      <c r="AH892" s="21">
        <v>-642.18277</v>
      </c>
      <c r="AI892" s="21">
        <v>-923.59592999999995</v>
      </c>
      <c r="AJ892" s="21">
        <v>-910.31462999999997</v>
      </c>
      <c r="AK892" s="21">
        <v>-908.39095999999995</v>
      </c>
      <c r="AL892" s="21">
        <v>-899.73767999999995</v>
      </c>
      <c r="AM892" s="21">
        <v>-1393.2063499999999</v>
      </c>
      <c r="AN892" s="21">
        <v>-1372.43425</v>
      </c>
      <c r="AO892" s="21">
        <v>-1365.2964300000001</v>
      </c>
      <c r="AP892" s="21">
        <v>-1351.0011</v>
      </c>
      <c r="AQ892" s="21">
        <v>-1605.6856</v>
      </c>
      <c r="AR892" s="21">
        <v>-1581.16715</v>
      </c>
      <c r="AS892" s="21">
        <v>-1569.8856599999999</v>
      </c>
      <c r="AT892" s="21">
        <v>-1552.50414</v>
      </c>
      <c r="AU892" s="21">
        <v>-1732.0557899999999</v>
      </c>
      <c r="AV892" s="21">
        <v>-1705.5102400000001</v>
      </c>
      <c r="AW892" s="21">
        <v>-1692.6527799999999</v>
      </c>
      <c r="AX892" s="21">
        <v>-1673.6781000000001</v>
      </c>
      <c r="AY892" s="21">
        <v>-6622.5941999999995</v>
      </c>
      <c r="AZ892" s="21">
        <v>-6513.3257299999996</v>
      </c>
      <c r="BA892" s="21">
        <v>-6418.41237</v>
      </c>
      <c r="BB892" s="21">
        <v>-6333.7151700000004</v>
      </c>
      <c r="BC892" s="21">
        <v>-969.03274999999996</v>
      </c>
      <c r="BD892" s="21">
        <v>-964.59474</v>
      </c>
      <c r="BE892" s="21">
        <v>-995.92159000000004</v>
      </c>
      <c r="BF892" s="21">
        <v>-994.26430000000005</v>
      </c>
      <c r="BG892" s="21">
        <v>-96.416079999999994</v>
      </c>
      <c r="BH892" s="21">
        <v>-100.46963</v>
      </c>
      <c r="BI892" s="21">
        <v>-131.54274000000001</v>
      </c>
      <c r="BJ892" s="21">
        <v>-139.61259000000001</v>
      </c>
      <c r="BK892" s="21">
        <v>-1922.1315</v>
      </c>
      <c r="BL892" s="21">
        <v>-1894.63383</v>
      </c>
      <c r="BM892" s="21">
        <v>-1891.75621</v>
      </c>
      <c r="BN892" s="21">
        <v>-1874.00684</v>
      </c>
      <c r="BO892" s="21">
        <v>-10.724259999999999</v>
      </c>
      <c r="BP892" s="21">
        <v>-55.048819999999999</v>
      </c>
      <c r="BQ892" s="21">
        <v>-65.239949999999993</v>
      </c>
      <c r="BR892" s="21">
        <v>-1216.3330900000001</v>
      </c>
      <c r="BS892" s="21">
        <v>-1206.23107</v>
      </c>
      <c r="BT892" s="21">
        <v>-1225.93859</v>
      </c>
      <c r="BU892" s="21">
        <v>-1220.06773</v>
      </c>
      <c r="BV892" s="21">
        <v>-1341.3948</v>
      </c>
      <c r="BW892" s="21">
        <v>-1328.90931</v>
      </c>
      <c r="BX892" s="21">
        <v>-1346.40741</v>
      </c>
      <c r="BY892" s="21">
        <v>-1338.8720599999999</v>
      </c>
      <c r="BZ892" s="21">
        <v>-1391.9222199999999</v>
      </c>
      <c r="CA892" s="21">
        <v>-1378.7278899999999</v>
      </c>
      <c r="CB892" s="21">
        <v>-1395.16633</v>
      </c>
      <c r="CC892" s="21">
        <v>-1387.15578</v>
      </c>
      <c r="CD892" s="21">
        <v>-1444.09016</v>
      </c>
      <c r="CE892" s="21">
        <v>-1429.65347</v>
      </c>
      <c r="CF892" s="21">
        <v>-1442.9971599999999</v>
      </c>
      <c r="CG892" s="21">
        <v>-1433.7517</v>
      </c>
      <c r="CH892" s="21">
        <v>-1573.64183</v>
      </c>
      <c r="CI892" s="21">
        <v>-1557.2962299999999</v>
      </c>
      <c r="CJ892" s="21">
        <v>-1569.3110899999999</v>
      </c>
      <c r="CK892" s="21">
        <v>-1558.66428</v>
      </c>
      <c r="CL892" s="21">
        <v>-1591.12672</v>
      </c>
      <c r="CM892" s="21">
        <v>-1574.1666</v>
      </c>
      <c r="CN892" s="21">
        <v>-1584.5333800000001</v>
      </c>
      <c r="CO892" s="21">
        <v>-1573.3605</v>
      </c>
      <c r="CP892" s="21">
        <v>-1607.1629700000001</v>
      </c>
      <c r="CQ892" s="21">
        <v>-1589.85591</v>
      </c>
      <c r="CR892" s="21">
        <v>-1600.2044699999999</v>
      </c>
      <c r="CS892" s="21">
        <v>-1588.97084</v>
      </c>
      <c r="CT892" s="21">
        <v>-1219.4000699999999</v>
      </c>
      <c r="CU892" s="21">
        <v>-1206.95192</v>
      </c>
      <c r="CV892" s="21">
        <v>-1218.1423299999999</v>
      </c>
      <c r="CW892" s="21">
        <v>-1210.2191600000001</v>
      </c>
      <c r="CX892" s="21">
        <v>-859.54129999999998</v>
      </c>
      <c r="CY892" s="21">
        <v>-849.16282000000001</v>
      </c>
      <c r="CZ892" s="21">
        <v>-858.80769999999995</v>
      </c>
      <c r="DA892" s="21">
        <v>-854.07795999999996</v>
      </c>
      <c r="DB892" s="21">
        <v>-1267.088</v>
      </c>
      <c r="DC892" s="21">
        <v>-1255.2928099999999</v>
      </c>
      <c r="DD892" s="21">
        <v>-1271.0704599999999</v>
      </c>
      <c r="DE892" s="21">
        <v>-1263.92166</v>
      </c>
      <c r="DF892" s="21">
        <v>-1296.9335100000001</v>
      </c>
      <c r="DG892" s="21">
        <v>-1282.8036999999999</v>
      </c>
      <c r="DH892" s="21">
        <v>-1290.44298</v>
      </c>
      <c r="DI892" s="21">
        <v>-1281.19849</v>
      </c>
    </row>
    <row r="893" spans="2:113" x14ac:dyDescent="0.25">
      <c r="B893" s="58" t="s">
        <v>1024</v>
      </c>
      <c r="C893" s="21">
        <v>-854.57655999999997</v>
      </c>
      <c r="D893" s="21">
        <v>-840.66886999999997</v>
      </c>
      <c r="E893" s="21">
        <v>-828.61339999999996</v>
      </c>
      <c r="F893" s="21">
        <v>-817.88025000000005</v>
      </c>
      <c r="G893" s="21">
        <v>-35557.060920000004</v>
      </c>
      <c r="H893" s="21">
        <v>-34978.401660000003</v>
      </c>
      <c r="I893" s="21">
        <v>-34476.803569999996</v>
      </c>
      <c r="J893" s="21">
        <v>-34030.208100000003</v>
      </c>
      <c r="K893" s="21">
        <v>-23570.87946</v>
      </c>
      <c r="L893" s="21">
        <v>-23187.28111</v>
      </c>
      <c r="M893" s="21">
        <v>-22854.784769999998</v>
      </c>
      <c r="N893" s="21">
        <v>-22558.728940000001</v>
      </c>
      <c r="O893" s="21">
        <v>-421.99185</v>
      </c>
      <c r="P893" s="21">
        <v>-413.66937000000001</v>
      </c>
      <c r="Q893" s="21">
        <v>-406.94812000000002</v>
      </c>
      <c r="R893" s="21">
        <v>-401.81812000000002</v>
      </c>
      <c r="S893" s="21">
        <v>-436.49056000000002</v>
      </c>
      <c r="T893" s="21">
        <v>-427.94101999999998</v>
      </c>
      <c r="U893" s="21">
        <v>-420.98788999999999</v>
      </c>
      <c r="V893" s="21">
        <v>-415.68090999999998</v>
      </c>
      <c r="W893" s="21">
        <v>-23248.26354</v>
      </c>
      <c r="X893" s="21">
        <v>-22869.933300000001</v>
      </c>
      <c r="Y893" s="21">
        <v>-22541.956470000001</v>
      </c>
      <c r="Z893" s="21">
        <v>-22249.965390000001</v>
      </c>
      <c r="AA893" s="21">
        <v>-89.374359999999996</v>
      </c>
      <c r="AB893" s="21">
        <v>-87.225830000000002</v>
      </c>
      <c r="AC893" s="21">
        <v>-85.966269999999994</v>
      </c>
      <c r="AD893" s="21">
        <v>-84.820440000000005</v>
      </c>
      <c r="AE893" s="21">
        <v>-241.59217000000001</v>
      </c>
      <c r="AF893" s="21">
        <v>-237.11072999999999</v>
      </c>
      <c r="AG893" s="21">
        <v>-233.68601000000001</v>
      </c>
      <c r="AH893" s="21">
        <v>-230.57011</v>
      </c>
      <c r="AI893" s="21">
        <v>-323.32632000000001</v>
      </c>
      <c r="AJ893" s="21">
        <v>-317.5138</v>
      </c>
      <c r="AK893" s="21">
        <v>-312.92630000000003</v>
      </c>
      <c r="AL893" s="21">
        <v>-308.75391999999999</v>
      </c>
      <c r="AM893" s="21">
        <v>-515.48991000000001</v>
      </c>
      <c r="AN893" s="21">
        <v>-506.44177999999999</v>
      </c>
      <c r="AO893" s="21">
        <v>-499.12671</v>
      </c>
      <c r="AP893" s="21">
        <v>-492.47165999999999</v>
      </c>
      <c r="AQ893" s="21">
        <v>-405.09453999999999</v>
      </c>
      <c r="AR893" s="21">
        <v>-397.91514000000001</v>
      </c>
      <c r="AS893" s="21">
        <v>-392.16503</v>
      </c>
      <c r="AT893" s="21">
        <v>-386.93623000000002</v>
      </c>
      <c r="AU893" s="21">
        <v>-474.60789999999997</v>
      </c>
      <c r="AV893" s="21">
        <v>-466.27494999999999</v>
      </c>
      <c r="AW893" s="21">
        <v>-459.54126000000002</v>
      </c>
      <c r="AX893" s="21">
        <v>-453.42129999999997</v>
      </c>
      <c r="AY893" s="21">
        <v>442.48198000000002</v>
      </c>
      <c r="AZ893" s="21">
        <v>435.18132000000003</v>
      </c>
      <c r="BA893" s="21">
        <v>428.83978000000002</v>
      </c>
      <c r="BB893" s="21">
        <v>423.18081999999998</v>
      </c>
      <c r="BC893" s="21">
        <v>-245.63005999999999</v>
      </c>
      <c r="BD893" s="21">
        <v>-239.71530000000001</v>
      </c>
      <c r="BE893" s="21">
        <v>-235.82035999999999</v>
      </c>
      <c r="BF893" s="21">
        <v>-232.84737999999999</v>
      </c>
      <c r="BG893" s="21">
        <v>-82.311710000000005</v>
      </c>
      <c r="BH893" s="21">
        <v>-79.614559999999997</v>
      </c>
      <c r="BI893" s="21">
        <v>-78.46481</v>
      </c>
      <c r="BJ893" s="21">
        <v>-77.422920000000005</v>
      </c>
      <c r="BK893" s="21">
        <v>-596.21087</v>
      </c>
      <c r="BL893" s="21">
        <v>-585.33876999999995</v>
      </c>
      <c r="BM893" s="21">
        <v>-576.88612999999998</v>
      </c>
      <c r="BN893" s="21">
        <v>-569.21185000000003</v>
      </c>
      <c r="BO893" s="21">
        <v>3.2459699999999998</v>
      </c>
      <c r="BP893" s="21">
        <v>3.1933400000000001</v>
      </c>
      <c r="BQ893" s="21">
        <v>3.1534599999999999</v>
      </c>
      <c r="BR893" s="21">
        <v>-483.38222999999999</v>
      </c>
      <c r="BS893" s="21">
        <v>-473.89163000000002</v>
      </c>
      <c r="BT893" s="21">
        <v>-466.19189999999998</v>
      </c>
      <c r="BU893" s="21">
        <v>-460.31506999999999</v>
      </c>
      <c r="BV893" s="21">
        <v>-504.92120999999997</v>
      </c>
      <c r="BW893" s="21">
        <v>-495.12477000000001</v>
      </c>
      <c r="BX893" s="21">
        <v>-487.08005000000003</v>
      </c>
      <c r="BY893" s="21">
        <v>-480.93993</v>
      </c>
      <c r="BZ893" s="21">
        <v>-417.77686</v>
      </c>
      <c r="CA893" s="21">
        <v>-409.36423000000002</v>
      </c>
      <c r="CB893" s="21">
        <v>-402.71292</v>
      </c>
      <c r="CC893" s="21">
        <v>-397.63627000000002</v>
      </c>
      <c r="CD893" s="21">
        <v>-517.61945000000003</v>
      </c>
      <c r="CE893" s="21">
        <v>-507.69310000000002</v>
      </c>
      <c r="CF893" s="21">
        <v>-499.44416999999999</v>
      </c>
      <c r="CG893" s="21">
        <v>-493.14821000000001</v>
      </c>
      <c r="CH893" s="21">
        <v>-466.64031</v>
      </c>
      <c r="CI893" s="21">
        <v>-457.50182999999998</v>
      </c>
      <c r="CJ893" s="21">
        <v>-450.0684</v>
      </c>
      <c r="CK893" s="21">
        <v>-444.39483000000001</v>
      </c>
      <c r="CL893" s="21">
        <v>-466.68635</v>
      </c>
      <c r="CM893" s="21">
        <v>-457.60568999999998</v>
      </c>
      <c r="CN893" s="21">
        <v>-450.17057</v>
      </c>
      <c r="CO893" s="21">
        <v>-444.49572000000001</v>
      </c>
      <c r="CP893" s="21">
        <v>-481.02247</v>
      </c>
      <c r="CQ893" s="21">
        <v>-471.70204999999999</v>
      </c>
      <c r="CR893" s="21">
        <v>-464.03789999999998</v>
      </c>
      <c r="CS893" s="21">
        <v>-458.18824999999998</v>
      </c>
      <c r="CT893" s="21">
        <v>-393.10996999999998</v>
      </c>
      <c r="CU893" s="21">
        <v>-385.46256</v>
      </c>
      <c r="CV893" s="21">
        <v>-379.19961999999998</v>
      </c>
      <c r="CW893" s="21">
        <v>-374.41944000000001</v>
      </c>
      <c r="CX893" s="21">
        <v>-233.75648000000001</v>
      </c>
      <c r="CY893" s="21">
        <v>-228.97845000000001</v>
      </c>
      <c r="CZ893" s="21">
        <v>-225.6704</v>
      </c>
      <c r="DA893" s="21">
        <v>-222.66179</v>
      </c>
      <c r="DB893" s="21">
        <v>-498.52895000000001</v>
      </c>
      <c r="DC893" s="21">
        <v>-488.92784999999998</v>
      </c>
      <c r="DD893" s="21">
        <v>-480.98381999999998</v>
      </c>
      <c r="DE893" s="21">
        <v>-474.92056000000002</v>
      </c>
      <c r="DF893" s="21">
        <v>-355.66721000000001</v>
      </c>
      <c r="DG893" s="21">
        <v>-348.69877000000002</v>
      </c>
      <c r="DH893" s="21">
        <v>-343.03316000000001</v>
      </c>
      <c r="DI893" s="21">
        <v>-338.70888000000002</v>
      </c>
    </row>
    <row r="894" spans="2:113" x14ac:dyDescent="0.25">
      <c r="B894" s="58" t="s">
        <v>1025</v>
      </c>
      <c r="C894" s="21">
        <v>40586.320370000001</v>
      </c>
      <c r="D894" s="21">
        <v>39925.803740000003</v>
      </c>
      <c r="E894" s="21">
        <v>39353.25488</v>
      </c>
      <c r="F894" s="21">
        <v>38843.506280000001</v>
      </c>
      <c r="G894" s="21">
        <v>55560.726979999999</v>
      </c>
      <c r="H894" s="21">
        <v>54656.526010000001</v>
      </c>
      <c r="I894" s="21">
        <v>53872.739220000003</v>
      </c>
      <c r="J894" s="21">
        <v>53174.898390000002</v>
      </c>
      <c r="K894" s="21">
        <v>49287.967850000001</v>
      </c>
      <c r="L894" s="21">
        <v>48485.843200000003</v>
      </c>
      <c r="M894" s="21">
        <v>47790.57559</v>
      </c>
      <c r="N894" s="21">
        <v>47171.50705</v>
      </c>
      <c r="O894" s="21">
        <v>392.28066999999999</v>
      </c>
      <c r="P894" s="21">
        <v>397.10599000000002</v>
      </c>
      <c r="Q894" s="21">
        <v>426.2876</v>
      </c>
      <c r="R894" s="21">
        <v>429.75612999999998</v>
      </c>
      <c r="S894" s="21">
        <v>450.82157999999998</v>
      </c>
      <c r="T894" s="21">
        <v>454.66350999999997</v>
      </c>
      <c r="U894" s="21">
        <v>483.58902</v>
      </c>
      <c r="V894" s="21">
        <v>486.35442</v>
      </c>
      <c r="W894" s="21">
        <v>48113.221469999997</v>
      </c>
      <c r="X894" s="21">
        <v>47330.251759999999</v>
      </c>
      <c r="Y894" s="21">
        <v>46651.490440000001</v>
      </c>
      <c r="Z894" s="21">
        <v>46047.203090000003</v>
      </c>
      <c r="AA894" s="21">
        <v>29.172940000000001</v>
      </c>
      <c r="AB894" s="21">
        <v>32.669220000000003</v>
      </c>
      <c r="AC894" s="21">
        <v>47.952330000000003</v>
      </c>
      <c r="AD894" s="21">
        <v>52.254339999999999</v>
      </c>
      <c r="AE894" s="21">
        <v>194.95182</v>
      </c>
      <c r="AF894" s="21">
        <v>194.64079000000001</v>
      </c>
      <c r="AG894" s="21">
        <v>203.42946000000001</v>
      </c>
      <c r="AH894" s="21">
        <v>204.34389999999999</v>
      </c>
      <c r="AI894" s="21">
        <v>276.39416999999997</v>
      </c>
      <c r="AJ894" s="21">
        <v>274.63715999999999</v>
      </c>
      <c r="AK894" s="21">
        <v>281.82058999999998</v>
      </c>
      <c r="AL894" s="21">
        <v>281.5668</v>
      </c>
      <c r="AM894" s="21">
        <v>198.41656</v>
      </c>
      <c r="AN894" s="21">
        <v>198.32563999999999</v>
      </c>
      <c r="AO894" s="21">
        <v>208.08170000000001</v>
      </c>
      <c r="AP894" s="21">
        <v>209.27431000000001</v>
      </c>
      <c r="AQ894" s="21">
        <v>300.69515000000001</v>
      </c>
      <c r="AR894" s="21">
        <v>298.61009000000001</v>
      </c>
      <c r="AS894" s="21">
        <v>305.84636</v>
      </c>
      <c r="AT894" s="21">
        <v>305.38531</v>
      </c>
      <c r="AU894" s="21">
        <v>81.508120000000005</v>
      </c>
      <c r="AV894" s="21">
        <v>83.10866</v>
      </c>
      <c r="AW894" s="21">
        <v>93.652789999999996</v>
      </c>
      <c r="AX894" s="21">
        <v>96.036950000000004</v>
      </c>
      <c r="AY894" s="21">
        <v>6314.7172099999998</v>
      </c>
      <c r="AZ894" s="21">
        <v>6210.5285000000003</v>
      </c>
      <c r="BA894" s="21">
        <v>6120.0275600000004</v>
      </c>
      <c r="BB894" s="21">
        <v>6039.2678400000004</v>
      </c>
      <c r="BC894" s="21">
        <v>356.46847000000002</v>
      </c>
      <c r="BD894" s="21">
        <v>365.37479999999999</v>
      </c>
      <c r="BE894" s="21">
        <v>406.22922999999997</v>
      </c>
      <c r="BF894" s="21">
        <v>412.17104999999998</v>
      </c>
      <c r="BG894" s="21">
        <v>-49.242089999999997</v>
      </c>
      <c r="BH894" s="21">
        <v>-40.486170000000001</v>
      </c>
      <c r="BI894" s="21">
        <v>-7.92821</v>
      </c>
      <c r="BJ894" s="21">
        <v>2.0202</v>
      </c>
      <c r="BK894" s="21">
        <v>658.33047999999997</v>
      </c>
      <c r="BL894" s="21">
        <v>653.52017000000001</v>
      </c>
      <c r="BM894" s="21">
        <v>668.39274999999998</v>
      </c>
      <c r="BN894" s="21">
        <v>667.01399000000004</v>
      </c>
      <c r="BO894" s="21">
        <v>16.265329999999999</v>
      </c>
      <c r="BP894" s="21">
        <v>59.781320000000001</v>
      </c>
      <c r="BQ894" s="21">
        <v>69.946659999999994</v>
      </c>
      <c r="BR894" s="21">
        <v>312.32562000000001</v>
      </c>
      <c r="BS894" s="21">
        <v>319.85797000000002</v>
      </c>
      <c r="BT894" s="21">
        <v>353.96845999999999</v>
      </c>
      <c r="BU894" s="21">
        <v>359.27534000000003</v>
      </c>
      <c r="BV894" s="21">
        <v>332.61228999999997</v>
      </c>
      <c r="BW894" s="21">
        <v>339.39717999999999</v>
      </c>
      <c r="BX894" s="21">
        <v>373.03757000000002</v>
      </c>
      <c r="BY894" s="21">
        <v>377.97111000000001</v>
      </c>
      <c r="BZ894" s="21">
        <v>461.99763999999999</v>
      </c>
      <c r="CA894" s="21">
        <v>466.85829999999999</v>
      </c>
      <c r="CB894" s="21">
        <v>498.2595</v>
      </c>
      <c r="CC894" s="21">
        <v>501.77251999999999</v>
      </c>
      <c r="CD894" s="21">
        <v>303.67750000000001</v>
      </c>
      <c r="CE894" s="21">
        <v>310.51357999999999</v>
      </c>
      <c r="CF894" s="21">
        <v>342.17800999999997</v>
      </c>
      <c r="CG894" s="21">
        <v>347.01533999999998</v>
      </c>
      <c r="CH894" s="21">
        <v>456.01807000000002</v>
      </c>
      <c r="CI894" s="21">
        <v>460.66786999999999</v>
      </c>
      <c r="CJ894" s="21">
        <v>490.74342000000001</v>
      </c>
      <c r="CK894" s="21">
        <v>493.9282</v>
      </c>
      <c r="CL894" s="21">
        <v>404.73493999999999</v>
      </c>
      <c r="CM894" s="21">
        <v>409.77488</v>
      </c>
      <c r="CN894" s="21">
        <v>439.31150000000002</v>
      </c>
      <c r="CO894" s="21">
        <v>442.80590000000001</v>
      </c>
      <c r="CP894" s="21">
        <v>338.00632000000002</v>
      </c>
      <c r="CQ894" s="21">
        <v>344.04225000000002</v>
      </c>
      <c r="CR894" s="21">
        <v>374.86059</v>
      </c>
      <c r="CS894" s="21">
        <v>379.29786999999999</v>
      </c>
      <c r="CT894" s="21">
        <v>332.13925999999998</v>
      </c>
      <c r="CU894" s="21">
        <v>336.39920000000001</v>
      </c>
      <c r="CV894" s="21">
        <v>361.88247000000001</v>
      </c>
      <c r="CW894" s="21">
        <v>364.93333999999999</v>
      </c>
      <c r="CX894" s="21">
        <v>319.72886999999997</v>
      </c>
      <c r="CY894" s="21">
        <v>319.86435999999998</v>
      </c>
      <c r="CZ894" s="21">
        <v>336.89416</v>
      </c>
      <c r="DA894" s="21">
        <v>339.17631</v>
      </c>
      <c r="DB894" s="21">
        <v>291.9889</v>
      </c>
      <c r="DC894" s="21">
        <v>298.75121000000001</v>
      </c>
      <c r="DD894" s="21">
        <v>330.13704000000001</v>
      </c>
      <c r="DE894" s="21">
        <v>335.03471999999999</v>
      </c>
      <c r="DF894" s="21">
        <v>399.69751000000002</v>
      </c>
      <c r="DG894" s="21">
        <v>402.32511</v>
      </c>
      <c r="DH894" s="21">
        <v>424.51875999999999</v>
      </c>
      <c r="DI894" s="21">
        <v>426.38346000000001</v>
      </c>
    </row>
    <row r="895" spans="2:113" x14ac:dyDescent="0.25">
      <c r="B895" s="58" t="s">
        <v>1026</v>
      </c>
      <c r="C895" s="21">
        <v>16714.589360000002</v>
      </c>
      <c r="D895" s="21">
        <v>16442.570009999999</v>
      </c>
      <c r="E895" s="21">
        <v>16206.778270000001</v>
      </c>
      <c r="F895" s="21">
        <v>15996.84945</v>
      </c>
      <c r="G895" s="21">
        <v>37583.181149999997</v>
      </c>
      <c r="H895" s="21">
        <v>36971.548609999998</v>
      </c>
      <c r="I895" s="21">
        <v>36441.368349999997</v>
      </c>
      <c r="J895" s="21">
        <v>35969.32488</v>
      </c>
      <c r="K895" s="21">
        <v>40039.492039999997</v>
      </c>
      <c r="L895" s="21">
        <v>39387.879390000002</v>
      </c>
      <c r="M895" s="21">
        <v>38823.072950000002</v>
      </c>
      <c r="N895" s="21">
        <v>38320.167450000001</v>
      </c>
      <c r="O895" s="21">
        <v>402.19988999999998</v>
      </c>
      <c r="P895" s="21">
        <v>393.05407000000002</v>
      </c>
      <c r="Q895" s="21">
        <v>388.16149000000001</v>
      </c>
      <c r="R895" s="21">
        <v>384.69911000000002</v>
      </c>
      <c r="S895" s="21">
        <v>624.23413000000005</v>
      </c>
      <c r="T895" s="21">
        <v>611.51180999999997</v>
      </c>
      <c r="U895" s="21">
        <v>603.09222999999997</v>
      </c>
      <c r="V895" s="21">
        <v>596.92637000000002</v>
      </c>
      <c r="W895" s="21">
        <v>38954.51571</v>
      </c>
      <c r="X895" s="21">
        <v>38320.590040000003</v>
      </c>
      <c r="Y895" s="21">
        <v>37771.035940000002</v>
      </c>
      <c r="Z895" s="21">
        <v>37281.779139999999</v>
      </c>
      <c r="AA895" s="21">
        <v>17.430340000000001</v>
      </c>
      <c r="AB895" s="21">
        <v>15.90631</v>
      </c>
      <c r="AC895" s="21">
        <v>16.2424</v>
      </c>
      <c r="AD895" s="21">
        <v>16.78519</v>
      </c>
      <c r="AE895" s="21">
        <v>188.73832999999999</v>
      </c>
      <c r="AF895" s="21">
        <v>184.71870999999999</v>
      </c>
      <c r="AG895" s="21">
        <v>182.46975</v>
      </c>
      <c r="AH895" s="21">
        <v>180.59291999999999</v>
      </c>
      <c r="AI895" s="21">
        <v>272.31565999999998</v>
      </c>
      <c r="AJ895" s="21">
        <v>266.94801999999999</v>
      </c>
      <c r="AK895" s="21">
        <v>263.49374</v>
      </c>
      <c r="AL895" s="21">
        <v>260.51776000000001</v>
      </c>
      <c r="AM895" s="21">
        <v>695.89448000000004</v>
      </c>
      <c r="AN895" s="21">
        <v>683.40911000000006</v>
      </c>
      <c r="AO895" s="21">
        <v>673.99283000000003</v>
      </c>
      <c r="AP895" s="21">
        <v>665.61806999999999</v>
      </c>
      <c r="AQ895" s="21">
        <v>647.12306000000001</v>
      </c>
      <c r="AR895" s="21">
        <v>635.53367000000003</v>
      </c>
      <c r="AS895" s="21">
        <v>626.76971000000003</v>
      </c>
      <c r="AT895" s="21">
        <v>618.96880999999996</v>
      </c>
      <c r="AU895" s="21">
        <v>764.36765000000003</v>
      </c>
      <c r="AV895" s="21">
        <v>750.81466999999998</v>
      </c>
      <c r="AW895" s="21">
        <v>740.39588000000003</v>
      </c>
      <c r="AX895" s="21">
        <v>731.10042999999996</v>
      </c>
      <c r="AY895" s="21">
        <v>464.54342000000003</v>
      </c>
      <c r="AZ895" s="21">
        <v>456.87875000000003</v>
      </c>
      <c r="BA895" s="21">
        <v>450.22102999999998</v>
      </c>
      <c r="BB895" s="21">
        <v>444.27992999999998</v>
      </c>
      <c r="BC895" s="21">
        <v>254.56433999999999</v>
      </c>
      <c r="BD895" s="21">
        <v>246.91387</v>
      </c>
      <c r="BE895" s="21">
        <v>244.81723</v>
      </c>
      <c r="BF895" s="21">
        <v>243.56563</v>
      </c>
      <c r="BG895" s="21">
        <v>-15.059419999999999</v>
      </c>
      <c r="BH895" s="21">
        <v>-17.290420000000001</v>
      </c>
      <c r="BI895" s="21">
        <v>-15.89226</v>
      </c>
      <c r="BJ895" s="21">
        <v>-14.15413</v>
      </c>
      <c r="BK895" s="21">
        <v>685.09672999999998</v>
      </c>
      <c r="BL895" s="21">
        <v>671.88217999999995</v>
      </c>
      <c r="BM895" s="21">
        <v>663.05286000000001</v>
      </c>
      <c r="BN895" s="21">
        <v>655.39311999999995</v>
      </c>
      <c r="BO895" s="21">
        <v>-2.8325399999999998</v>
      </c>
      <c r="BP895" s="21">
        <v>-0.96789999999999998</v>
      </c>
      <c r="BQ895" s="21">
        <v>0.81061000000000005</v>
      </c>
      <c r="BR895" s="21">
        <v>341.42756000000003</v>
      </c>
      <c r="BS895" s="21">
        <v>332.90825000000001</v>
      </c>
      <c r="BT895" s="21">
        <v>329.11007000000001</v>
      </c>
      <c r="BU895" s="21">
        <v>326.55524000000003</v>
      </c>
      <c r="BV895" s="21">
        <v>337.84863999999999</v>
      </c>
      <c r="BW895" s="21">
        <v>329.50288</v>
      </c>
      <c r="BX895" s="21">
        <v>325.78708</v>
      </c>
      <c r="BY895" s="21">
        <v>323.23926999999998</v>
      </c>
      <c r="BZ895" s="21">
        <v>546.94519000000003</v>
      </c>
      <c r="CA895" s="21">
        <v>535.18616999999995</v>
      </c>
      <c r="CB895" s="21">
        <v>528.11801000000003</v>
      </c>
      <c r="CC895" s="21">
        <v>523.04664000000002</v>
      </c>
      <c r="CD895" s="21">
        <v>605.73663999999997</v>
      </c>
      <c r="CE895" s="21">
        <v>593.14460999999994</v>
      </c>
      <c r="CF895" s="21">
        <v>585.01643000000001</v>
      </c>
      <c r="CG895" s="21">
        <v>579.14112</v>
      </c>
      <c r="CH895" s="21">
        <v>668.52833999999996</v>
      </c>
      <c r="CI895" s="21">
        <v>654.86113</v>
      </c>
      <c r="CJ895" s="21">
        <v>645.76352999999995</v>
      </c>
      <c r="CK895" s="21">
        <v>639.15742999999998</v>
      </c>
      <c r="CL895" s="21">
        <v>607.63705000000004</v>
      </c>
      <c r="CM895" s="21">
        <v>595.05677000000003</v>
      </c>
      <c r="CN895" s="21">
        <v>586.87472000000002</v>
      </c>
      <c r="CO895" s="21">
        <v>580.95559000000003</v>
      </c>
      <c r="CP895" s="21">
        <v>633.23797999999999</v>
      </c>
      <c r="CQ895" s="21">
        <v>620.27720999999997</v>
      </c>
      <c r="CR895" s="21">
        <v>611.72410000000002</v>
      </c>
      <c r="CS895" s="21">
        <v>605.50018999999998</v>
      </c>
      <c r="CT895" s="21">
        <v>531.33407999999997</v>
      </c>
      <c r="CU895" s="21">
        <v>520.46585000000005</v>
      </c>
      <c r="CV895" s="21">
        <v>513.30632000000003</v>
      </c>
      <c r="CW895" s="21">
        <v>508.07067000000001</v>
      </c>
      <c r="CX895" s="21">
        <v>237.52918</v>
      </c>
      <c r="CY895" s="21">
        <v>231.92496</v>
      </c>
      <c r="CZ895" s="21">
        <v>229.35749000000001</v>
      </c>
      <c r="DA895" s="21">
        <v>227.33798999999999</v>
      </c>
      <c r="DB895" s="21">
        <v>324.05257999999998</v>
      </c>
      <c r="DC895" s="21">
        <v>316.09007000000003</v>
      </c>
      <c r="DD895" s="21">
        <v>312.46221000000003</v>
      </c>
      <c r="DE895" s="21">
        <v>309.98953999999998</v>
      </c>
      <c r="DF895" s="21">
        <v>558.50842</v>
      </c>
      <c r="DG895" s="21">
        <v>547.33271999999999</v>
      </c>
      <c r="DH895" s="21">
        <v>539.64062000000001</v>
      </c>
      <c r="DI895" s="21">
        <v>534.00819999999999</v>
      </c>
    </row>
    <row r="896" spans="2:113" x14ac:dyDescent="0.25">
      <c r="B896" s="58" t="s">
        <v>1027</v>
      </c>
      <c r="C896" s="21">
        <v>-42544.790330000003</v>
      </c>
      <c r="D896" s="21">
        <v>-41852.400840000002</v>
      </c>
      <c r="E896" s="21">
        <v>-41252.223960000003</v>
      </c>
      <c r="F896" s="21">
        <v>-40717.877740000004</v>
      </c>
      <c r="G896" s="21">
        <v>-50905.75748</v>
      </c>
      <c r="H896" s="21">
        <v>-50077.311970000002</v>
      </c>
      <c r="I896" s="21">
        <v>-49359.192130000003</v>
      </c>
      <c r="J896" s="21">
        <v>-48719.817560000003</v>
      </c>
      <c r="K896" s="21">
        <v>-31810.750830000001</v>
      </c>
      <c r="L896" s="21">
        <v>-31293.054749999999</v>
      </c>
      <c r="M896" s="21">
        <v>-30844.324860000001</v>
      </c>
      <c r="N896" s="21">
        <v>-30444.774300000001</v>
      </c>
      <c r="O896" s="21">
        <v>-418.01396</v>
      </c>
      <c r="P896" s="21">
        <v>-408.08724000000001</v>
      </c>
      <c r="Q896" s="21">
        <v>-401.45668000000001</v>
      </c>
      <c r="R896" s="21">
        <v>-396.39589999999998</v>
      </c>
      <c r="S896" s="21">
        <v>-192.72042999999999</v>
      </c>
      <c r="T896" s="21">
        <v>-186.43181000000001</v>
      </c>
      <c r="U896" s="21">
        <v>-183.40263999999999</v>
      </c>
      <c r="V896" s="21">
        <v>-181.09049999999999</v>
      </c>
      <c r="W896" s="21">
        <v>-32180.427110000001</v>
      </c>
      <c r="X896" s="21">
        <v>-31656.739460000001</v>
      </c>
      <c r="Y896" s="21">
        <v>-31202.751380000002</v>
      </c>
      <c r="Z896" s="21">
        <v>-30798.575059999999</v>
      </c>
      <c r="AA896" s="21">
        <v>-279.23539</v>
      </c>
      <c r="AB896" s="21">
        <v>-273.21382999999997</v>
      </c>
      <c r="AC896" s="21">
        <v>-269.26848000000001</v>
      </c>
      <c r="AD896" s="21">
        <v>-265.67838</v>
      </c>
      <c r="AE896" s="21">
        <v>-260.29712999999998</v>
      </c>
      <c r="AF896" s="21">
        <v>-254.96605</v>
      </c>
      <c r="AG896" s="21">
        <v>-251.28343000000001</v>
      </c>
      <c r="AH896" s="21">
        <v>-247.93288000000001</v>
      </c>
      <c r="AI896" s="21">
        <v>-281.15028999999998</v>
      </c>
      <c r="AJ896" s="21">
        <v>-275.51261</v>
      </c>
      <c r="AK896" s="21">
        <v>-271.53196000000003</v>
      </c>
      <c r="AL896" s="21">
        <v>-267.91156000000001</v>
      </c>
      <c r="AM896" s="21">
        <v>174.89957000000001</v>
      </c>
      <c r="AN896" s="21">
        <v>173.14299</v>
      </c>
      <c r="AO896" s="21">
        <v>170.64204000000001</v>
      </c>
      <c r="AP896" s="21">
        <v>168.36625000000001</v>
      </c>
      <c r="AQ896" s="21">
        <v>-59.605800000000002</v>
      </c>
      <c r="AR896" s="21">
        <v>-57.596679999999999</v>
      </c>
      <c r="AS896" s="21">
        <v>-56.764400000000002</v>
      </c>
      <c r="AT896" s="21">
        <v>-56.007860000000001</v>
      </c>
      <c r="AU896" s="21">
        <v>-78.523949999999999</v>
      </c>
      <c r="AV896" s="21">
        <v>-76.188389999999998</v>
      </c>
      <c r="AW896" s="21">
        <v>-75.088149999999999</v>
      </c>
      <c r="AX896" s="21">
        <v>-74.088480000000004</v>
      </c>
      <c r="AY896" s="21">
        <v>2532.0907000000002</v>
      </c>
      <c r="AZ896" s="21">
        <v>2490.31286</v>
      </c>
      <c r="BA896" s="21">
        <v>2454.0235699999998</v>
      </c>
      <c r="BB896" s="21">
        <v>2421.6403399999999</v>
      </c>
      <c r="BC896" s="21">
        <v>-643.06026999999995</v>
      </c>
      <c r="BD896" s="21">
        <v>-628.60361</v>
      </c>
      <c r="BE896" s="21">
        <v>-618.39014999999995</v>
      </c>
      <c r="BF896" s="21">
        <v>-610.59474999999998</v>
      </c>
      <c r="BG896" s="21">
        <v>-176.54843</v>
      </c>
      <c r="BH896" s="21">
        <v>-170.82433</v>
      </c>
      <c r="BI896" s="21">
        <v>-168.35722000000001</v>
      </c>
      <c r="BJ896" s="21">
        <v>-166.12047999999999</v>
      </c>
      <c r="BK896" s="21">
        <v>-392.96850000000001</v>
      </c>
      <c r="BL896" s="21">
        <v>-384.33323999999999</v>
      </c>
      <c r="BM896" s="21">
        <v>-378.78323999999998</v>
      </c>
      <c r="BN896" s="21">
        <v>-373.74459000000002</v>
      </c>
      <c r="BO896" s="21">
        <v>6.8167299999999997</v>
      </c>
      <c r="BP896" s="21">
        <v>6.70608</v>
      </c>
      <c r="BQ896" s="21">
        <v>6.6219200000000003</v>
      </c>
      <c r="BR896" s="21">
        <v>-502.63150999999999</v>
      </c>
      <c r="BS896" s="21">
        <v>-490.96715999999998</v>
      </c>
      <c r="BT896" s="21">
        <v>-482.98998999999998</v>
      </c>
      <c r="BU896" s="21">
        <v>-476.90141999999997</v>
      </c>
      <c r="BV896" s="21">
        <v>-555.64890000000003</v>
      </c>
      <c r="BW896" s="21">
        <v>-543.21790999999996</v>
      </c>
      <c r="BX896" s="21">
        <v>-534.39179999999999</v>
      </c>
      <c r="BY896" s="21">
        <v>-527.65529000000004</v>
      </c>
      <c r="BZ896" s="21">
        <v>-265.12626</v>
      </c>
      <c r="CA896" s="21">
        <v>-257.32733999999999</v>
      </c>
      <c r="CB896" s="21">
        <v>-253.14627999999999</v>
      </c>
      <c r="CC896" s="21">
        <v>-249.95496</v>
      </c>
      <c r="CD896" s="21">
        <v>-165.76648</v>
      </c>
      <c r="CE896" s="21">
        <v>-159.76456999999999</v>
      </c>
      <c r="CF896" s="21">
        <v>-157.16866999999999</v>
      </c>
      <c r="CG896" s="21">
        <v>-155.18719999999999</v>
      </c>
      <c r="CH896" s="21">
        <v>-161.63632000000001</v>
      </c>
      <c r="CI896" s="21">
        <v>-155.63095999999999</v>
      </c>
      <c r="CJ896" s="21">
        <v>-153.10221999999999</v>
      </c>
      <c r="CK896" s="21">
        <v>-151.172</v>
      </c>
      <c r="CL896" s="21">
        <v>-254.77749</v>
      </c>
      <c r="CM896" s="21">
        <v>-247.39661000000001</v>
      </c>
      <c r="CN896" s="21">
        <v>-243.37690000000001</v>
      </c>
      <c r="CO896" s="21">
        <v>-240.30875</v>
      </c>
      <c r="CP896" s="21">
        <v>-259.66577000000001</v>
      </c>
      <c r="CQ896" s="21">
        <v>-252.18770000000001</v>
      </c>
      <c r="CR896" s="21">
        <v>-248.09014999999999</v>
      </c>
      <c r="CS896" s="21">
        <v>-244.96258</v>
      </c>
      <c r="CT896" s="21">
        <v>-105.92328000000001</v>
      </c>
      <c r="CU896" s="21">
        <v>-101.45799</v>
      </c>
      <c r="CV896" s="21">
        <v>-99.809460000000001</v>
      </c>
      <c r="CW896" s="21">
        <v>-98.551069999999996</v>
      </c>
      <c r="CX896" s="21">
        <v>-470.38351999999998</v>
      </c>
      <c r="CY896" s="21">
        <v>-460.69049999999999</v>
      </c>
      <c r="CZ896" s="21">
        <v>-454.03485999999998</v>
      </c>
      <c r="DA896" s="21">
        <v>-447.98097999999999</v>
      </c>
      <c r="DB896" s="21">
        <v>-489.21926999999999</v>
      </c>
      <c r="DC896" s="21">
        <v>-478.05092999999999</v>
      </c>
      <c r="DD896" s="21">
        <v>-470.28361999999998</v>
      </c>
      <c r="DE896" s="21">
        <v>-464.35525000000001</v>
      </c>
      <c r="DF896" s="21">
        <v>-103.09161</v>
      </c>
      <c r="DG896" s="21">
        <v>-98.831100000000006</v>
      </c>
      <c r="DH896" s="21">
        <v>-97.225250000000003</v>
      </c>
      <c r="DI896" s="21">
        <v>-95.999449999999996</v>
      </c>
    </row>
    <row r="897" spans="2:113" x14ac:dyDescent="0.25">
      <c r="B897" s="58" t="s">
        <v>1028</v>
      </c>
      <c r="C897" s="21">
        <v>-73346.933430000005</v>
      </c>
      <c r="D897" s="21">
        <v>-72153.258589999998</v>
      </c>
      <c r="E897" s="21">
        <v>-71118.557660000006</v>
      </c>
      <c r="F897" s="21">
        <v>-70197.348360000004</v>
      </c>
      <c r="G897" s="21">
        <v>-68022.591220000002</v>
      </c>
      <c r="H897" s="21">
        <v>-66915.584600000002</v>
      </c>
      <c r="I897" s="21">
        <v>-65956.000159999996</v>
      </c>
      <c r="J897" s="21">
        <v>-65101.638749999998</v>
      </c>
      <c r="K897" s="21">
        <v>-21886.416799999999</v>
      </c>
      <c r="L897" s="21">
        <v>-21530.231810000001</v>
      </c>
      <c r="M897" s="21">
        <v>-21221.496899999998</v>
      </c>
      <c r="N897" s="21">
        <v>-20946.598320000001</v>
      </c>
      <c r="O897" s="21">
        <v>-230.90090000000001</v>
      </c>
      <c r="P897" s="21">
        <v>-271.33670999999998</v>
      </c>
      <c r="Q897" s="21">
        <v>-331.43741999999997</v>
      </c>
      <c r="R897" s="21">
        <v>-335.62844000000001</v>
      </c>
      <c r="S897" s="21">
        <v>415.55962</v>
      </c>
      <c r="T897" s="21">
        <v>364.54115000000002</v>
      </c>
      <c r="U897" s="21">
        <v>292.23899</v>
      </c>
      <c r="V897" s="21">
        <v>280.11129</v>
      </c>
      <c r="W897" s="21">
        <v>-23616.604469999998</v>
      </c>
      <c r="X897" s="21">
        <v>-23232.280050000001</v>
      </c>
      <c r="Y897" s="21">
        <v>-22899.106820000001</v>
      </c>
      <c r="Z897" s="21">
        <v>-22602.48949</v>
      </c>
      <c r="AA897" s="21">
        <v>-287.45425</v>
      </c>
      <c r="AB897" s="21">
        <v>-300.71645999999998</v>
      </c>
      <c r="AC897" s="21">
        <v>-325.76835999999997</v>
      </c>
      <c r="AD897" s="21">
        <v>-326.24448999999998</v>
      </c>
      <c r="AE897" s="21">
        <v>-419.99939000000001</v>
      </c>
      <c r="AF897" s="21">
        <v>-426.17439999999999</v>
      </c>
      <c r="AG897" s="21">
        <v>-441.54293999999999</v>
      </c>
      <c r="AH897" s="21">
        <v>-439.18360999999999</v>
      </c>
      <c r="AI897" s="21">
        <v>-173.05199999999999</v>
      </c>
      <c r="AJ897" s="21">
        <v>-182.86279999999999</v>
      </c>
      <c r="AK897" s="21">
        <v>-200.95419999999999</v>
      </c>
      <c r="AL897" s="21">
        <v>-201.68781000000001</v>
      </c>
      <c r="AM897" s="21">
        <v>645.85792000000004</v>
      </c>
      <c r="AN897" s="21">
        <v>620.69027000000006</v>
      </c>
      <c r="AO897" s="21">
        <v>588.05323999999996</v>
      </c>
      <c r="AP897" s="21">
        <v>576.32254999999998</v>
      </c>
      <c r="AQ897" s="21">
        <v>1287.10005</v>
      </c>
      <c r="AR897" s="21">
        <v>1252.66389</v>
      </c>
      <c r="AS897" s="21">
        <v>1212.8727100000001</v>
      </c>
      <c r="AT897" s="21">
        <v>1193.13474</v>
      </c>
      <c r="AU897" s="21">
        <v>1388.6527699999999</v>
      </c>
      <c r="AV897" s="21">
        <v>1352.13771</v>
      </c>
      <c r="AW897" s="21">
        <v>1310.42426</v>
      </c>
      <c r="AX897" s="21">
        <v>1289.3940299999999</v>
      </c>
      <c r="AY897" s="21">
        <v>-4434.6555200000003</v>
      </c>
      <c r="AZ897" s="21">
        <v>-4361.4866000000002</v>
      </c>
      <c r="BA897" s="21">
        <v>-4297.9302299999999</v>
      </c>
      <c r="BB897" s="21">
        <v>-4241.21486</v>
      </c>
      <c r="BC897" s="21">
        <v>-973.73284999999998</v>
      </c>
      <c r="BD897" s="21">
        <v>-1016.57358</v>
      </c>
      <c r="BE897" s="21">
        <v>-1085.0956200000001</v>
      </c>
      <c r="BF897" s="21">
        <v>-1081.72379</v>
      </c>
      <c r="BG897" s="21">
        <v>-73.439030000000002</v>
      </c>
      <c r="BH897" s="21">
        <v>-108.43437</v>
      </c>
      <c r="BI897" s="21">
        <v>-166.63207</v>
      </c>
      <c r="BJ897" s="21">
        <v>-173.99968000000001</v>
      </c>
      <c r="BK897" s="21">
        <v>136.51249999999999</v>
      </c>
      <c r="BL897" s="21">
        <v>106.68933</v>
      </c>
      <c r="BM897" s="21">
        <v>59.798609999999996</v>
      </c>
      <c r="BN897" s="21">
        <v>51.693289999999998</v>
      </c>
      <c r="BO897" s="21">
        <v>-51.123660000000001</v>
      </c>
      <c r="BP897" s="21">
        <v>-130.44730000000001</v>
      </c>
      <c r="BQ897" s="21">
        <v>-139.21229</v>
      </c>
      <c r="BR897" s="21">
        <v>-692.15529000000004</v>
      </c>
      <c r="BS897" s="21">
        <v>-730.79003</v>
      </c>
      <c r="BT897" s="21">
        <v>-790.44090000000006</v>
      </c>
      <c r="BU897" s="21">
        <v>-789.66909999999996</v>
      </c>
      <c r="BV897" s="21">
        <v>-626.45029999999997</v>
      </c>
      <c r="BW897" s="21">
        <v>-664.30687999999998</v>
      </c>
      <c r="BX897" s="21">
        <v>-724.10027000000002</v>
      </c>
      <c r="BY897" s="21">
        <v>-724.06575999999995</v>
      </c>
      <c r="BZ897" s="21">
        <v>172.65208999999999</v>
      </c>
      <c r="CA897" s="21">
        <v>120.90308</v>
      </c>
      <c r="CB897" s="21">
        <v>47.878779999999999</v>
      </c>
      <c r="CC897" s="21">
        <v>37.966610000000003</v>
      </c>
      <c r="CD897" s="21">
        <v>171.78241</v>
      </c>
      <c r="CE897" s="21">
        <v>122.07167</v>
      </c>
      <c r="CF897" s="21">
        <v>52.671410000000002</v>
      </c>
      <c r="CG897" s="21">
        <v>43.321730000000002</v>
      </c>
      <c r="CH897" s="21">
        <v>310.44549000000001</v>
      </c>
      <c r="CI897" s="21">
        <v>257.41529000000003</v>
      </c>
      <c r="CJ897" s="21">
        <v>184.26170999999999</v>
      </c>
      <c r="CK897" s="21">
        <v>173.04619</v>
      </c>
      <c r="CL897" s="21">
        <v>480.17862000000002</v>
      </c>
      <c r="CM897" s="21">
        <v>426.0419</v>
      </c>
      <c r="CN897" s="21">
        <v>352.49081000000001</v>
      </c>
      <c r="CO897" s="21">
        <v>339.45544999999998</v>
      </c>
      <c r="CP897" s="21">
        <v>497.07837000000001</v>
      </c>
      <c r="CQ897" s="21">
        <v>443.1465</v>
      </c>
      <c r="CR897" s="21">
        <v>369.27814000000001</v>
      </c>
      <c r="CS897" s="21">
        <v>355.87294000000003</v>
      </c>
      <c r="CT897" s="21">
        <v>315.44909000000001</v>
      </c>
      <c r="CU897" s="21">
        <v>272.00369000000001</v>
      </c>
      <c r="CV897" s="21">
        <v>211.19815</v>
      </c>
      <c r="CW897" s="21">
        <v>201.28049999999999</v>
      </c>
      <c r="CX897" s="21">
        <v>-784.51394000000005</v>
      </c>
      <c r="CY897" s="21">
        <v>-795.97796000000005</v>
      </c>
      <c r="CZ897" s="21">
        <v>-824.63378</v>
      </c>
      <c r="DA897" s="21">
        <v>-820.22925999999995</v>
      </c>
      <c r="DB897" s="21">
        <v>-634.322</v>
      </c>
      <c r="DC897" s="21">
        <v>-669.36522000000002</v>
      </c>
      <c r="DD897" s="21">
        <v>-724.09767999999997</v>
      </c>
      <c r="DE897" s="21">
        <v>-723.51678000000004</v>
      </c>
      <c r="DF897" s="21">
        <v>392.39850999999999</v>
      </c>
      <c r="DG897" s="21">
        <v>349.87311</v>
      </c>
      <c r="DH897" s="21">
        <v>291.66189000000003</v>
      </c>
      <c r="DI897" s="21">
        <v>281.10699</v>
      </c>
    </row>
    <row r="898" spans="2:113" x14ac:dyDescent="0.25">
      <c r="B898" s="58" t="s">
        <v>1029</v>
      </c>
      <c r="C898" s="21">
        <v>-36427.243280000002</v>
      </c>
      <c r="D898" s="21">
        <v>-35834.412989999997</v>
      </c>
      <c r="E898" s="21">
        <v>-35320.535980000001</v>
      </c>
      <c r="F898" s="21">
        <v>-34863.023800000003</v>
      </c>
      <c r="G898" s="21">
        <v>8060.1030000000001</v>
      </c>
      <c r="H898" s="21">
        <v>7928.9320600000001</v>
      </c>
      <c r="I898" s="21">
        <v>7815.2294000000002</v>
      </c>
      <c r="J898" s="21">
        <v>7713.99478</v>
      </c>
      <c r="K898" s="21">
        <v>25654.107550000001</v>
      </c>
      <c r="L898" s="21">
        <v>25236.606230000001</v>
      </c>
      <c r="M898" s="21">
        <v>24874.723379999999</v>
      </c>
      <c r="N898" s="21">
        <v>24552.50172</v>
      </c>
      <c r="O898" s="21">
        <v>267.40841999999998</v>
      </c>
      <c r="P898" s="21">
        <v>213.49539999999999</v>
      </c>
      <c r="Q898" s="21">
        <v>146.69442000000001</v>
      </c>
      <c r="R898" s="21">
        <v>137.85632000000001</v>
      </c>
      <c r="S898" s="21">
        <v>724.01049</v>
      </c>
      <c r="T898" s="21">
        <v>662.67156999999997</v>
      </c>
      <c r="U898" s="21">
        <v>586.87678000000005</v>
      </c>
      <c r="V898" s="21">
        <v>572.44299000000001</v>
      </c>
      <c r="W898" s="21">
        <v>24196.878379999998</v>
      </c>
      <c r="X898" s="21">
        <v>23803.11088</v>
      </c>
      <c r="Y898" s="21">
        <v>23461.751380000002</v>
      </c>
      <c r="Z898" s="21">
        <v>23157.845990000002</v>
      </c>
      <c r="AA898" s="21">
        <v>-124.79728</v>
      </c>
      <c r="AB898" s="21">
        <v>-143.10872000000001</v>
      </c>
      <c r="AC898" s="21">
        <v>-169.86993000000001</v>
      </c>
      <c r="AD898" s="21">
        <v>-171.66986</v>
      </c>
      <c r="AE898" s="21">
        <v>-123.8169</v>
      </c>
      <c r="AF898" s="21">
        <v>-136.62848</v>
      </c>
      <c r="AG898" s="21">
        <v>-155.79155</v>
      </c>
      <c r="AH898" s="21">
        <v>-156.69558000000001</v>
      </c>
      <c r="AI898" s="21">
        <v>261.29714999999999</v>
      </c>
      <c r="AJ898" s="21">
        <v>242.60978</v>
      </c>
      <c r="AK898" s="21">
        <v>218.71782999999999</v>
      </c>
      <c r="AL898" s="21">
        <v>212.91372999999999</v>
      </c>
      <c r="AM898" s="21">
        <v>690.57331999999997</v>
      </c>
      <c r="AN898" s="21">
        <v>662.77503999999999</v>
      </c>
      <c r="AO898" s="21">
        <v>630.00151000000005</v>
      </c>
      <c r="AP898" s="21">
        <v>618.32339000000002</v>
      </c>
      <c r="AQ898" s="21">
        <v>1638.50848</v>
      </c>
      <c r="AR898" s="21">
        <v>1596.5063299999999</v>
      </c>
      <c r="AS898" s="21">
        <v>1552.12967</v>
      </c>
      <c r="AT898" s="21">
        <v>1528.4196199999999</v>
      </c>
      <c r="AU898" s="21">
        <v>1943.85204</v>
      </c>
      <c r="AV898" s="21">
        <v>1896.33953</v>
      </c>
      <c r="AW898" s="21">
        <v>1847.1192900000001</v>
      </c>
      <c r="AX898" s="21">
        <v>1819.4966099999999</v>
      </c>
      <c r="AY898" s="21">
        <v>-11468.4838</v>
      </c>
      <c r="AZ898" s="21">
        <v>-11279.26132</v>
      </c>
      <c r="BA898" s="21">
        <v>-11114.89789</v>
      </c>
      <c r="BB898" s="21">
        <v>-10968.225990000001</v>
      </c>
      <c r="BC898" s="21">
        <v>-521.26703999999995</v>
      </c>
      <c r="BD898" s="21">
        <v>-578.37887000000001</v>
      </c>
      <c r="BE898" s="21">
        <v>-652.37681999999995</v>
      </c>
      <c r="BF898" s="21">
        <v>-652.68190000000004</v>
      </c>
      <c r="BG898" s="21">
        <v>39.829149999999998</v>
      </c>
      <c r="BH898" s="21">
        <v>-1.73916</v>
      </c>
      <c r="BI898" s="21">
        <v>-60.287779999999998</v>
      </c>
      <c r="BJ898" s="21">
        <v>-67.542810000000003</v>
      </c>
      <c r="BK898" s="21">
        <v>684.79056000000003</v>
      </c>
      <c r="BL898" s="21">
        <v>642.26352999999995</v>
      </c>
      <c r="BM898" s="21">
        <v>588.46114</v>
      </c>
      <c r="BN898" s="21">
        <v>574.46981000000005</v>
      </c>
      <c r="BO898" s="21">
        <v>-59.214799999999997</v>
      </c>
      <c r="BP898" s="21">
        <v>-136.50255000000001</v>
      </c>
      <c r="BQ898" s="21">
        <v>-143.42488</v>
      </c>
      <c r="BR898" s="21">
        <v>-115.0103</v>
      </c>
      <c r="BS898" s="21">
        <v>-169.06377000000001</v>
      </c>
      <c r="BT898" s="21">
        <v>-236.60632000000001</v>
      </c>
      <c r="BU898" s="21">
        <v>-241.28578999999999</v>
      </c>
      <c r="BV898" s="21">
        <v>33.571530000000003</v>
      </c>
      <c r="BW898" s="21">
        <v>-20.90924</v>
      </c>
      <c r="BX898" s="21">
        <v>-89.955510000000004</v>
      </c>
      <c r="BY898" s="21">
        <v>-96.424819999999997</v>
      </c>
      <c r="BZ898" s="21">
        <v>391.45580999999999</v>
      </c>
      <c r="CA898" s="21">
        <v>330.34417999999999</v>
      </c>
      <c r="CB898" s="21">
        <v>255.44866999999999</v>
      </c>
      <c r="CC898" s="21">
        <v>244.48186000000001</v>
      </c>
      <c r="CD898" s="21">
        <v>410.59471000000002</v>
      </c>
      <c r="CE898" s="21">
        <v>351.45817</v>
      </c>
      <c r="CF898" s="21">
        <v>279.72408999999999</v>
      </c>
      <c r="CG898" s="21">
        <v>268.98469</v>
      </c>
      <c r="CH898" s="21">
        <v>586.92636000000005</v>
      </c>
      <c r="CI898" s="21">
        <v>523.71631000000002</v>
      </c>
      <c r="CJ898" s="21">
        <v>447.63711999999998</v>
      </c>
      <c r="CK898" s="21">
        <v>434.60717</v>
      </c>
      <c r="CL898" s="21">
        <v>865.72734000000003</v>
      </c>
      <c r="CM898" s="21">
        <v>799.77566999999999</v>
      </c>
      <c r="CN898" s="21">
        <v>721.41695000000004</v>
      </c>
      <c r="CO898" s="21">
        <v>705.17633999999998</v>
      </c>
      <c r="CP898" s="21">
        <v>939.99212</v>
      </c>
      <c r="CQ898" s="21">
        <v>873.30487000000005</v>
      </c>
      <c r="CR898" s="21">
        <v>793.70799</v>
      </c>
      <c r="CS898" s="21">
        <v>776.40180999999995</v>
      </c>
      <c r="CT898" s="21">
        <v>423.93464</v>
      </c>
      <c r="CU898" s="21">
        <v>374.20697999999999</v>
      </c>
      <c r="CV898" s="21">
        <v>313.01236</v>
      </c>
      <c r="CW898" s="21">
        <v>303.03365000000002</v>
      </c>
      <c r="CX898" s="21">
        <v>-405.85917999999998</v>
      </c>
      <c r="CY898" s="21">
        <v>-426.80754999999999</v>
      </c>
      <c r="CZ898" s="21">
        <v>-460.04167000000001</v>
      </c>
      <c r="DA898" s="21">
        <v>-459.47248999999999</v>
      </c>
      <c r="DB898" s="21">
        <v>-74.851740000000007</v>
      </c>
      <c r="DC898" s="21">
        <v>-124.52467</v>
      </c>
      <c r="DD898" s="21">
        <v>-186.96878000000001</v>
      </c>
      <c r="DE898" s="21">
        <v>-191.7534</v>
      </c>
      <c r="DF898" s="21">
        <v>605.27729999999997</v>
      </c>
      <c r="DG898" s="21">
        <v>554.97550999999999</v>
      </c>
      <c r="DH898" s="21">
        <v>494.52544</v>
      </c>
      <c r="DI898" s="21">
        <v>482.56335000000001</v>
      </c>
    </row>
    <row r="899" spans="2:113" x14ac:dyDescent="0.25">
      <c r="B899" s="58" t="s">
        <v>1030</v>
      </c>
      <c r="C899" s="21">
        <v>-16684.570940000001</v>
      </c>
      <c r="D899" s="21">
        <v>-16413.040120000001</v>
      </c>
      <c r="E899" s="21">
        <v>-16177.671850000001</v>
      </c>
      <c r="F899" s="21">
        <v>-15968.12005</v>
      </c>
      <c r="G899" s="21">
        <v>3907.2635700000001</v>
      </c>
      <c r="H899" s="21">
        <v>3843.6763599999999</v>
      </c>
      <c r="I899" s="21">
        <v>3788.55719</v>
      </c>
      <c r="J899" s="21">
        <v>3739.48209</v>
      </c>
      <c r="K899" s="21">
        <v>-9669.9244199999994</v>
      </c>
      <c r="L899" s="21">
        <v>-9512.5536599999996</v>
      </c>
      <c r="M899" s="21">
        <v>-9376.1474400000006</v>
      </c>
      <c r="N899" s="21">
        <v>-9254.6908999999996</v>
      </c>
      <c r="O899" s="21">
        <v>-127.76132</v>
      </c>
      <c r="P899" s="21">
        <v>-127.94342</v>
      </c>
      <c r="Q899" s="21">
        <v>-125.86454999999999</v>
      </c>
      <c r="R899" s="21">
        <v>-124.27769000000001</v>
      </c>
      <c r="S899" s="21">
        <v>-336.58123000000001</v>
      </c>
      <c r="T899" s="21">
        <v>-333.38058999999998</v>
      </c>
      <c r="U899" s="21">
        <v>-327.96384</v>
      </c>
      <c r="V899" s="21">
        <v>-323.82945999999998</v>
      </c>
      <c r="W899" s="21">
        <v>-9485.62003</v>
      </c>
      <c r="X899" s="21">
        <v>-9331.2559399999991</v>
      </c>
      <c r="Y899" s="21">
        <v>-9197.4367600000005</v>
      </c>
      <c r="Z899" s="21">
        <v>-9078.3002799999995</v>
      </c>
      <c r="AA899" s="21">
        <v>9.9126200000000004</v>
      </c>
      <c r="AB899" s="21">
        <v>8.7565600000000003</v>
      </c>
      <c r="AC899" s="21">
        <v>8.6300600000000003</v>
      </c>
      <c r="AD899" s="21">
        <v>8.5144699999999993</v>
      </c>
      <c r="AE899" s="21">
        <v>-153.51782</v>
      </c>
      <c r="AF899" s="21">
        <v>-151.70782</v>
      </c>
      <c r="AG899" s="21">
        <v>-149.51661999999999</v>
      </c>
      <c r="AH899" s="21">
        <v>-147.52314999999999</v>
      </c>
      <c r="AI899" s="21">
        <v>20.904019999999999</v>
      </c>
      <c r="AJ899" s="21">
        <v>19.858540000000001</v>
      </c>
      <c r="AK899" s="21">
        <v>19.57159</v>
      </c>
      <c r="AL899" s="21">
        <v>19.31025</v>
      </c>
      <c r="AM899" s="21">
        <v>-326.79491000000002</v>
      </c>
      <c r="AN899" s="21">
        <v>-322.18959999999998</v>
      </c>
      <c r="AO899" s="21">
        <v>-317.53588999999999</v>
      </c>
      <c r="AP899" s="21">
        <v>-313.30221</v>
      </c>
      <c r="AQ899" s="21">
        <v>-339.83283999999998</v>
      </c>
      <c r="AR899" s="21">
        <v>-334.93518</v>
      </c>
      <c r="AS899" s="21">
        <v>-330.09517</v>
      </c>
      <c r="AT899" s="21">
        <v>-325.69400999999999</v>
      </c>
      <c r="AU899" s="21">
        <v>-89.307940000000002</v>
      </c>
      <c r="AV899" s="21">
        <v>-88.561269999999993</v>
      </c>
      <c r="AW899" s="21">
        <v>-87.282340000000005</v>
      </c>
      <c r="AX899" s="21">
        <v>-86.120270000000005</v>
      </c>
      <c r="AY899" s="21">
        <v>-12657.53975</v>
      </c>
      <c r="AZ899" s="21">
        <v>-12448.698619999999</v>
      </c>
      <c r="BA899" s="21">
        <v>-12267.29394</v>
      </c>
      <c r="BB899" s="21">
        <v>-12105.41505</v>
      </c>
      <c r="BC899" s="21">
        <v>-399.46724999999998</v>
      </c>
      <c r="BD899" s="21">
        <v>-395.89825000000002</v>
      </c>
      <c r="BE899" s="21">
        <v>-389.46571</v>
      </c>
      <c r="BF899" s="21">
        <v>-384.55597</v>
      </c>
      <c r="BG899" s="21">
        <v>106.13278</v>
      </c>
      <c r="BH899" s="21">
        <v>102.40804</v>
      </c>
      <c r="BI899" s="21">
        <v>100.92886</v>
      </c>
      <c r="BJ899" s="21">
        <v>99.586259999999996</v>
      </c>
      <c r="BK899" s="21">
        <v>-226.28451000000001</v>
      </c>
      <c r="BL899" s="21">
        <v>-224.04802000000001</v>
      </c>
      <c r="BM899" s="21">
        <v>-220.81265999999999</v>
      </c>
      <c r="BN899" s="21">
        <v>-217.87571</v>
      </c>
      <c r="BO899" s="21">
        <v>-4.7939400000000001</v>
      </c>
      <c r="BP899" s="21">
        <v>-4.7159399999999998</v>
      </c>
      <c r="BQ899" s="21">
        <v>-4.6561300000000001</v>
      </c>
      <c r="BR899" s="21">
        <v>-203.28771</v>
      </c>
      <c r="BS899" s="21">
        <v>-202.5137</v>
      </c>
      <c r="BT899" s="21">
        <v>-199.22322</v>
      </c>
      <c r="BU899" s="21">
        <v>-196.71162000000001</v>
      </c>
      <c r="BV899" s="21">
        <v>-62.765740000000001</v>
      </c>
      <c r="BW899" s="21">
        <v>-64.2012</v>
      </c>
      <c r="BX899" s="21">
        <v>-63.157980000000002</v>
      </c>
      <c r="BY899" s="21">
        <v>-62.361530000000002</v>
      </c>
      <c r="BZ899" s="21">
        <v>-378.97510999999997</v>
      </c>
      <c r="CA899" s="21">
        <v>-375.33197000000001</v>
      </c>
      <c r="CB899" s="21">
        <v>-369.23360000000002</v>
      </c>
      <c r="CC899" s="21">
        <v>-364.57897000000003</v>
      </c>
      <c r="CD899" s="21">
        <v>-350.61655000000002</v>
      </c>
      <c r="CE899" s="21">
        <v>-347.29219000000001</v>
      </c>
      <c r="CF899" s="21">
        <v>-341.64940000000001</v>
      </c>
      <c r="CG899" s="21">
        <v>-337.34249</v>
      </c>
      <c r="CH899" s="21">
        <v>-319.23401000000001</v>
      </c>
      <c r="CI899" s="21">
        <v>-316.46562</v>
      </c>
      <c r="CJ899" s="21">
        <v>-311.32369</v>
      </c>
      <c r="CK899" s="21">
        <v>-307.39904000000001</v>
      </c>
      <c r="CL899" s="21">
        <v>-359.1866</v>
      </c>
      <c r="CM899" s="21">
        <v>-355.68659000000002</v>
      </c>
      <c r="CN899" s="21">
        <v>-349.90742</v>
      </c>
      <c r="CO899" s="21">
        <v>-345.49642</v>
      </c>
      <c r="CP899" s="21">
        <v>-284.09539000000001</v>
      </c>
      <c r="CQ899" s="21">
        <v>-281.82146</v>
      </c>
      <c r="CR899" s="21">
        <v>-277.24243000000001</v>
      </c>
      <c r="CS899" s="21">
        <v>-273.74740000000003</v>
      </c>
      <c r="CT899" s="21">
        <v>-356.30205000000001</v>
      </c>
      <c r="CU899" s="21">
        <v>-352.48334999999997</v>
      </c>
      <c r="CV899" s="21">
        <v>-346.75625000000002</v>
      </c>
      <c r="CW899" s="21">
        <v>-342.38502</v>
      </c>
      <c r="CX899" s="21">
        <v>-335.23988000000003</v>
      </c>
      <c r="CY899" s="21">
        <v>-331.05313000000001</v>
      </c>
      <c r="CZ899" s="21">
        <v>-326.2704</v>
      </c>
      <c r="DA899" s="21">
        <v>-321.92025999999998</v>
      </c>
      <c r="DB899" s="21">
        <v>-136.66296</v>
      </c>
      <c r="DC899" s="21">
        <v>-136.76866999999999</v>
      </c>
      <c r="DD899" s="21">
        <v>-134.54641000000001</v>
      </c>
      <c r="DE899" s="21">
        <v>-132.8501</v>
      </c>
      <c r="DF899" s="21">
        <v>-266.69709999999998</v>
      </c>
      <c r="DG899" s="21">
        <v>-264.21417000000002</v>
      </c>
      <c r="DH899" s="21">
        <v>-259.92122999999998</v>
      </c>
      <c r="DI899" s="21">
        <v>-256.64460000000003</v>
      </c>
    </row>
    <row r="900" spans="2:113" x14ac:dyDescent="0.25">
      <c r="B900" s="58" t="s">
        <v>1031</v>
      </c>
      <c r="C900" s="21">
        <v>38294.790330000003</v>
      </c>
      <c r="D900" s="21">
        <v>37671.566890000002</v>
      </c>
      <c r="E900" s="21">
        <v>37131.344519999999</v>
      </c>
      <c r="F900" s="21">
        <v>36650.376660000002</v>
      </c>
      <c r="G900" s="21">
        <v>62285.162420000001</v>
      </c>
      <c r="H900" s="21">
        <v>61271.527309999998</v>
      </c>
      <c r="I900" s="21">
        <v>60392.879919999999</v>
      </c>
      <c r="J900" s="21">
        <v>59610.580410000002</v>
      </c>
      <c r="K900" s="21">
        <v>54625.231500000002</v>
      </c>
      <c r="L900" s="21">
        <v>53736.246899999998</v>
      </c>
      <c r="M900" s="21">
        <v>52965.690609999998</v>
      </c>
      <c r="N900" s="21">
        <v>52279.584759999998</v>
      </c>
      <c r="O900" s="21">
        <v>612.99653999999998</v>
      </c>
      <c r="P900" s="21">
        <v>597.56744000000003</v>
      </c>
      <c r="Q900" s="21">
        <v>587.85844999999995</v>
      </c>
      <c r="R900" s="21">
        <v>580.44860000000006</v>
      </c>
      <c r="S900" s="21">
        <v>555.69557999999995</v>
      </c>
      <c r="T900" s="21">
        <v>541.21774000000005</v>
      </c>
      <c r="U900" s="21">
        <v>532.42430000000002</v>
      </c>
      <c r="V900" s="21">
        <v>525.71321999999998</v>
      </c>
      <c r="W900" s="21">
        <v>52943.780839999999</v>
      </c>
      <c r="X900" s="21">
        <v>52082.201090000002</v>
      </c>
      <c r="Y900" s="21">
        <v>51335.292249999999</v>
      </c>
      <c r="Z900" s="21">
        <v>50670.334560000003</v>
      </c>
      <c r="AA900" s="21">
        <v>343.54059999999998</v>
      </c>
      <c r="AB900" s="21">
        <v>335.43299999999999</v>
      </c>
      <c r="AC900" s="21">
        <v>330.58904999999999</v>
      </c>
      <c r="AD900" s="21">
        <v>326.18024000000003</v>
      </c>
      <c r="AE900" s="21">
        <v>179.43359000000001</v>
      </c>
      <c r="AF900" s="21">
        <v>174.68885</v>
      </c>
      <c r="AG900" s="21">
        <v>172.16567000000001</v>
      </c>
      <c r="AH900" s="21">
        <v>169.86940999999999</v>
      </c>
      <c r="AI900" s="21">
        <v>433.71769</v>
      </c>
      <c r="AJ900" s="21">
        <v>424.83445</v>
      </c>
      <c r="AK900" s="21">
        <v>418.69630000000001</v>
      </c>
      <c r="AL900" s="21">
        <v>413.11279999999999</v>
      </c>
      <c r="AM900" s="21">
        <v>700.47054000000003</v>
      </c>
      <c r="AN900" s="21">
        <v>686.95102999999995</v>
      </c>
      <c r="AO900" s="21">
        <v>677.02858000000003</v>
      </c>
      <c r="AP900" s="21">
        <v>668.00053000000003</v>
      </c>
      <c r="AQ900" s="21">
        <v>281.61270000000002</v>
      </c>
      <c r="AR900" s="21">
        <v>275.19387999999998</v>
      </c>
      <c r="AS900" s="21">
        <v>271.21710999999999</v>
      </c>
      <c r="AT900" s="21">
        <v>267.6003</v>
      </c>
      <c r="AU900" s="21">
        <v>523.26166999999998</v>
      </c>
      <c r="AV900" s="21">
        <v>512.82387000000006</v>
      </c>
      <c r="AW900" s="21">
        <v>505.41786999999999</v>
      </c>
      <c r="AX900" s="21">
        <v>498.68612000000002</v>
      </c>
      <c r="AY900" s="21">
        <v>-14646.456840000001</v>
      </c>
      <c r="AZ900" s="21">
        <v>-14404.79988</v>
      </c>
      <c r="BA900" s="21">
        <v>-14194.890530000001</v>
      </c>
      <c r="BB900" s="21">
        <v>-14007.575129999999</v>
      </c>
      <c r="BC900" s="21">
        <v>510.93020999999999</v>
      </c>
      <c r="BD900" s="21">
        <v>495.59082000000001</v>
      </c>
      <c r="BE900" s="21">
        <v>487.53874000000002</v>
      </c>
      <c r="BF900" s="21">
        <v>481.39355999999998</v>
      </c>
      <c r="BG900" s="21">
        <v>282.76447000000002</v>
      </c>
      <c r="BH900" s="21">
        <v>273.26029999999997</v>
      </c>
      <c r="BI900" s="21">
        <v>269.31353999999999</v>
      </c>
      <c r="BJ900" s="21">
        <v>265.73277999999999</v>
      </c>
      <c r="BK900" s="21">
        <v>817.70101</v>
      </c>
      <c r="BL900" s="21">
        <v>800.48888999999997</v>
      </c>
      <c r="BM900" s="21">
        <v>788.92913999999996</v>
      </c>
      <c r="BN900" s="21">
        <v>778.43221000000005</v>
      </c>
      <c r="BO900" s="21">
        <v>-11.747920000000001</v>
      </c>
      <c r="BP900" s="21">
        <v>-11.556929999999999</v>
      </c>
      <c r="BQ900" s="21">
        <v>-11.41089</v>
      </c>
      <c r="BR900" s="21">
        <v>432.76682</v>
      </c>
      <c r="BS900" s="21">
        <v>419.60955999999999</v>
      </c>
      <c r="BT900" s="21">
        <v>412.79199</v>
      </c>
      <c r="BU900" s="21">
        <v>407.58895000000001</v>
      </c>
      <c r="BV900" s="21">
        <v>676.71630000000005</v>
      </c>
      <c r="BW900" s="21">
        <v>659.75693999999999</v>
      </c>
      <c r="BX900" s="21">
        <v>649.03751999999997</v>
      </c>
      <c r="BY900" s="21">
        <v>640.85653000000002</v>
      </c>
      <c r="BZ900" s="21">
        <v>613.83410000000003</v>
      </c>
      <c r="CA900" s="21">
        <v>597.82111999999995</v>
      </c>
      <c r="CB900" s="21">
        <v>588.10801000000004</v>
      </c>
      <c r="CC900" s="21">
        <v>580.69506000000001</v>
      </c>
      <c r="CD900" s="21">
        <v>755.95573999999999</v>
      </c>
      <c r="CE900" s="21">
        <v>737.98272999999995</v>
      </c>
      <c r="CF900" s="21">
        <v>725.99233000000004</v>
      </c>
      <c r="CG900" s="21">
        <v>716.84127999999998</v>
      </c>
      <c r="CH900" s="21">
        <v>664.60871999999995</v>
      </c>
      <c r="CI900" s="21">
        <v>647.99477999999999</v>
      </c>
      <c r="CJ900" s="21">
        <v>637.46646999999996</v>
      </c>
      <c r="CK900" s="21">
        <v>629.43132000000003</v>
      </c>
      <c r="CL900" s="21">
        <v>543.18124999999998</v>
      </c>
      <c r="CM900" s="21">
        <v>528.74485000000004</v>
      </c>
      <c r="CN900" s="21">
        <v>520.15408000000002</v>
      </c>
      <c r="CO900" s="21">
        <v>513.59767999999997</v>
      </c>
      <c r="CP900" s="21">
        <v>607.26103000000001</v>
      </c>
      <c r="CQ900" s="21">
        <v>591.75492999999994</v>
      </c>
      <c r="CR900" s="21">
        <v>582.14038000000005</v>
      </c>
      <c r="CS900" s="21">
        <v>574.80263000000002</v>
      </c>
      <c r="CT900" s="21">
        <v>574.37833999999998</v>
      </c>
      <c r="CU900" s="21">
        <v>560.33177000000001</v>
      </c>
      <c r="CV900" s="21">
        <v>551.22775999999999</v>
      </c>
      <c r="CW900" s="21">
        <v>544.27961000000005</v>
      </c>
      <c r="CX900" s="21">
        <v>330.82871</v>
      </c>
      <c r="CY900" s="21">
        <v>322.04566999999997</v>
      </c>
      <c r="CZ900" s="21">
        <v>317.39294000000001</v>
      </c>
      <c r="DA900" s="21">
        <v>313.15978000000001</v>
      </c>
      <c r="DB900" s="21">
        <v>559.57871</v>
      </c>
      <c r="DC900" s="21">
        <v>544.84946000000002</v>
      </c>
      <c r="DD900" s="21">
        <v>535.99702000000002</v>
      </c>
      <c r="DE900" s="21">
        <v>529.24090999999999</v>
      </c>
      <c r="DF900" s="21">
        <v>479.32760999999999</v>
      </c>
      <c r="DG900" s="21">
        <v>467.09383000000003</v>
      </c>
      <c r="DH900" s="21">
        <v>459.50472000000002</v>
      </c>
      <c r="DI900" s="21">
        <v>453.71276</v>
      </c>
    </row>
    <row r="901" spans="2:113" x14ac:dyDescent="0.25">
      <c r="B901" s="58" t="s">
        <v>1032</v>
      </c>
      <c r="C901" s="21">
        <v>73677.642559999993</v>
      </c>
      <c r="D901" s="21">
        <v>72478.585640000005</v>
      </c>
      <c r="E901" s="21">
        <v>71439.219419999994</v>
      </c>
      <c r="F901" s="21">
        <v>70513.856530000005</v>
      </c>
      <c r="G901" s="21">
        <v>145905.81208999999</v>
      </c>
      <c r="H901" s="21">
        <v>143531.32595</v>
      </c>
      <c r="I901" s="21">
        <v>141473.05467000001</v>
      </c>
      <c r="J901" s="21">
        <v>139640.48267</v>
      </c>
      <c r="K901" s="21">
        <v>131521.42718</v>
      </c>
      <c r="L901" s="21">
        <v>129381.01475</v>
      </c>
      <c r="M901" s="21">
        <v>127525.74274</v>
      </c>
      <c r="N901" s="21">
        <v>125873.80247</v>
      </c>
      <c r="O901" s="21">
        <v>1556.9604300000001</v>
      </c>
      <c r="P901" s="21">
        <v>1512.06827</v>
      </c>
      <c r="Q901" s="21">
        <v>1496.2295999999999</v>
      </c>
      <c r="R901" s="21">
        <v>1481.9342999999999</v>
      </c>
      <c r="S901" s="21">
        <v>1600.30996</v>
      </c>
      <c r="T901" s="21">
        <v>1554.79108</v>
      </c>
      <c r="U901" s="21">
        <v>1538.42398</v>
      </c>
      <c r="V901" s="21">
        <v>1523.6057699999999</v>
      </c>
      <c r="W901" s="21">
        <v>128740.14593</v>
      </c>
      <c r="X901" s="21">
        <v>126645.09529</v>
      </c>
      <c r="Y901" s="21">
        <v>124828.88284999999</v>
      </c>
      <c r="Z901" s="21">
        <v>123211.946</v>
      </c>
      <c r="AA901" s="21">
        <v>344.59305000000001</v>
      </c>
      <c r="AB901" s="21">
        <v>329.99696</v>
      </c>
      <c r="AC901" s="21">
        <v>328.81623000000002</v>
      </c>
      <c r="AD901" s="21">
        <v>326.75675999999999</v>
      </c>
      <c r="AE901" s="21">
        <v>576.54885999999999</v>
      </c>
      <c r="AF901" s="21">
        <v>560.49478999999997</v>
      </c>
      <c r="AG901" s="21">
        <v>555.03467999999998</v>
      </c>
      <c r="AH901" s="21">
        <v>549.33676000000003</v>
      </c>
      <c r="AI901" s="21">
        <v>1129.9971700000001</v>
      </c>
      <c r="AJ901" s="21">
        <v>1105.0083500000001</v>
      </c>
      <c r="AK901" s="21">
        <v>1091.59016</v>
      </c>
      <c r="AL901" s="21">
        <v>1078.6868099999999</v>
      </c>
      <c r="AM901" s="21">
        <v>1461.1973499999999</v>
      </c>
      <c r="AN901" s="21">
        <v>1429.8871200000001</v>
      </c>
      <c r="AO901" s="21">
        <v>1412.1270099999999</v>
      </c>
      <c r="AP901" s="21">
        <v>1395.18055</v>
      </c>
      <c r="AQ901" s="21">
        <v>1622.6452899999999</v>
      </c>
      <c r="AR901" s="21">
        <v>1589.3089500000001</v>
      </c>
      <c r="AS901" s="21">
        <v>1568.9831300000001</v>
      </c>
      <c r="AT901" s="21">
        <v>1549.77413</v>
      </c>
      <c r="AU901" s="21">
        <v>1900.76812</v>
      </c>
      <c r="AV901" s="21">
        <v>1862.73784</v>
      </c>
      <c r="AW901" s="21">
        <v>1838.5434700000001</v>
      </c>
      <c r="AX901" s="21">
        <v>1815.80988</v>
      </c>
      <c r="AY901" s="21">
        <v>-5780.7679099999996</v>
      </c>
      <c r="AZ901" s="21">
        <v>-5685.3890199999996</v>
      </c>
      <c r="BA901" s="21">
        <v>-5602.5405099999998</v>
      </c>
      <c r="BB901" s="21">
        <v>-5528.6095299999997</v>
      </c>
      <c r="BC901" s="21">
        <v>1059.41499</v>
      </c>
      <c r="BD901" s="21">
        <v>1017.30696</v>
      </c>
      <c r="BE901" s="21">
        <v>1012.24599</v>
      </c>
      <c r="BF901" s="21">
        <v>1005.39895</v>
      </c>
      <c r="BG901" s="21">
        <v>194.68947</v>
      </c>
      <c r="BH901" s="21">
        <v>173.88885999999999</v>
      </c>
      <c r="BI901" s="21">
        <v>178.64363</v>
      </c>
      <c r="BJ901" s="21">
        <v>180.96597</v>
      </c>
      <c r="BK901" s="21">
        <v>2399.1802200000002</v>
      </c>
      <c r="BL901" s="21">
        <v>2345.9588899999999</v>
      </c>
      <c r="BM901" s="21">
        <v>2317.6397499999998</v>
      </c>
      <c r="BN901" s="21">
        <v>2290.39248</v>
      </c>
      <c r="BO901" s="21">
        <v>-44.971780000000003</v>
      </c>
      <c r="BP901" s="21">
        <v>-33.622030000000002</v>
      </c>
      <c r="BQ901" s="21">
        <v>-27.636410000000001</v>
      </c>
      <c r="BR901" s="21">
        <v>1140.2453599999999</v>
      </c>
      <c r="BS901" s="21">
        <v>1099.8670199999999</v>
      </c>
      <c r="BT901" s="21">
        <v>1091.6545699999999</v>
      </c>
      <c r="BU901" s="21">
        <v>1082.98316</v>
      </c>
      <c r="BV901" s="21">
        <v>1486.1484</v>
      </c>
      <c r="BW901" s="21">
        <v>1440.65587</v>
      </c>
      <c r="BX901" s="21">
        <v>1426.8043500000001</v>
      </c>
      <c r="BY901" s="21">
        <v>1413.788</v>
      </c>
      <c r="BZ901" s="21">
        <v>1700.8308199999999</v>
      </c>
      <c r="CA901" s="21">
        <v>1651.57223</v>
      </c>
      <c r="CB901" s="21">
        <v>1634.3119999999999</v>
      </c>
      <c r="CC901" s="21">
        <v>1618.76487</v>
      </c>
      <c r="CD901" s="21">
        <v>1663.56927</v>
      </c>
      <c r="CE901" s="21">
        <v>1616.1011900000001</v>
      </c>
      <c r="CF901" s="21">
        <v>1598.92254</v>
      </c>
      <c r="CG901" s="21">
        <v>1583.5737899999999</v>
      </c>
      <c r="CH901" s="21">
        <v>1641.4412400000001</v>
      </c>
      <c r="CI901" s="21">
        <v>1593.9099200000001</v>
      </c>
      <c r="CJ901" s="21">
        <v>1577.2812899999999</v>
      </c>
      <c r="CK901" s="21">
        <v>1562.3128099999999</v>
      </c>
      <c r="CL901" s="21">
        <v>1699.7038700000001</v>
      </c>
      <c r="CM901" s="21">
        <v>1651.9655600000001</v>
      </c>
      <c r="CN901" s="21">
        <v>1634.0721599999999</v>
      </c>
      <c r="CO901" s="21">
        <v>1618.21875</v>
      </c>
      <c r="CP901" s="21">
        <v>1761.16707</v>
      </c>
      <c r="CQ901" s="21">
        <v>1712.3344199999999</v>
      </c>
      <c r="CR901" s="21">
        <v>1693.4784099999999</v>
      </c>
      <c r="CS901" s="21">
        <v>1676.8734199999999</v>
      </c>
      <c r="CT901" s="21">
        <v>1459.14624</v>
      </c>
      <c r="CU901" s="21">
        <v>1418.5264099999999</v>
      </c>
      <c r="CV901" s="21">
        <v>1403.05693</v>
      </c>
      <c r="CW901" s="21">
        <v>1389.30771</v>
      </c>
      <c r="CX901" s="21">
        <v>848.62107000000003</v>
      </c>
      <c r="CY901" s="21">
        <v>822.44686000000002</v>
      </c>
      <c r="CZ901" s="21">
        <v>815.47627</v>
      </c>
      <c r="DA901" s="21">
        <v>807.78116</v>
      </c>
      <c r="DB901" s="21">
        <v>1247.0297399999999</v>
      </c>
      <c r="DC901" s="21">
        <v>1206.62562</v>
      </c>
      <c r="DD901" s="21">
        <v>1195.9069099999999</v>
      </c>
      <c r="DE901" s="21">
        <v>1185.4970599999999</v>
      </c>
      <c r="DF901" s="21">
        <v>1318.6021000000001</v>
      </c>
      <c r="DG901" s="21">
        <v>1281.2473500000001</v>
      </c>
      <c r="DH901" s="21">
        <v>1267.4862700000001</v>
      </c>
      <c r="DI901" s="21">
        <v>1255.23316</v>
      </c>
    </row>
    <row r="902" spans="2:113" x14ac:dyDescent="0.25">
      <c r="B902" s="58" t="s">
        <v>1033</v>
      </c>
      <c r="C902" s="21">
        <v>62538.176200000002</v>
      </c>
      <c r="D902" s="21">
        <v>61520.407030000002</v>
      </c>
      <c r="E902" s="21">
        <v>60638.18462</v>
      </c>
      <c r="F902" s="21">
        <v>59852.729149999999</v>
      </c>
      <c r="G902" s="21">
        <v>151972.58094000001</v>
      </c>
      <c r="H902" s="21">
        <v>149499.36358999999</v>
      </c>
      <c r="I902" s="21">
        <v>147355.50930999999</v>
      </c>
      <c r="J902" s="21">
        <v>145446.73890999999</v>
      </c>
      <c r="K902" s="21">
        <v>132269.39066999999</v>
      </c>
      <c r="L902" s="21">
        <v>130116.8057</v>
      </c>
      <c r="M902" s="21">
        <v>128250.98274000001</v>
      </c>
      <c r="N902" s="21">
        <v>126589.64788</v>
      </c>
      <c r="O902" s="21">
        <v>1609.6975500000001</v>
      </c>
      <c r="P902" s="21">
        <v>1565.4629500000001</v>
      </c>
      <c r="Q902" s="21">
        <v>1548.76226</v>
      </c>
      <c r="R902" s="21">
        <v>1533.8075699999999</v>
      </c>
      <c r="S902" s="21">
        <v>1590.4776199999999</v>
      </c>
      <c r="T902" s="21">
        <v>1546.6333</v>
      </c>
      <c r="U902" s="21">
        <v>1530.3978999999999</v>
      </c>
      <c r="V902" s="21">
        <v>1515.6804299999999</v>
      </c>
      <c r="W902" s="21">
        <v>129266.08844000001</v>
      </c>
      <c r="X902" s="21">
        <v>127162.47888</v>
      </c>
      <c r="Y902" s="21">
        <v>125338.84667</v>
      </c>
      <c r="Z902" s="21">
        <v>123715.30413999999</v>
      </c>
      <c r="AA902" s="21">
        <v>218.85021</v>
      </c>
      <c r="AB902" s="21">
        <v>206.99653000000001</v>
      </c>
      <c r="AC902" s="21">
        <v>207.58931999999999</v>
      </c>
      <c r="AD902" s="21">
        <v>207.14463000000001</v>
      </c>
      <c r="AE902" s="21">
        <v>515.04246000000001</v>
      </c>
      <c r="AF902" s="21">
        <v>500.49164000000002</v>
      </c>
      <c r="AG902" s="21">
        <v>495.89688000000001</v>
      </c>
      <c r="AH902" s="21">
        <v>490.98674</v>
      </c>
      <c r="AI902" s="21">
        <v>1264.75494</v>
      </c>
      <c r="AJ902" s="21">
        <v>1238.00379</v>
      </c>
      <c r="AK902" s="21">
        <v>1222.66696</v>
      </c>
      <c r="AL902" s="21">
        <v>1208.01765</v>
      </c>
      <c r="AM902" s="21">
        <v>1528.2799</v>
      </c>
      <c r="AN902" s="21">
        <v>1496.39096</v>
      </c>
      <c r="AO902" s="21">
        <v>1477.6717200000001</v>
      </c>
      <c r="AP902" s="21">
        <v>1459.8522</v>
      </c>
      <c r="AQ902" s="21">
        <v>1511.4440300000001</v>
      </c>
      <c r="AR902" s="21">
        <v>1480.43454</v>
      </c>
      <c r="AS902" s="21">
        <v>1461.6796300000001</v>
      </c>
      <c r="AT902" s="21">
        <v>1443.89987</v>
      </c>
      <c r="AU902" s="21">
        <v>1646.31609</v>
      </c>
      <c r="AV902" s="21">
        <v>1612.9935499999999</v>
      </c>
      <c r="AW902" s="21">
        <v>1592.4003700000001</v>
      </c>
      <c r="AX902" s="21">
        <v>1572.9414899999999</v>
      </c>
      <c r="AY902" s="21">
        <v>8731.5104499999998</v>
      </c>
      <c r="AZ902" s="21">
        <v>8587.4462299999996</v>
      </c>
      <c r="BA902" s="21">
        <v>8462.3084199999994</v>
      </c>
      <c r="BB902" s="21">
        <v>8350.6400200000007</v>
      </c>
      <c r="BC902" s="21">
        <v>830.95046000000002</v>
      </c>
      <c r="BD902" s="21">
        <v>794.51031999999998</v>
      </c>
      <c r="BE902" s="21">
        <v>793.04623000000004</v>
      </c>
      <c r="BF902" s="21">
        <v>788.95056</v>
      </c>
      <c r="BG902" s="21">
        <v>110.40868</v>
      </c>
      <c r="BH902" s="21">
        <v>92.314300000000003</v>
      </c>
      <c r="BI902" s="21">
        <v>98.245440000000002</v>
      </c>
      <c r="BJ902" s="21">
        <v>101.63527999999999</v>
      </c>
      <c r="BK902" s="21">
        <v>2563.1702700000001</v>
      </c>
      <c r="BL902" s="21">
        <v>2508.2392399999999</v>
      </c>
      <c r="BM902" s="21">
        <v>2477.5802100000001</v>
      </c>
      <c r="BN902" s="21">
        <v>2448.2073599999999</v>
      </c>
      <c r="BO902" s="21">
        <v>-41.773389999999999</v>
      </c>
      <c r="BP902" s="21">
        <v>-30.475269999999998</v>
      </c>
      <c r="BQ902" s="21">
        <v>-24.529140000000002</v>
      </c>
      <c r="BR902" s="21">
        <v>1033.9340999999999</v>
      </c>
      <c r="BS902" s="21">
        <v>996.98030000000006</v>
      </c>
      <c r="BT902" s="21">
        <v>990.42886999999996</v>
      </c>
      <c r="BU902" s="21">
        <v>983.02802999999994</v>
      </c>
      <c r="BV902" s="21">
        <v>1522.72894</v>
      </c>
      <c r="BW902" s="21">
        <v>1478.2918199999999</v>
      </c>
      <c r="BX902" s="21">
        <v>1463.8326999999999</v>
      </c>
      <c r="BY902" s="21">
        <v>1450.35157</v>
      </c>
      <c r="BZ902" s="21">
        <v>1649.5880299999999</v>
      </c>
      <c r="CA902" s="21">
        <v>1602.8434999999999</v>
      </c>
      <c r="CB902" s="21">
        <v>1586.36996</v>
      </c>
      <c r="CC902" s="21">
        <v>1571.4245900000001</v>
      </c>
      <c r="CD902" s="21">
        <v>1635.2551699999999</v>
      </c>
      <c r="CE902" s="21">
        <v>1589.8331499999999</v>
      </c>
      <c r="CF902" s="21">
        <v>1573.0785800000001</v>
      </c>
      <c r="CG902" s="21">
        <v>1558.05422</v>
      </c>
      <c r="CH902" s="21">
        <v>1660.47929</v>
      </c>
      <c r="CI902" s="21">
        <v>1614.2523100000001</v>
      </c>
      <c r="CJ902" s="21">
        <v>1597.2952700000001</v>
      </c>
      <c r="CK902" s="21">
        <v>1582.0755799999999</v>
      </c>
      <c r="CL902" s="21">
        <v>1633.1188199999999</v>
      </c>
      <c r="CM902" s="21">
        <v>1588.02799</v>
      </c>
      <c r="CN902" s="21">
        <v>1571.1668099999999</v>
      </c>
      <c r="CO902" s="21">
        <v>1556.1029799999999</v>
      </c>
      <c r="CP902" s="21">
        <v>1653.20381</v>
      </c>
      <c r="CQ902" s="21">
        <v>1607.7047600000001</v>
      </c>
      <c r="CR902" s="21">
        <v>1590.53791</v>
      </c>
      <c r="CS902" s="21">
        <v>1575.2250100000001</v>
      </c>
      <c r="CT902" s="21">
        <v>1425.79546</v>
      </c>
      <c r="CU902" s="21">
        <v>1387.03315</v>
      </c>
      <c r="CV902" s="21">
        <v>1372.0720899999999</v>
      </c>
      <c r="CW902" s="21">
        <v>1358.7118</v>
      </c>
      <c r="CX902" s="21">
        <v>698.94083999999998</v>
      </c>
      <c r="CY902" s="21">
        <v>676.14797999999996</v>
      </c>
      <c r="CZ902" s="21">
        <v>671.28779999999995</v>
      </c>
      <c r="DA902" s="21">
        <v>665.51338999999996</v>
      </c>
      <c r="DB902" s="21">
        <v>1201.2634599999999</v>
      </c>
      <c r="DC902" s="21">
        <v>1163.1659</v>
      </c>
      <c r="DD902" s="21">
        <v>1153.1488199999999</v>
      </c>
      <c r="DE902" s="21">
        <v>1143.27566</v>
      </c>
      <c r="DF902" s="21">
        <v>1341.31069</v>
      </c>
      <c r="DG902" s="21">
        <v>1304.8205800000001</v>
      </c>
      <c r="DH902" s="21">
        <v>1290.67893</v>
      </c>
      <c r="DI902" s="21">
        <v>1278.13471</v>
      </c>
    </row>
    <row r="903" spans="2:113" x14ac:dyDescent="0.25">
      <c r="B903" s="58" t="s">
        <v>1034</v>
      </c>
      <c r="C903" s="21">
        <v>63333.76539</v>
      </c>
      <c r="D903" s="21">
        <v>62303.048510000001</v>
      </c>
      <c r="E903" s="21">
        <v>61409.602769999998</v>
      </c>
      <c r="F903" s="21">
        <v>60614.154999999999</v>
      </c>
      <c r="G903" s="21">
        <v>133373.16060999999</v>
      </c>
      <c r="H903" s="21">
        <v>131202.63211999999</v>
      </c>
      <c r="I903" s="21">
        <v>129321.15707</v>
      </c>
      <c r="J903" s="21">
        <v>127645.99473999999</v>
      </c>
      <c r="K903" s="21">
        <v>111338.84385</v>
      </c>
      <c r="L903" s="21">
        <v>109526.8878</v>
      </c>
      <c r="M903" s="21">
        <v>107956.31604000001</v>
      </c>
      <c r="N903" s="21">
        <v>106557.87379</v>
      </c>
      <c r="O903" s="21">
        <v>1290.5848900000001</v>
      </c>
      <c r="P903" s="21">
        <v>1267.0754099999999</v>
      </c>
      <c r="Q903" s="21">
        <v>1248.0297800000001</v>
      </c>
      <c r="R903" s="21">
        <v>1232.10526</v>
      </c>
      <c r="S903" s="21">
        <v>1185.2699600000001</v>
      </c>
      <c r="T903" s="21">
        <v>1163.47351</v>
      </c>
      <c r="U903" s="21">
        <v>1146.1526699999999</v>
      </c>
      <c r="V903" s="21">
        <v>1131.5122899999999</v>
      </c>
      <c r="W903" s="21">
        <v>108743.51667</v>
      </c>
      <c r="X903" s="21">
        <v>106973.88085</v>
      </c>
      <c r="Y903" s="21">
        <v>105439.77254000001</v>
      </c>
      <c r="Z903" s="21">
        <v>104073.98724</v>
      </c>
      <c r="AA903" s="21">
        <v>263.27562999999998</v>
      </c>
      <c r="AB903" s="21">
        <v>257.72417999999999</v>
      </c>
      <c r="AC903" s="21">
        <v>254.72902999999999</v>
      </c>
      <c r="AD903" s="21">
        <v>251.23208</v>
      </c>
      <c r="AE903" s="21">
        <v>438.38045</v>
      </c>
      <c r="AF903" s="21">
        <v>430.25635</v>
      </c>
      <c r="AG903" s="21">
        <v>424.57326</v>
      </c>
      <c r="AH903" s="21">
        <v>418.83792999999997</v>
      </c>
      <c r="AI903" s="21">
        <v>983.90201000000002</v>
      </c>
      <c r="AJ903" s="21">
        <v>966.79893000000004</v>
      </c>
      <c r="AK903" s="21">
        <v>953.34447999999998</v>
      </c>
      <c r="AL903" s="21">
        <v>940.5607</v>
      </c>
      <c r="AM903" s="21">
        <v>1260.56951</v>
      </c>
      <c r="AN903" s="21">
        <v>1238.7840000000001</v>
      </c>
      <c r="AO903" s="21">
        <v>1221.47669</v>
      </c>
      <c r="AP903" s="21">
        <v>1205.1082799999999</v>
      </c>
      <c r="AQ903" s="21">
        <v>872.87413000000004</v>
      </c>
      <c r="AR903" s="21">
        <v>857.57303000000002</v>
      </c>
      <c r="AS903" s="21">
        <v>845.70889999999997</v>
      </c>
      <c r="AT903" s="21">
        <v>834.35859000000005</v>
      </c>
      <c r="AU903" s="21">
        <v>931.77718000000004</v>
      </c>
      <c r="AV903" s="21">
        <v>915.49955999999997</v>
      </c>
      <c r="AW903" s="21">
        <v>902.82290999999998</v>
      </c>
      <c r="AX903" s="21">
        <v>890.72414000000003</v>
      </c>
      <c r="AY903" s="21">
        <v>22272.975729999998</v>
      </c>
      <c r="AZ903" s="21">
        <v>21905.486199999999</v>
      </c>
      <c r="BA903" s="21">
        <v>21586.2755</v>
      </c>
      <c r="BB903" s="21">
        <v>21301.423579999999</v>
      </c>
      <c r="BC903" s="21">
        <v>806.86860000000001</v>
      </c>
      <c r="BD903" s="21">
        <v>790.50963000000002</v>
      </c>
      <c r="BE903" s="21">
        <v>779.73296000000005</v>
      </c>
      <c r="BF903" s="21">
        <v>769.65783999999996</v>
      </c>
      <c r="BG903" s="21">
        <v>161.3381</v>
      </c>
      <c r="BH903" s="21">
        <v>156.30591000000001</v>
      </c>
      <c r="BI903" s="21">
        <v>155.52176</v>
      </c>
      <c r="BJ903" s="21">
        <v>153.25263000000001</v>
      </c>
      <c r="BK903" s="21">
        <v>1970.0123000000001</v>
      </c>
      <c r="BL903" s="21">
        <v>1935.6281300000001</v>
      </c>
      <c r="BM903" s="21">
        <v>1908.8014700000001</v>
      </c>
      <c r="BN903" s="21">
        <v>1883.25199</v>
      </c>
      <c r="BO903" s="21">
        <v>-6.9383800000000004</v>
      </c>
      <c r="BP903" s="21">
        <v>-4.9284299999999996</v>
      </c>
      <c r="BQ903" s="21">
        <v>-5.1018400000000002</v>
      </c>
      <c r="BR903" s="21">
        <v>901.59385999999995</v>
      </c>
      <c r="BS903" s="21">
        <v>884.07438000000002</v>
      </c>
      <c r="BT903" s="21">
        <v>871.45074999999997</v>
      </c>
      <c r="BU903" s="21">
        <v>860.25277000000006</v>
      </c>
      <c r="BV903" s="21">
        <v>1315.5084300000001</v>
      </c>
      <c r="BW903" s="21">
        <v>1291.3556900000001</v>
      </c>
      <c r="BX903" s="21">
        <v>1272.06204</v>
      </c>
      <c r="BY903" s="21">
        <v>1255.81727</v>
      </c>
      <c r="BZ903" s="21">
        <v>1334.20751</v>
      </c>
      <c r="CA903" s="21">
        <v>1309.71793</v>
      </c>
      <c r="CB903" s="21">
        <v>1290.13625</v>
      </c>
      <c r="CC903" s="21">
        <v>1273.66049</v>
      </c>
      <c r="CD903" s="21">
        <v>1389.9307200000001</v>
      </c>
      <c r="CE903" s="21">
        <v>1364.72297</v>
      </c>
      <c r="CF903" s="21">
        <v>1344.1847399999999</v>
      </c>
      <c r="CG903" s="21">
        <v>1327.03998</v>
      </c>
      <c r="CH903" s="21">
        <v>1294.1347699999999</v>
      </c>
      <c r="CI903" s="21">
        <v>1270.4180200000001</v>
      </c>
      <c r="CJ903" s="21">
        <v>1251.4449</v>
      </c>
      <c r="CK903" s="21">
        <v>1235.46488</v>
      </c>
      <c r="CL903" s="21">
        <v>1194.29854</v>
      </c>
      <c r="CM903" s="21">
        <v>1172.2964400000001</v>
      </c>
      <c r="CN903" s="21">
        <v>1154.8565699999999</v>
      </c>
      <c r="CO903" s="21">
        <v>1140.1015299999999</v>
      </c>
      <c r="CP903" s="21">
        <v>1199.4891600000001</v>
      </c>
      <c r="CQ903" s="21">
        <v>1177.36969</v>
      </c>
      <c r="CR903" s="21">
        <v>1159.82518</v>
      </c>
      <c r="CS903" s="21">
        <v>1145.00567</v>
      </c>
      <c r="CT903" s="21">
        <v>1173.0796700000001</v>
      </c>
      <c r="CU903" s="21">
        <v>1151.83429</v>
      </c>
      <c r="CV903" s="21">
        <v>1134.4567300000001</v>
      </c>
      <c r="CW903" s="21">
        <v>1119.9904799999999</v>
      </c>
      <c r="CX903" s="21">
        <v>643.92852000000005</v>
      </c>
      <c r="CY903" s="21">
        <v>631.64577999999995</v>
      </c>
      <c r="CZ903" s="21">
        <v>623.50953000000004</v>
      </c>
      <c r="DA903" s="21">
        <v>615.05772000000002</v>
      </c>
      <c r="DB903" s="21">
        <v>1102.9889700000001</v>
      </c>
      <c r="DC903" s="21">
        <v>1082.43109</v>
      </c>
      <c r="DD903" s="21">
        <v>1066.4273599999999</v>
      </c>
      <c r="DE903" s="21">
        <v>1052.7874999999999</v>
      </c>
      <c r="DF903" s="21">
        <v>996.01760000000002</v>
      </c>
      <c r="DG903" s="21">
        <v>977.76534000000004</v>
      </c>
      <c r="DH903" s="21">
        <v>963.12968000000001</v>
      </c>
      <c r="DI903" s="21">
        <v>950.83216000000004</v>
      </c>
    </row>
    <row r="904" spans="2:113" x14ac:dyDescent="0.25">
      <c r="B904" s="58" t="s">
        <v>1035</v>
      </c>
      <c r="C904" s="21">
        <v>-13761.888499999999</v>
      </c>
      <c r="D904" s="21">
        <v>-13537.922490000001</v>
      </c>
      <c r="E904" s="21">
        <v>-13343.78433</v>
      </c>
      <c r="F904" s="21">
        <v>-13170.9403</v>
      </c>
      <c r="G904" s="21">
        <v>-7373.9725399999998</v>
      </c>
      <c r="H904" s="21">
        <v>-7253.9677600000005</v>
      </c>
      <c r="I904" s="21">
        <v>-7149.9442399999998</v>
      </c>
      <c r="J904" s="21">
        <v>-7057.3274000000001</v>
      </c>
      <c r="K904" s="21">
        <v>-10702.28919</v>
      </c>
      <c r="L904" s="21">
        <v>-10528.117469999999</v>
      </c>
      <c r="M904" s="21">
        <v>-10377.14848</v>
      </c>
      <c r="N904" s="21">
        <v>-10242.725189999999</v>
      </c>
      <c r="O904" s="21">
        <v>-5.6343199999999998</v>
      </c>
      <c r="P904" s="21">
        <v>-6.59077</v>
      </c>
      <c r="Q904" s="21">
        <v>-6.4836</v>
      </c>
      <c r="R904" s="21">
        <v>-6.4015700000000004</v>
      </c>
      <c r="S904" s="21">
        <v>-293.96107000000001</v>
      </c>
      <c r="T904" s="21">
        <v>-290.25970999999998</v>
      </c>
      <c r="U904" s="21">
        <v>-285.54358000000002</v>
      </c>
      <c r="V904" s="21">
        <v>-281.94391999999999</v>
      </c>
      <c r="W904" s="21">
        <v>-10936.45364</v>
      </c>
      <c r="X904" s="21">
        <v>-10758.479450000001</v>
      </c>
      <c r="Y904" s="21">
        <v>-10604.192510000001</v>
      </c>
      <c r="Z904" s="21">
        <v>-10466.833989999999</v>
      </c>
      <c r="AA904" s="21">
        <v>-11.63735</v>
      </c>
      <c r="AB904" s="21">
        <v>-11.908099999999999</v>
      </c>
      <c r="AC904" s="21">
        <v>-11.736190000000001</v>
      </c>
      <c r="AD904" s="21">
        <v>-11.58019</v>
      </c>
      <c r="AE904" s="21">
        <v>-118.59307</v>
      </c>
      <c r="AF904" s="21">
        <v>-116.97299</v>
      </c>
      <c r="AG904" s="21">
        <v>-115.28351000000001</v>
      </c>
      <c r="AH904" s="21">
        <v>-113.74655</v>
      </c>
      <c r="AI904" s="21">
        <v>8.5742399999999996</v>
      </c>
      <c r="AJ904" s="21">
        <v>8.1060400000000001</v>
      </c>
      <c r="AK904" s="21">
        <v>7.98888</v>
      </c>
      <c r="AL904" s="21">
        <v>7.8819900000000001</v>
      </c>
      <c r="AM904" s="21">
        <v>-19.267659999999999</v>
      </c>
      <c r="AN904" s="21">
        <v>-19.319299999999998</v>
      </c>
      <c r="AO904" s="21">
        <v>-19.040289999999999</v>
      </c>
      <c r="AP904" s="21">
        <v>-18.786809999999999</v>
      </c>
      <c r="AQ904" s="21">
        <v>-550.82273999999995</v>
      </c>
      <c r="AR904" s="21">
        <v>-542.05588</v>
      </c>
      <c r="AS904" s="21">
        <v>-534.22284000000002</v>
      </c>
      <c r="AT904" s="21">
        <v>-527.09982000000002</v>
      </c>
      <c r="AU904" s="21">
        <v>-454.99714</v>
      </c>
      <c r="AV904" s="21">
        <v>-447.81988999999999</v>
      </c>
      <c r="AW904" s="21">
        <v>-441.35271999999998</v>
      </c>
      <c r="AX904" s="21">
        <v>-435.47498999999999</v>
      </c>
      <c r="AY904" s="21">
        <v>23759.077259999998</v>
      </c>
      <c r="AZ904" s="21">
        <v>23367.068019999999</v>
      </c>
      <c r="BA904" s="21">
        <v>23026.55889</v>
      </c>
      <c r="BB904" s="21">
        <v>22722.70103</v>
      </c>
      <c r="BC904" s="21">
        <v>-244.05439999999999</v>
      </c>
      <c r="BD904" s="21">
        <v>-241.46045000000001</v>
      </c>
      <c r="BE904" s="21">
        <v>-237.53716</v>
      </c>
      <c r="BF904" s="21">
        <v>-234.54253</v>
      </c>
      <c r="BG904" s="21">
        <v>42.828740000000003</v>
      </c>
      <c r="BH904" s="21">
        <v>41.20194</v>
      </c>
      <c r="BI904" s="21">
        <v>40.606740000000002</v>
      </c>
      <c r="BJ904" s="21">
        <v>40.065959999999997</v>
      </c>
      <c r="BK904" s="21">
        <v>109.47817999999999</v>
      </c>
      <c r="BL904" s="21">
        <v>106.96674</v>
      </c>
      <c r="BM904" s="21">
        <v>105.42197</v>
      </c>
      <c r="BN904" s="21">
        <v>104.01863</v>
      </c>
      <c r="BO904" s="21">
        <v>-2.2261899999999999</v>
      </c>
      <c r="BP904" s="21">
        <v>-2.1899099999999998</v>
      </c>
      <c r="BQ904" s="21">
        <v>-2.16194</v>
      </c>
      <c r="BR904" s="21">
        <v>-171.18896000000001</v>
      </c>
      <c r="BS904" s="21">
        <v>-169.59662</v>
      </c>
      <c r="BT904" s="21">
        <v>-166.84097</v>
      </c>
      <c r="BU904" s="21">
        <v>-164.73755</v>
      </c>
      <c r="BV904" s="21">
        <v>-70.029060000000001</v>
      </c>
      <c r="BW904" s="21">
        <v>-70.0411</v>
      </c>
      <c r="BX904" s="21">
        <v>-68.903000000000006</v>
      </c>
      <c r="BY904" s="21">
        <v>-68.034130000000005</v>
      </c>
      <c r="BZ904" s="21">
        <v>65.680940000000007</v>
      </c>
      <c r="CA904" s="21">
        <v>63.464970000000001</v>
      </c>
      <c r="CB904" s="21">
        <v>62.433909999999997</v>
      </c>
      <c r="CC904" s="21">
        <v>61.647239999999996</v>
      </c>
      <c r="CD904" s="21">
        <v>18.865120000000001</v>
      </c>
      <c r="CE904" s="21">
        <v>17.469629999999999</v>
      </c>
      <c r="CF904" s="21">
        <v>17.185880000000001</v>
      </c>
      <c r="CG904" s="21">
        <v>16.969560000000001</v>
      </c>
      <c r="CH904" s="21">
        <v>-214.06244000000001</v>
      </c>
      <c r="CI904" s="21">
        <v>-211.72154</v>
      </c>
      <c r="CJ904" s="21">
        <v>-208.28146000000001</v>
      </c>
      <c r="CK904" s="21">
        <v>-205.65568999999999</v>
      </c>
      <c r="CL904" s="21">
        <v>-325.46922999999998</v>
      </c>
      <c r="CM904" s="21">
        <v>-321.2901</v>
      </c>
      <c r="CN904" s="21">
        <v>-316.06979000000001</v>
      </c>
      <c r="CO904" s="21">
        <v>-312.08532000000002</v>
      </c>
      <c r="CP904" s="21">
        <v>-292.93412999999998</v>
      </c>
      <c r="CQ904" s="21">
        <v>-289.28613000000001</v>
      </c>
      <c r="CR904" s="21">
        <v>-284.58580999999998</v>
      </c>
      <c r="CS904" s="21">
        <v>-280.99820999999997</v>
      </c>
      <c r="CT904" s="21">
        <v>67.323560000000001</v>
      </c>
      <c r="CU904" s="21">
        <v>65.333749999999995</v>
      </c>
      <c r="CV904" s="21">
        <v>64.272310000000004</v>
      </c>
      <c r="CW904" s="21">
        <v>63.462389999999999</v>
      </c>
      <c r="CX904" s="21">
        <v>-209.60811000000001</v>
      </c>
      <c r="CY904" s="21">
        <v>-206.77624</v>
      </c>
      <c r="CZ904" s="21">
        <v>-203.78896</v>
      </c>
      <c r="DA904" s="21">
        <v>-201.07212000000001</v>
      </c>
      <c r="DB904" s="21">
        <v>-84.350390000000004</v>
      </c>
      <c r="DC904" s="21">
        <v>-84.067859999999996</v>
      </c>
      <c r="DD904" s="21">
        <v>-82.701859999999996</v>
      </c>
      <c r="DE904" s="21">
        <v>-81.65907</v>
      </c>
      <c r="DF904" s="21">
        <v>-242.96521000000001</v>
      </c>
      <c r="DG904" s="21">
        <v>-239.89511999999999</v>
      </c>
      <c r="DH904" s="21">
        <v>-235.99732</v>
      </c>
      <c r="DI904" s="21">
        <v>-233.02225000000001</v>
      </c>
    </row>
    <row r="905" spans="2:113" x14ac:dyDescent="0.25">
      <c r="B905" s="58" t="s">
        <v>1036</v>
      </c>
      <c r="C905" s="21">
        <v>-28459.56193</v>
      </c>
      <c r="D905" s="21">
        <v>-27996.400600000001</v>
      </c>
      <c r="E905" s="21">
        <v>-27594.923210000001</v>
      </c>
      <c r="F905" s="21">
        <v>-27237.482049999999</v>
      </c>
      <c r="G905" s="21">
        <v>-7972.1570400000001</v>
      </c>
      <c r="H905" s="21">
        <v>-7842.41734</v>
      </c>
      <c r="I905" s="21">
        <v>-7729.95532</v>
      </c>
      <c r="J905" s="21">
        <v>-7629.8253000000004</v>
      </c>
      <c r="K905" s="21">
        <v>7146.2189900000003</v>
      </c>
      <c r="L905" s="21">
        <v>7029.9196499999998</v>
      </c>
      <c r="M905" s="21">
        <v>6929.1134099999999</v>
      </c>
      <c r="N905" s="21">
        <v>6839.3552099999997</v>
      </c>
      <c r="O905" s="21">
        <v>9.48231</v>
      </c>
      <c r="P905" s="21">
        <v>7.4315899999999999</v>
      </c>
      <c r="Q905" s="21">
        <v>5.7925300000000002</v>
      </c>
      <c r="R905" s="21">
        <v>5.90998</v>
      </c>
      <c r="S905" s="21">
        <v>380.55757999999997</v>
      </c>
      <c r="T905" s="21">
        <v>372.52226000000002</v>
      </c>
      <c r="U905" s="21">
        <v>364.90107</v>
      </c>
      <c r="V905" s="21">
        <v>360.49293999999998</v>
      </c>
      <c r="W905" s="21">
        <v>6006.5920400000005</v>
      </c>
      <c r="X905" s="21">
        <v>5908.8438699999997</v>
      </c>
      <c r="Y905" s="21">
        <v>5824.1053599999996</v>
      </c>
      <c r="Z905" s="21">
        <v>5748.6643999999997</v>
      </c>
      <c r="AA905" s="21">
        <v>-51.129199999999997</v>
      </c>
      <c r="AB905" s="21">
        <v>-51.093409999999999</v>
      </c>
      <c r="AC905" s="21">
        <v>-51.081180000000003</v>
      </c>
      <c r="AD905" s="21">
        <v>-50.301049999999996</v>
      </c>
      <c r="AE905" s="21">
        <v>-102.17421</v>
      </c>
      <c r="AF905" s="21">
        <v>-101.07695</v>
      </c>
      <c r="AG905" s="21">
        <v>-100.14635</v>
      </c>
      <c r="AH905" s="21">
        <v>-98.738420000000005</v>
      </c>
      <c r="AI905" s="21">
        <v>26.862410000000001</v>
      </c>
      <c r="AJ905" s="21">
        <v>25.84928</v>
      </c>
      <c r="AK905" s="21">
        <v>24.965589999999999</v>
      </c>
      <c r="AL905" s="21">
        <v>24.7027</v>
      </c>
      <c r="AM905" s="21">
        <v>471.59190000000001</v>
      </c>
      <c r="AN905" s="21">
        <v>463.15586000000002</v>
      </c>
      <c r="AO905" s="21">
        <v>455.88324</v>
      </c>
      <c r="AP905" s="21">
        <v>449.88411000000002</v>
      </c>
      <c r="AQ905" s="21">
        <v>735.49926000000005</v>
      </c>
      <c r="AR905" s="21">
        <v>722.75881000000004</v>
      </c>
      <c r="AS905" s="21">
        <v>711.78634999999997</v>
      </c>
      <c r="AT905" s="21">
        <v>702.36800000000005</v>
      </c>
      <c r="AU905" s="21">
        <v>966.37588000000005</v>
      </c>
      <c r="AV905" s="21">
        <v>949.80822999999998</v>
      </c>
      <c r="AW905" s="21">
        <v>935.54651999999999</v>
      </c>
      <c r="AX905" s="21">
        <v>923.16040999999996</v>
      </c>
      <c r="AY905" s="21">
        <v>35916.294690000002</v>
      </c>
      <c r="AZ905" s="21">
        <v>35323.699310000004</v>
      </c>
      <c r="BA905" s="21">
        <v>34808.955990000002</v>
      </c>
      <c r="BB905" s="21">
        <v>34349.61793</v>
      </c>
      <c r="BC905" s="21">
        <v>-415.19511</v>
      </c>
      <c r="BD905" s="21">
        <v>-411.01522</v>
      </c>
      <c r="BE905" s="21">
        <v>-406.38261</v>
      </c>
      <c r="BF905" s="21">
        <v>-401.01560999999998</v>
      </c>
      <c r="BG905" s="21">
        <v>58.808109999999999</v>
      </c>
      <c r="BH905" s="21">
        <v>56.206629999999997</v>
      </c>
      <c r="BI905" s="21">
        <v>53.921120000000002</v>
      </c>
      <c r="BJ905" s="21">
        <v>53.404150000000001</v>
      </c>
      <c r="BK905" s="21">
        <v>209.12305000000001</v>
      </c>
      <c r="BL905" s="21">
        <v>204.42769999999999</v>
      </c>
      <c r="BM905" s="21">
        <v>200.35742999999999</v>
      </c>
      <c r="BN905" s="21">
        <v>197.84336999999999</v>
      </c>
      <c r="BO905" s="21">
        <v>-2.7388300000000001</v>
      </c>
      <c r="BP905" s="21">
        <v>-4.5921900000000004</v>
      </c>
      <c r="BQ905" s="21">
        <v>-4.2980700000000001</v>
      </c>
      <c r="BR905" s="21">
        <v>-133.2364</v>
      </c>
      <c r="BS905" s="21">
        <v>-133.22201000000001</v>
      </c>
      <c r="BT905" s="21">
        <v>-132.77948000000001</v>
      </c>
      <c r="BU905" s="21">
        <v>-130.89433</v>
      </c>
      <c r="BV905" s="21">
        <v>-119.12895</v>
      </c>
      <c r="BW905" s="21">
        <v>-119.27455</v>
      </c>
      <c r="BX905" s="21">
        <v>-118.99862</v>
      </c>
      <c r="BY905" s="21">
        <v>-117.29111</v>
      </c>
      <c r="BZ905" s="21">
        <v>150.29907</v>
      </c>
      <c r="CA905" s="21">
        <v>145.77757</v>
      </c>
      <c r="CB905" s="21">
        <v>141.73208</v>
      </c>
      <c r="CC905" s="21">
        <v>140.15672000000001</v>
      </c>
      <c r="CD905" s="21">
        <v>201.83681999999999</v>
      </c>
      <c r="CE905" s="21">
        <v>196.58293</v>
      </c>
      <c r="CF905" s="21">
        <v>191.77493999999999</v>
      </c>
      <c r="CG905" s="21">
        <v>189.55642</v>
      </c>
      <c r="CH905" s="21">
        <v>376.95258000000001</v>
      </c>
      <c r="CI905" s="21">
        <v>368.82819999999998</v>
      </c>
      <c r="CJ905" s="21">
        <v>361.18376000000001</v>
      </c>
      <c r="CK905" s="21">
        <v>356.83467000000002</v>
      </c>
      <c r="CL905" s="21">
        <v>368.27323999999999</v>
      </c>
      <c r="CM905" s="21">
        <v>360.36241000000001</v>
      </c>
      <c r="CN905" s="21">
        <v>352.91485</v>
      </c>
      <c r="CO905" s="21">
        <v>348.66271999999998</v>
      </c>
      <c r="CP905" s="21">
        <v>426.65814999999998</v>
      </c>
      <c r="CQ905" s="21">
        <v>417.81169</v>
      </c>
      <c r="CR905" s="21">
        <v>409.45193999999998</v>
      </c>
      <c r="CS905" s="21">
        <v>404.48910999999998</v>
      </c>
      <c r="CT905" s="21">
        <v>211.26730000000001</v>
      </c>
      <c r="CU905" s="21">
        <v>206.21897000000001</v>
      </c>
      <c r="CV905" s="21">
        <v>201.54861</v>
      </c>
      <c r="CW905" s="21">
        <v>199.17246</v>
      </c>
      <c r="CX905" s="21">
        <v>-312.70582000000002</v>
      </c>
      <c r="CY905" s="21">
        <v>-308.63922000000002</v>
      </c>
      <c r="CZ905" s="21">
        <v>-305.16584999999998</v>
      </c>
      <c r="DA905" s="21">
        <v>-300.96118000000001</v>
      </c>
      <c r="DB905" s="21">
        <v>-115.15667999999999</v>
      </c>
      <c r="DC905" s="21">
        <v>-115.25149</v>
      </c>
      <c r="DD905" s="21">
        <v>-114.94027</v>
      </c>
      <c r="DE905" s="21">
        <v>-113.2963</v>
      </c>
      <c r="DF905" s="21">
        <v>377.30770999999999</v>
      </c>
      <c r="DG905" s="21">
        <v>369.67228</v>
      </c>
      <c r="DH905" s="21">
        <v>362.42621000000003</v>
      </c>
      <c r="DI905" s="21">
        <v>358.01378999999997</v>
      </c>
    </row>
    <row r="906" spans="2:113" x14ac:dyDescent="0.25">
      <c r="B906" s="58" t="s">
        <v>1037</v>
      </c>
      <c r="C906" s="21">
        <v>3734.7518799999998</v>
      </c>
      <c r="D906" s="21">
        <v>3673.9711600000001</v>
      </c>
      <c r="E906" s="21">
        <v>3621.28523</v>
      </c>
      <c r="F906" s="21">
        <v>3574.3781800000002</v>
      </c>
      <c r="G906" s="21">
        <v>-13525.42265</v>
      </c>
      <c r="H906" s="21">
        <v>-13305.30854</v>
      </c>
      <c r="I906" s="21">
        <v>-13114.507439999999</v>
      </c>
      <c r="J906" s="21">
        <v>-12944.6286</v>
      </c>
      <c r="K906" s="21">
        <v>14493.911760000001</v>
      </c>
      <c r="L906" s="21">
        <v>14258.034229999999</v>
      </c>
      <c r="M906" s="21">
        <v>14053.57972</v>
      </c>
      <c r="N906" s="21">
        <v>13871.53276</v>
      </c>
      <c r="O906" s="21">
        <v>-85.041449999999998</v>
      </c>
      <c r="P906" s="21">
        <v>-71.158420000000007</v>
      </c>
      <c r="Q906" s="21">
        <v>-85.315820000000002</v>
      </c>
      <c r="R906" s="21">
        <v>-108.34929</v>
      </c>
      <c r="S906" s="21">
        <v>506.09240999999997</v>
      </c>
      <c r="T906" s="21">
        <v>510.47867000000002</v>
      </c>
      <c r="U906" s="21">
        <v>486.54426999999998</v>
      </c>
      <c r="V906" s="21">
        <v>456.10167999999999</v>
      </c>
      <c r="W906" s="21">
        <v>13856.446459999999</v>
      </c>
      <c r="X906" s="21">
        <v>13630.953799999999</v>
      </c>
      <c r="Y906" s="21">
        <v>13435.472820000001</v>
      </c>
      <c r="Z906" s="21">
        <v>13261.44009</v>
      </c>
      <c r="AA906" s="21">
        <v>84.109620000000007</v>
      </c>
      <c r="AB906" s="21">
        <v>89.238190000000003</v>
      </c>
      <c r="AC906" s="21">
        <v>83.083460000000002</v>
      </c>
      <c r="AD906" s="21">
        <v>69.619609999999994</v>
      </c>
      <c r="AE906" s="21">
        <v>-59.365029999999997</v>
      </c>
      <c r="AF906" s="21">
        <v>-53.632339999999999</v>
      </c>
      <c r="AG906" s="21">
        <v>-56.446629999999999</v>
      </c>
      <c r="AH906" s="21">
        <v>-64.710579999999993</v>
      </c>
      <c r="AI906" s="21">
        <v>-175.43813</v>
      </c>
      <c r="AJ906" s="21">
        <v>-167.9633</v>
      </c>
      <c r="AK906" s="21">
        <v>-168.97667999999999</v>
      </c>
      <c r="AL906" s="21">
        <v>-175.41901999999999</v>
      </c>
      <c r="AM906" s="21">
        <v>268.74421000000001</v>
      </c>
      <c r="AN906" s="21">
        <v>269.52686</v>
      </c>
      <c r="AO906" s="21">
        <v>261.73495000000003</v>
      </c>
      <c r="AP906" s="21">
        <v>248.30933999999999</v>
      </c>
      <c r="AQ906" s="21">
        <v>870.80664999999999</v>
      </c>
      <c r="AR906" s="21">
        <v>861.16237000000001</v>
      </c>
      <c r="AS906" s="21">
        <v>845.11135999999999</v>
      </c>
      <c r="AT906" s="21">
        <v>824.79</v>
      </c>
      <c r="AU906" s="21">
        <v>1427.6241199999999</v>
      </c>
      <c r="AV906" s="21">
        <v>1408.9272100000001</v>
      </c>
      <c r="AW906" s="21">
        <v>1384.9143999999999</v>
      </c>
      <c r="AX906" s="21">
        <v>1357.15985</v>
      </c>
      <c r="AY906" s="21">
        <v>44066.632420000002</v>
      </c>
      <c r="AZ906" s="21">
        <v>43339.561800000003</v>
      </c>
      <c r="BA906" s="21">
        <v>42708.009879999998</v>
      </c>
      <c r="BB906" s="21">
        <v>42144.436110000002</v>
      </c>
      <c r="BC906" s="21">
        <v>6.1992200000000004</v>
      </c>
      <c r="BD906" s="21">
        <v>22.570679999999999</v>
      </c>
      <c r="BE906" s="21">
        <v>2.2639499999999999</v>
      </c>
      <c r="BF906" s="21">
        <v>-29.448139999999999</v>
      </c>
      <c r="BG906" s="21">
        <v>94.028090000000006</v>
      </c>
      <c r="BH906" s="21">
        <v>105.48654000000001</v>
      </c>
      <c r="BI906" s="21">
        <v>94.086799999999997</v>
      </c>
      <c r="BJ906" s="21">
        <v>67.791470000000004</v>
      </c>
      <c r="BK906" s="21">
        <v>-74.153819999999996</v>
      </c>
      <c r="BL906" s="21">
        <v>-63.016069999999999</v>
      </c>
      <c r="BM906" s="21">
        <v>-69.590450000000004</v>
      </c>
      <c r="BN906" s="21">
        <v>-87.600700000000003</v>
      </c>
      <c r="BO906" s="21">
        <v>19.60275</v>
      </c>
      <c r="BP906" s="21">
        <v>0.44788</v>
      </c>
      <c r="BQ906" s="21">
        <v>-29.49427</v>
      </c>
      <c r="BR906" s="21">
        <v>-93.794780000000003</v>
      </c>
      <c r="BS906" s="21">
        <v>-78.159989999999993</v>
      </c>
      <c r="BT906" s="21">
        <v>-93.621009999999998</v>
      </c>
      <c r="BU906" s="21">
        <v>-119.52406999999999</v>
      </c>
      <c r="BV906" s="21">
        <v>-216.03157999999999</v>
      </c>
      <c r="BW906" s="21">
        <v>-198.92150000000001</v>
      </c>
      <c r="BX906" s="21">
        <v>-212.5247</v>
      </c>
      <c r="BY906" s="21">
        <v>-236.11093</v>
      </c>
      <c r="BZ906" s="21">
        <v>151.00164000000001</v>
      </c>
      <c r="CA906" s="21">
        <v>162.41184000000001</v>
      </c>
      <c r="CB906" s="21">
        <v>143.02423999999999</v>
      </c>
      <c r="CC906" s="21">
        <v>114.45666</v>
      </c>
      <c r="CD906" s="21">
        <v>96.327070000000006</v>
      </c>
      <c r="CE906" s="21">
        <v>107.98283000000001</v>
      </c>
      <c r="CF906" s="21">
        <v>90.572490000000002</v>
      </c>
      <c r="CG906" s="21">
        <v>63.961190000000002</v>
      </c>
      <c r="CH906" s="21">
        <v>511.29845999999998</v>
      </c>
      <c r="CI906" s="21">
        <v>516.60708999999997</v>
      </c>
      <c r="CJ906" s="21">
        <v>492.14695</v>
      </c>
      <c r="CK906" s="21">
        <v>459.77107000000001</v>
      </c>
      <c r="CL906" s="21">
        <v>453.56211000000002</v>
      </c>
      <c r="CM906" s="21">
        <v>459.30784999999997</v>
      </c>
      <c r="CN906" s="21">
        <v>436.36372</v>
      </c>
      <c r="CO906" s="21">
        <v>405.63431000000003</v>
      </c>
      <c r="CP906" s="21">
        <v>605.43484000000001</v>
      </c>
      <c r="CQ906" s="21">
        <v>608.67393000000004</v>
      </c>
      <c r="CR906" s="21">
        <v>583.03644999999995</v>
      </c>
      <c r="CS906" s="21">
        <v>550.49189000000001</v>
      </c>
      <c r="CT906" s="21">
        <v>149.40665999999999</v>
      </c>
      <c r="CU906" s="21">
        <v>157.82095000000001</v>
      </c>
      <c r="CV906" s="21">
        <v>141.91131999999999</v>
      </c>
      <c r="CW906" s="21">
        <v>119.30253999999999</v>
      </c>
      <c r="CX906" s="21">
        <v>-44.155119999999997</v>
      </c>
      <c r="CY906" s="21">
        <v>-34.570720000000001</v>
      </c>
      <c r="CZ906" s="21">
        <v>-40.780740000000002</v>
      </c>
      <c r="DA906" s="21">
        <v>-57.085799999999999</v>
      </c>
      <c r="DB906" s="21">
        <v>-151.00926999999999</v>
      </c>
      <c r="DC906" s="21">
        <v>-135.69654</v>
      </c>
      <c r="DD906" s="21">
        <v>-149.01364000000001</v>
      </c>
      <c r="DE906" s="21">
        <v>-171.84922</v>
      </c>
      <c r="DF906" s="21">
        <v>523.2663</v>
      </c>
      <c r="DG906" s="21">
        <v>525.08527000000004</v>
      </c>
      <c r="DH906" s="21">
        <v>504.14873999999998</v>
      </c>
      <c r="DI906" s="21">
        <v>477.97568000000001</v>
      </c>
    </row>
    <row r="907" spans="2:113" x14ac:dyDescent="0.25">
      <c r="B907" s="58" t="s">
        <v>1038</v>
      </c>
      <c r="C907" s="21">
        <v>9051.2258000000002</v>
      </c>
      <c r="D907" s="21">
        <v>8903.9228399999993</v>
      </c>
      <c r="E907" s="21">
        <v>8776.2377199999992</v>
      </c>
      <c r="F907" s="21">
        <v>8662.5578000000005</v>
      </c>
      <c r="G907" s="21">
        <v>-60221.617449999998</v>
      </c>
      <c r="H907" s="21">
        <v>-59241.564680000003</v>
      </c>
      <c r="I907" s="21">
        <v>-58392.027399999999</v>
      </c>
      <c r="J907" s="21">
        <v>-57635.645949999998</v>
      </c>
      <c r="K907" s="21">
        <v>-33051.61967</v>
      </c>
      <c r="L907" s="21">
        <v>-32513.72939</v>
      </c>
      <c r="M907" s="21">
        <v>-32047.49552</v>
      </c>
      <c r="N907" s="21">
        <v>-31632.359349999999</v>
      </c>
      <c r="O907" s="21">
        <v>-798.56656999999996</v>
      </c>
      <c r="P907" s="21">
        <v>-771.74276999999995</v>
      </c>
      <c r="Q907" s="21">
        <v>-774.39014999999995</v>
      </c>
      <c r="R907" s="21">
        <v>-788.53936999999996</v>
      </c>
      <c r="S907" s="21">
        <v>-442.41807</v>
      </c>
      <c r="T907" s="21">
        <v>-421.33699000000001</v>
      </c>
      <c r="U907" s="21">
        <v>-429.96242000000001</v>
      </c>
      <c r="V907" s="21">
        <v>-448.58846999999997</v>
      </c>
      <c r="W907" s="21">
        <v>-32607.948100000001</v>
      </c>
      <c r="X907" s="21">
        <v>-32077.303189999999</v>
      </c>
      <c r="Y907" s="21">
        <v>-31617.283820000001</v>
      </c>
      <c r="Z907" s="21">
        <v>-31207.737969999998</v>
      </c>
      <c r="AA907" s="21">
        <v>35.158499999999997</v>
      </c>
      <c r="AB907" s="21">
        <v>41.781129999999997</v>
      </c>
      <c r="AC907" s="21">
        <v>36.313119999999998</v>
      </c>
      <c r="AD907" s="21">
        <v>23.476520000000001</v>
      </c>
      <c r="AE907" s="21">
        <v>-308.28652</v>
      </c>
      <c r="AF907" s="21">
        <v>-297.95101</v>
      </c>
      <c r="AG907" s="21">
        <v>-297.22913</v>
      </c>
      <c r="AH907" s="21">
        <v>-302.2638</v>
      </c>
      <c r="AI907" s="21">
        <v>-717.16905999999994</v>
      </c>
      <c r="AJ907" s="21">
        <v>-700.28841999999997</v>
      </c>
      <c r="AK907" s="21">
        <v>-693.59470999999996</v>
      </c>
      <c r="AL907" s="21">
        <v>-693.00144</v>
      </c>
      <c r="AM907" s="21">
        <v>-543.60103000000004</v>
      </c>
      <c r="AN907" s="21">
        <v>-528.88915999999995</v>
      </c>
      <c r="AO907" s="21">
        <v>-525.12476000000004</v>
      </c>
      <c r="AP907" s="21">
        <v>-527.99815999999998</v>
      </c>
      <c r="AQ907" s="21">
        <v>-258.59480000000002</v>
      </c>
      <c r="AR907" s="21">
        <v>-249.12616</v>
      </c>
      <c r="AS907" s="21">
        <v>-249.09953999999999</v>
      </c>
      <c r="AT907" s="21">
        <v>-254.74708000000001</v>
      </c>
      <c r="AU907" s="21">
        <v>-180.51235</v>
      </c>
      <c r="AV907" s="21">
        <v>-172.20326</v>
      </c>
      <c r="AW907" s="21">
        <v>-173.33485999999999</v>
      </c>
      <c r="AX907" s="21">
        <v>-180.21709999999999</v>
      </c>
      <c r="AY907" s="21">
        <v>30187.796190000001</v>
      </c>
      <c r="AZ907" s="21">
        <v>29689.7173</v>
      </c>
      <c r="BA907" s="21">
        <v>29257.073380000002</v>
      </c>
      <c r="BB907" s="21">
        <v>28870.997810000001</v>
      </c>
      <c r="BC907" s="21">
        <v>-116.32583</v>
      </c>
      <c r="BD907" s="21">
        <v>-95.999920000000003</v>
      </c>
      <c r="BE907" s="21">
        <v>-114.35863000000001</v>
      </c>
      <c r="BF907" s="21">
        <v>-144.56711000000001</v>
      </c>
      <c r="BG907" s="21">
        <v>13.17774</v>
      </c>
      <c r="BH907" s="21">
        <v>27.334700000000002</v>
      </c>
      <c r="BI907" s="21">
        <v>17.066020000000002</v>
      </c>
      <c r="BJ907" s="21">
        <v>-8.1996900000000004</v>
      </c>
      <c r="BK907" s="21">
        <v>-1366.9755299999999</v>
      </c>
      <c r="BL907" s="21">
        <v>-1333.4855600000001</v>
      </c>
      <c r="BM907" s="21">
        <v>-1321.67542</v>
      </c>
      <c r="BN907" s="21">
        <v>-1322.9320299999999</v>
      </c>
      <c r="BO907" s="21">
        <v>22.903359999999999</v>
      </c>
      <c r="BP907" s="21">
        <v>3.6942599999999999</v>
      </c>
      <c r="BQ907" s="21">
        <v>-26.289739999999998</v>
      </c>
      <c r="BR907" s="21">
        <v>-599.30758000000003</v>
      </c>
      <c r="BS907" s="21">
        <v>-573.86824000000001</v>
      </c>
      <c r="BT907" s="21">
        <v>-581.18517999999995</v>
      </c>
      <c r="BU907" s="21">
        <v>-600.80205999999998</v>
      </c>
      <c r="BV907" s="21">
        <v>-789.04575999999997</v>
      </c>
      <c r="BW907" s="21">
        <v>-761.09838999999999</v>
      </c>
      <c r="BX907" s="21">
        <v>-765.46549000000005</v>
      </c>
      <c r="BY907" s="21">
        <v>-781.92264</v>
      </c>
      <c r="BZ907" s="21">
        <v>-734.84792000000004</v>
      </c>
      <c r="CA907" s="21">
        <v>-707.58142999999995</v>
      </c>
      <c r="CB907" s="21">
        <v>-712.67575999999997</v>
      </c>
      <c r="CC907" s="21">
        <v>-730.21078</v>
      </c>
      <c r="CD907" s="21">
        <v>-668.30181000000005</v>
      </c>
      <c r="CE907" s="21">
        <v>-642.82149000000004</v>
      </c>
      <c r="CF907" s="21">
        <v>-647.89673000000005</v>
      </c>
      <c r="CG907" s="21">
        <v>-664.98693000000003</v>
      </c>
      <c r="CH907" s="21">
        <v>-483.74883</v>
      </c>
      <c r="CI907" s="21">
        <v>-460.89717999999999</v>
      </c>
      <c r="CJ907" s="21">
        <v>-469.29773</v>
      </c>
      <c r="CK907" s="21">
        <v>-489.27767999999998</v>
      </c>
      <c r="CL907" s="21">
        <v>-474.95979</v>
      </c>
      <c r="CM907" s="21">
        <v>-452.79340999999999</v>
      </c>
      <c r="CN907" s="21">
        <v>-460.75245999999999</v>
      </c>
      <c r="CO907" s="21">
        <v>-479.91534000000001</v>
      </c>
      <c r="CP907" s="21">
        <v>-448.41651000000002</v>
      </c>
      <c r="CQ907" s="21">
        <v>-426.74518</v>
      </c>
      <c r="CR907" s="21">
        <v>-435.37157999999999</v>
      </c>
      <c r="CS907" s="21">
        <v>-454.78577999999999</v>
      </c>
      <c r="CT907" s="21">
        <v>-604.47992999999997</v>
      </c>
      <c r="CU907" s="21">
        <v>-582.69066999999995</v>
      </c>
      <c r="CV907" s="21">
        <v>-586.43430000000001</v>
      </c>
      <c r="CW907" s="21">
        <v>-599.65250000000003</v>
      </c>
      <c r="CX907" s="21">
        <v>-204.90647000000001</v>
      </c>
      <c r="CY907" s="21">
        <v>-191.73665</v>
      </c>
      <c r="CZ907" s="21">
        <v>-195.67139</v>
      </c>
      <c r="DA907" s="21">
        <v>-209.89913999999999</v>
      </c>
      <c r="DB907" s="21">
        <v>-647.35563999999999</v>
      </c>
      <c r="DC907" s="21">
        <v>-622.52206000000001</v>
      </c>
      <c r="DD907" s="21">
        <v>-627.84101999999996</v>
      </c>
      <c r="DE907" s="21">
        <v>-644.50306999999998</v>
      </c>
      <c r="DF907" s="21">
        <v>-339.25155999999998</v>
      </c>
      <c r="DG907" s="21">
        <v>-322.39465000000001</v>
      </c>
      <c r="DH907" s="21">
        <v>-329.40778</v>
      </c>
      <c r="DI907" s="21">
        <v>-344.83377000000002</v>
      </c>
    </row>
    <row r="908" spans="2:113" x14ac:dyDescent="0.25">
      <c r="B908" s="58" t="s">
        <v>1039</v>
      </c>
      <c r="C908" s="21">
        <v>18870.61666</v>
      </c>
      <c r="D908" s="21">
        <v>18563.509340000001</v>
      </c>
      <c r="E908" s="21">
        <v>18297.302640000002</v>
      </c>
      <c r="F908" s="21">
        <v>18060.29495</v>
      </c>
      <c r="G908" s="21">
        <v>-46114.377769999999</v>
      </c>
      <c r="H908" s="21">
        <v>-45363.907659999997</v>
      </c>
      <c r="I908" s="21">
        <v>-44713.379090000002</v>
      </c>
      <c r="J908" s="21">
        <v>-44134.184090000002</v>
      </c>
      <c r="K908" s="21">
        <v>-43388.834329999998</v>
      </c>
      <c r="L908" s="21">
        <v>-42682.713640000002</v>
      </c>
      <c r="M908" s="21">
        <v>-42070.660600000003</v>
      </c>
      <c r="N908" s="21">
        <v>-41525.686569999998</v>
      </c>
      <c r="O908" s="21">
        <v>-929.30418999999995</v>
      </c>
      <c r="P908" s="21">
        <v>-918.75203999999997</v>
      </c>
      <c r="Q908" s="21">
        <v>-903.82438000000002</v>
      </c>
      <c r="R908" s="21">
        <v>-892.43109000000004</v>
      </c>
      <c r="S908" s="21">
        <v>-848.25630000000001</v>
      </c>
      <c r="T908" s="21">
        <v>-838.99649999999997</v>
      </c>
      <c r="U908" s="21">
        <v>-825.36468000000002</v>
      </c>
      <c r="V908" s="21">
        <v>-814.96040000000005</v>
      </c>
      <c r="W908" s="21">
        <v>-41894.634389999999</v>
      </c>
      <c r="X908" s="21">
        <v>-41212.862739999997</v>
      </c>
      <c r="Y908" s="21">
        <v>-40621.830670000003</v>
      </c>
      <c r="Z908" s="21">
        <v>-40095.64688</v>
      </c>
      <c r="AA908" s="21">
        <v>240.09737999999999</v>
      </c>
      <c r="AB908" s="21">
        <v>234.14947000000001</v>
      </c>
      <c r="AC908" s="21">
        <v>230.76813000000001</v>
      </c>
      <c r="AD908" s="21">
        <v>227.69039000000001</v>
      </c>
      <c r="AE908" s="21">
        <v>-230.66210000000001</v>
      </c>
      <c r="AF908" s="21">
        <v>-228.29993999999999</v>
      </c>
      <c r="AG908" s="21">
        <v>-225.00248999999999</v>
      </c>
      <c r="AH908" s="21">
        <v>-222.00239999999999</v>
      </c>
      <c r="AI908" s="21">
        <v>-798.37018999999998</v>
      </c>
      <c r="AJ908" s="21">
        <v>-786.57618000000002</v>
      </c>
      <c r="AK908" s="21">
        <v>-775.21154999999999</v>
      </c>
      <c r="AL908" s="21">
        <v>-764.87477000000001</v>
      </c>
      <c r="AM908" s="21">
        <v>-956.58705999999995</v>
      </c>
      <c r="AN908" s="21">
        <v>-942.36293000000001</v>
      </c>
      <c r="AO908" s="21">
        <v>-928.75134000000003</v>
      </c>
      <c r="AP908" s="21">
        <v>-916.36760000000004</v>
      </c>
      <c r="AQ908" s="21">
        <v>-1027.6856700000001</v>
      </c>
      <c r="AR908" s="21">
        <v>-1012.12961</v>
      </c>
      <c r="AS908" s="21">
        <v>-997.50369000000001</v>
      </c>
      <c r="AT908" s="21">
        <v>-984.20322999999996</v>
      </c>
      <c r="AU908" s="21">
        <v>-1482.0452299999999</v>
      </c>
      <c r="AV908" s="21">
        <v>-1459.00134</v>
      </c>
      <c r="AW908" s="21">
        <v>-1437.9311700000001</v>
      </c>
      <c r="AX908" s="21">
        <v>-1418.78062</v>
      </c>
      <c r="AY908" s="21">
        <v>18596.48213</v>
      </c>
      <c r="AZ908" s="21">
        <v>18289.652340000001</v>
      </c>
      <c r="BA908" s="21">
        <v>18023.13222</v>
      </c>
      <c r="BB908" s="21">
        <v>17785.299439999999</v>
      </c>
      <c r="BC908" s="21">
        <v>13.571429999999999</v>
      </c>
      <c r="BD908" s="21">
        <v>7.5933700000000002</v>
      </c>
      <c r="BE908" s="21">
        <v>7.4701199999999996</v>
      </c>
      <c r="BF908" s="21">
        <v>7.3763500000000004</v>
      </c>
      <c r="BG908" s="21">
        <v>217.5668</v>
      </c>
      <c r="BH908" s="21">
        <v>210.03496999999999</v>
      </c>
      <c r="BI908" s="21">
        <v>207.00135</v>
      </c>
      <c r="BJ908" s="21">
        <v>204.24885</v>
      </c>
      <c r="BK908" s="21">
        <v>-1869.28261</v>
      </c>
      <c r="BL908" s="21">
        <v>-1841.3712</v>
      </c>
      <c r="BM908" s="21">
        <v>-1814.7804699999999</v>
      </c>
      <c r="BN908" s="21">
        <v>-1790.6369</v>
      </c>
      <c r="BO908" s="21">
        <v>-9.5425900000000006</v>
      </c>
      <c r="BP908" s="21">
        <v>-9.3874300000000002</v>
      </c>
      <c r="BQ908" s="21">
        <v>-9.2687299999999997</v>
      </c>
      <c r="BR908" s="21">
        <v>-414.30757999999997</v>
      </c>
      <c r="BS908" s="21">
        <v>-412.61558000000002</v>
      </c>
      <c r="BT908" s="21">
        <v>-405.91144000000003</v>
      </c>
      <c r="BU908" s="21">
        <v>-400.79446999999999</v>
      </c>
      <c r="BV908" s="21">
        <v>-681.61593000000005</v>
      </c>
      <c r="BW908" s="21">
        <v>-675.47775999999999</v>
      </c>
      <c r="BX908" s="21">
        <v>-664.50273000000004</v>
      </c>
      <c r="BY908" s="21">
        <v>-656.12613999999996</v>
      </c>
      <c r="BZ908" s="21">
        <v>-1121.43119</v>
      </c>
      <c r="CA908" s="21">
        <v>-1108.2350799999999</v>
      </c>
      <c r="CB908" s="21">
        <v>-1090.22875</v>
      </c>
      <c r="CC908" s="21">
        <v>-1076.4857400000001</v>
      </c>
      <c r="CD908" s="21">
        <v>-915.32200999999998</v>
      </c>
      <c r="CE908" s="21">
        <v>-905.18290999999999</v>
      </c>
      <c r="CF908" s="21">
        <v>-890.47569999999996</v>
      </c>
      <c r="CG908" s="21">
        <v>-879.25067000000001</v>
      </c>
      <c r="CH908" s="21">
        <v>-906.76589000000001</v>
      </c>
      <c r="CI908" s="21">
        <v>-896.86314000000004</v>
      </c>
      <c r="CJ908" s="21">
        <v>-882.29111</v>
      </c>
      <c r="CK908" s="21">
        <v>-871.16923999999995</v>
      </c>
      <c r="CL908" s="21">
        <v>-860.27883999999995</v>
      </c>
      <c r="CM908" s="21">
        <v>-850.95609999999999</v>
      </c>
      <c r="CN908" s="21">
        <v>-837.12995000000001</v>
      </c>
      <c r="CO908" s="21">
        <v>-826.57736</v>
      </c>
      <c r="CP908" s="21">
        <v>-974.78135999999995</v>
      </c>
      <c r="CQ908" s="21">
        <v>-963.6318</v>
      </c>
      <c r="CR908" s="21">
        <v>-947.97493999999995</v>
      </c>
      <c r="CS908" s="21">
        <v>-936.02511000000004</v>
      </c>
      <c r="CT908" s="21">
        <v>-958.03844000000004</v>
      </c>
      <c r="CU908" s="21">
        <v>-946.40427</v>
      </c>
      <c r="CV908" s="21">
        <v>-931.02733000000001</v>
      </c>
      <c r="CW908" s="21">
        <v>-919.29118000000005</v>
      </c>
      <c r="CX908" s="21">
        <v>-129.83824999999999</v>
      </c>
      <c r="CY908" s="21">
        <v>-130.39266000000001</v>
      </c>
      <c r="CZ908" s="21">
        <v>-128.50892999999999</v>
      </c>
      <c r="DA908" s="21">
        <v>-126.79595</v>
      </c>
      <c r="DB908" s="21">
        <v>-502.88038</v>
      </c>
      <c r="DC908" s="21">
        <v>-499.36264</v>
      </c>
      <c r="DD908" s="21">
        <v>-491.24907000000002</v>
      </c>
      <c r="DE908" s="21">
        <v>-485.05642</v>
      </c>
      <c r="DF908" s="21">
        <v>-748.62240999999995</v>
      </c>
      <c r="DG908" s="21">
        <v>-740.15373</v>
      </c>
      <c r="DH908" s="21">
        <v>-728.12788999999998</v>
      </c>
      <c r="DI908" s="21">
        <v>-718.94935999999996</v>
      </c>
    </row>
    <row r="909" spans="2:113" x14ac:dyDescent="0.25">
      <c r="B909" s="58" t="s">
        <v>1040</v>
      </c>
      <c r="C909" s="21">
        <v>19880.907449999999</v>
      </c>
      <c r="D909" s="21">
        <v>19557.35829</v>
      </c>
      <c r="E909" s="21">
        <v>19276.89948</v>
      </c>
      <c r="F909" s="21">
        <v>19027.20292</v>
      </c>
      <c r="G909" s="21">
        <v>-34503.855819999997</v>
      </c>
      <c r="H909" s="21">
        <v>-33942.33653</v>
      </c>
      <c r="I909" s="21">
        <v>-33455.595840000002</v>
      </c>
      <c r="J909" s="21">
        <v>-33022.228600000002</v>
      </c>
      <c r="K909" s="21">
        <v>-57435.645929999999</v>
      </c>
      <c r="L909" s="21">
        <v>-56500.923940000001</v>
      </c>
      <c r="M909" s="21">
        <v>-55690.723290000002</v>
      </c>
      <c r="N909" s="21">
        <v>-54969.31798</v>
      </c>
      <c r="O909" s="21">
        <v>-661.52418999999998</v>
      </c>
      <c r="P909" s="21">
        <v>-655.25036</v>
      </c>
      <c r="Q909" s="21">
        <v>-644.60204999999996</v>
      </c>
      <c r="R909" s="21">
        <v>-636.84434999999996</v>
      </c>
      <c r="S909" s="21">
        <v>-1211.9734000000001</v>
      </c>
      <c r="T909" s="21">
        <v>-1196.77448</v>
      </c>
      <c r="U909" s="21">
        <v>-1177.3276499999999</v>
      </c>
      <c r="V909" s="21">
        <v>-1162.8529699999999</v>
      </c>
      <c r="W909" s="21">
        <v>-54365.983489999999</v>
      </c>
      <c r="X909" s="21">
        <v>-53481.259550000002</v>
      </c>
      <c r="Y909" s="21">
        <v>-52714.286870000004</v>
      </c>
      <c r="Z909" s="21">
        <v>-52031.46675</v>
      </c>
      <c r="AA909" s="21">
        <v>268.85437000000002</v>
      </c>
      <c r="AB909" s="21">
        <v>262.45569999999998</v>
      </c>
      <c r="AC909" s="21">
        <v>258.66663999999997</v>
      </c>
      <c r="AD909" s="21">
        <v>254.98439999999999</v>
      </c>
      <c r="AE909" s="21">
        <v>-117.17337999999999</v>
      </c>
      <c r="AF909" s="21">
        <v>-116.66898999999999</v>
      </c>
      <c r="AG909" s="21">
        <v>-114.98314000000001</v>
      </c>
      <c r="AH909" s="21">
        <v>-113.61938000000001</v>
      </c>
      <c r="AI909" s="21">
        <v>-550.40069000000005</v>
      </c>
      <c r="AJ909" s="21">
        <v>-542.68700000000001</v>
      </c>
      <c r="AK909" s="21">
        <v>-534.84541000000002</v>
      </c>
      <c r="AL909" s="21">
        <v>-527.87656000000004</v>
      </c>
      <c r="AM909" s="21">
        <v>-1404.7410299999999</v>
      </c>
      <c r="AN909" s="21">
        <v>-1383.09211</v>
      </c>
      <c r="AO909" s="21">
        <v>-1363.11376</v>
      </c>
      <c r="AP909" s="21">
        <v>-1345.1226200000001</v>
      </c>
      <c r="AQ909" s="21">
        <v>-2056.6565599999999</v>
      </c>
      <c r="AR909" s="21">
        <v>-2024.07007</v>
      </c>
      <c r="AS909" s="21">
        <v>-1994.82016</v>
      </c>
      <c r="AT909" s="21">
        <v>-1968.3872799999999</v>
      </c>
      <c r="AU909" s="21">
        <v>-2440.6191199999998</v>
      </c>
      <c r="AV909" s="21">
        <v>-2401.71155</v>
      </c>
      <c r="AW909" s="21">
        <v>-2367.0264499999998</v>
      </c>
      <c r="AX909" s="21">
        <v>-2335.6724599999998</v>
      </c>
      <c r="AY909" s="21">
        <v>4564.3944899999997</v>
      </c>
      <c r="AZ909" s="21">
        <v>4489.0849600000001</v>
      </c>
      <c r="BA909" s="21">
        <v>4423.66921</v>
      </c>
      <c r="BB909" s="21">
        <v>4365.2945799999998</v>
      </c>
      <c r="BC909" s="21">
        <v>178.64776000000001</v>
      </c>
      <c r="BD909" s="21">
        <v>170.06936999999999</v>
      </c>
      <c r="BE909" s="21">
        <v>167.30879999999999</v>
      </c>
      <c r="BF909" s="21">
        <v>164.70253</v>
      </c>
      <c r="BG909" s="21">
        <v>222.79427999999999</v>
      </c>
      <c r="BH909" s="21">
        <v>215.22413</v>
      </c>
      <c r="BI909" s="21">
        <v>212.11765</v>
      </c>
      <c r="BJ909" s="21">
        <v>208.82405</v>
      </c>
      <c r="BK909" s="21">
        <v>-1489.8387399999999</v>
      </c>
      <c r="BL909" s="21">
        <v>-1468.1662200000001</v>
      </c>
      <c r="BM909" s="21">
        <v>-1446.9632999999999</v>
      </c>
      <c r="BN909" s="21">
        <v>-1428.06826</v>
      </c>
      <c r="BO909" s="21">
        <v>-9.4238300000000006</v>
      </c>
      <c r="BP909" s="21">
        <v>-9.2682300000000009</v>
      </c>
      <c r="BQ909" s="21">
        <v>-9.6110100000000003</v>
      </c>
      <c r="BR909" s="21">
        <v>-205.30002999999999</v>
      </c>
      <c r="BS909" s="21">
        <v>-206.92863</v>
      </c>
      <c r="BT909" s="21">
        <v>-203.5643</v>
      </c>
      <c r="BU909" s="21">
        <v>-201.41602</v>
      </c>
      <c r="BV909" s="21">
        <v>-387.30590999999998</v>
      </c>
      <c r="BW909" s="21">
        <v>-385.87016999999997</v>
      </c>
      <c r="BX909" s="21">
        <v>-379.59845000000001</v>
      </c>
      <c r="BY909" s="21">
        <v>-375.21604000000002</v>
      </c>
      <c r="BZ909" s="21">
        <v>-1000.44237</v>
      </c>
      <c r="CA909" s="21">
        <v>-989.14394000000004</v>
      </c>
      <c r="CB909" s="21">
        <v>-973.07047</v>
      </c>
      <c r="CC909" s="21">
        <v>-961.21063000000004</v>
      </c>
      <c r="CD909" s="21">
        <v>-1018.79093</v>
      </c>
      <c r="CE909" s="21">
        <v>-1006.92106</v>
      </c>
      <c r="CF909" s="21">
        <v>-990.55888000000004</v>
      </c>
      <c r="CG909" s="21">
        <v>-978.46136000000001</v>
      </c>
      <c r="CH909" s="21">
        <v>-1159.5619799999999</v>
      </c>
      <c r="CI909" s="21">
        <v>-1145.5111400000001</v>
      </c>
      <c r="CJ909" s="21">
        <v>-1126.89715</v>
      </c>
      <c r="CK909" s="21">
        <v>-1113.08961</v>
      </c>
      <c r="CL909" s="21">
        <v>-1305.77314</v>
      </c>
      <c r="CM909" s="21">
        <v>-1289.18651</v>
      </c>
      <c r="CN909" s="21">
        <v>-1268.23822</v>
      </c>
      <c r="CO909" s="21">
        <v>-1252.63409</v>
      </c>
      <c r="CP909" s="21">
        <v>-1389.2576899999999</v>
      </c>
      <c r="CQ909" s="21">
        <v>-1371.3458700000001</v>
      </c>
      <c r="CR909" s="21">
        <v>-1349.0626600000001</v>
      </c>
      <c r="CS909" s="21">
        <v>-1332.43562</v>
      </c>
      <c r="CT909" s="21">
        <v>-996.96954000000005</v>
      </c>
      <c r="CU909" s="21">
        <v>-984.65868999999998</v>
      </c>
      <c r="CV909" s="21">
        <v>-968.65854000000002</v>
      </c>
      <c r="CW909" s="21">
        <v>-956.76306</v>
      </c>
      <c r="CX909" s="21">
        <v>17.650790000000001</v>
      </c>
      <c r="CY909" s="21">
        <v>14.69154</v>
      </c>
      <c r="CZ909" s="21">
        <v>14.48063</v>
      </c>
      <c r="DA909" s="21">
        <v>13.97044</v>
      </c>
      <c r="DB909" s="21">
        <v>-303.33285999999998</v>
      </c>
      <c r="DC909" s="21">
        <v>-302.98750999999999</v>
      </c>
      <c r="DD909" s="21">
        <v>-298.06261999999998</v>
      </c>
      <c r="DE909" s="21">
        <v>-294.68425999999999</v>
      </c>
      <c r="DF909" s="21">
        <v>-1051.8271999999999</v>
      </c>
      <c r="DG909" s="21">
        <v>-1038.4084800000001</v>
      </c>
      <c r="DH909" s="21">
        <v>-1021.53516</v>
      </c>
      <c r="DI909" s="21">
        <v>-1008.9559400000001</v>
      </c>
    </row>
    <row r="910" spans="2:113" x14ac:dyDescent="0.25">
      <c r="B910" s="58" t="s">
        <v>1041</v>
      </c>
      <c r="C910" s="21">
        <v>13349.406789999999</v>
      </c>
      <c r="D910" s="21">
        <v>13132.15366</v>
      </c>
      <c r="E910" s="21">
        <v>12943.834349999999</v>
      </c>
      <c r="F910" s="21">
        <v>12776.17093</v>
      </c>
      <c r="G910" s="21">
        <v>22675.257710000002</v>
      </c>
      <c r="H910" s="21">
        <v>22306.238249999999</v>
      </c>
      <c r="I910" s="21">
        <v>21986.361809999999</v>
      </c>
      <c r="J910" s="21">
        <v>21701.56135</v>
      </c>
      <c r="K910" s="21">
        <v>6434.9901799999998</v>
      </c>
      <c r="L910" s="21">
        <v>6330.2655500000001</v>
      </c>
      <c r="M910" s="21">
        <v>6239.49208</v>
      </c>
      <c r="N910" s="21">
        <v>6158.6670800000002</v>
      </c>
      <c r="O910" s="21">
        <v>113.69701000000001</v>
      </c>
      <c r="P910" s="21">
        <v>111.37466999999999</v>
      </c>
      <c r="Q910" s="21">
        <v>109.56713000000001</v>
      </c>
      <c r="R910" s="21">
        <v>107.81496</v>
      </c>
      <c r="S910" s="21">
        <v>-87.701480000000004</v>
      </c>
      <c r="T910" s="21">
        <v>-86.7727</v>
      </c>
      <c r="U910" s="21">
        <v>-85.360789999999994</v>
      </c>
      <c r="V910" s="21">
        <v>-84.655529999999999</v>
      </c>
      <c r="W910" s="21">
        <v>7250.9230299999999</v>
      </c>
      <c r="X910" s="21">
        <v>7132.92526</v>
      </c>
      <c r="Y910" s="21">
        <v>7030.6322499999997</v>
      </c>
      <c r="Z910" s="21">
        <v>6939.5628699999997</v>
      </c>
      <c r="AA910" s="21">
        <v>43.455919999999999</v>
      </c>
      <c r="AB910" s="21">
        <v>42.522640000000003</v>
      </c>
      <c r="AC910" s="21">
        <v>41.909550000000003</v>
      </c>
      <c r="AD910" s="21">
        <v>41.118020000000001</v>
      </c>
      <c r="AE910" s="21">
        <v>91.600269999999995</v>
      </c>
      <c r="AF910" s="21">
        <v>89.929540000000003</v>
      </c>
      <c r="AG910" s="21">
        <v>88.631349999999998</v>
      </c>
      <c r="AH910" s="21">
        <v>87.27955</v>
      </c>
      <c r="AI910" s="21">
        <v>107.51175000000001</v>
      </c>
      <c r="AJ910" s="21">
        <v>105.58412</v>
      </c>
      <c r="AK910" s="21">
        <v>104.05929999999999</v>
      </c>
      <c r="AL910" s="21">
        <v>102.50769</v>
      </c>
      <c r="AM910" s="21">
        <v>-229.69112000000001</v>
      </c>
      <c r="AN910" s="21">
        <v>-226.07044999999999</v>
      </c>
      <c r="AO910" s="21">
        <v>-222.80429000000001</v>
      </c>
      <c r="AP910" s="21">
        <v>-220.01990000000001</v>
      </c>
      <c r="AQ910" s="21">
        <v>-200.62556000000001</v>
      </c>
      <c r="AR910" s="21">
        <v>-197.46695</v>
      </c>
      <c r="AS910" s="21">
        <v>-194.61269999999999</v>
      </c>
      <c r="AT910" s="21">
        <v>-192.18655999999999</v>
      </c>
      <c r="AU910" s="21">
        <v>-73.615210000000005</v>
      </c>
      <c r="AV910" s="21">
        <v>-72.557659999999998</v>
      </c>
      <c r="AW910" s="21">
        <v>-71.50909</v>
      </c>
      <c r="AX910" s="21">
        <v>-70.730980000000002</v>
      </c>
      <c r="AY910" s="21">
        <v>898.07286999999997</v>
      </c>
      <c r="AZ910" s="21">
        <v>883.25525000000005</v>
      </c>
      <c r="BA910" s="21">
        <v>870.38430000000005</v>
      </c>
      <c r="BB910" s="21">
        <v>858.89873</v>
      </c>
      <c r="BC910" s="21">
        <v>169.32158000000001</v>
      </c>
      <c r="BD910" s="21">
        <v>165.96322000000001</v>
      </c>
      <c r="BE910" s="21">
        <v>163.26936000000001</v>
      </c>
      <c r="BF910" s="21">
        <v>160.71403000000001</v>
      </c>
      <c r="BG910" s="21">
        <v>20.21508</v>
      </c>
      <c r="BH910" s="21">
        <v>19.45251</v>
      </c>
      <c r="BI910" s="21">
        <v>19.17352</v>
      </c>
      <c r="BJ910" s="21">
        <v>18.444790000000001</v>
      </c>
      <c r="BK910" s="21">
        <v>65.067049999999995</v>
      </c>
      <c r="BL910" s="21">
        <v>63.664380000000001</v>
      </c>
      <c r="BM910" s="21">
        <v>62.746499999999997</v>
      </c>
      <c r="BN910" s="21">
        <v>61.553750000000001</v>
      </c>
      <c r="BO910" s="21">
        <v>-1.0378499999999999</v>
      </c>
      <c r="BP910" s="21">
        <v>-1.0185</v>
      </c>
      <c r="BQ910" s="21">
        <v>-1.4653099999999999</v>
      </c>
      <c r="BR910" s="21">
        <v>181.46250000000001</v>
      </c>
      <c r="BS910" s="21">
        <v>177.98954000000001</v>
      </c>
      <c r="BT910" s="21">
        <v>175.09987000000001</v>
      </c>
      <c r="BU910" s="21">
        <v>172.47328999999999</v>
      </c>
      <c r="BV910" s="21">
        <v>226.01452</v>
      </c>
      <c r="BW910" s="21">
        <v>221.83600999999999</v>
      </c>
      <c r="BX910" s="21">
        <v>218.23393999999999</v>
      </c>
      <c r="BY910" s="21">
        <v>215.07784000000001</v>
      </c>
      <c r="BZ910" s="21">
        <v>-15.38496</v>
      </c>
      <c r="CA910" s="21">
        <v>-15.67549</v>
      </c>
      <c r="CB910" s="21">
        <v>-15.41859</v>
      </c>
      <c r="CC910" s="21">
        <v>-15.634499999999999</v>
      </c>
      <c r="CD910" s="21">
        <v>-70.58314</v>
      </c>
      <c r="CE910" s="21">
        <v>-69.952939999999998</v>
      </c>
      <c r="CF910" s="21">
        <v>-68.814279999999997</v>
      </c>
      <c r="CG910" s="21">
        <v>-68.33972</v>
      </c>
      <c r="CH910" s="21">
        <v>-80.18289</v>
      </c>
      <c r="CI910" s="21">
        <v>-79.408479999999997</v>
      </c>
      <c r="CJ910" s="21">
        <v>-78.116150000000005</v>
      </c>
      <c r="CK910" s="21">
        <v>-77.533460000000005</v>
      </c>
      <c r="CL910" s="21">
        <v>-80.994450000000001</v>
      </c>
      <c r="CM910" s="21">
        <v>-80.188209999999998</v>
      </c>
      <c r="CN910" s="21">
        <v>-78.883279999999999</v>
      </c>
      <c r="CO910" s="21">
        <v>-78.276610000000005</v>
      </c>
      <c r="CP910" s="21">
        <v>-42.261420000000001</v>
      </c>
      <c r="CQ910" s="21">
        <v>-42.082839999999997</v>
      </c>
      <c r="CR910" s="21">
        <v>-41.397030000000001</v>
      </c>
      <c r="CS910" s="21">
        <v>-41.259309999999999</v>
      </c>
      <c r="CT910" s="21">
        <v>-81.809799999999996</v>
      </c>
      <c r="CU910" s="21">
        <v>-80.910970000000006</v>
      </c>
      <c r="CV910" s="21">
        <v>-79.594589999999997</v>
      </c>
      <c r="CW910" s="21">
        <v>-78.909980000000004</v>
      </c>
      <c r="CX910" s="21">
        <v>137.66845000000001</v>
      </c>
      <c r="CY910" s="21">
        <v>135.10015000000001</v>
      </c>
      <c r="CZ910" s="21">
        <v>133.14965000000001</v>
      </c>
      <c r="DA910" s="21">
        <v>131.05681999999999</v>
      </c>
      <c r="DB910" s="21">
        <v>214.82918000000001</v>
      </c>
      <c r="DC910" s="21">
        <v>210.86068</v>
      </c>
      <c r="DD910" s="21">
        <v>207.43674999999999</v>
      </c>
      <c r="DE910" s="21">
        <v>204.4409</v>
      </c>
      <c r="DF910" s="21">
        <v>-89.433250000000001</v>
      </c>
      <c r="DG910" s="21">
        <v>-88.387169999999998</v>
      </c>
      <c r="DH910" s="21">
        <v>-86.949460000000002</v>
      </c>
      <c r="DI910" s="21">
        <v>-86.155119999999997</v>
      </c>
    </row>
    <row r="911" spans="2:113" x14ac:dyDescent="0.25">
      <c r="B911" s="58" t="s">
        <v>1042</v>
      </c>
      <c r="C911" s="21">
        <v>-14186.164849999999</v>
      </c>
      <c r="D911" s="21">
        <v>-13955.29401</v>
      </c>
      <c r="E911" s="21">
        <v>-13755.170609999999</v>
      </c>
      <c r="F911" s="21">
        <v>-13576.99783</v>
      </c>
      <c r="G911" s="21">
        <v>-2859.1083699999999</v>
      </c>
      <c r="H911" s="21">
        <v>-2812.5789500000001</v>
      </c>
      <c r="I911" s="21">
        <v>-2772.2459399999998</v>
      </c>
      <c r="J911" s="21">
        <v>-2736.33563</v>
      </c>
      <c r="K911" s="21">
        <v>11761.16749</v>
      </c>
      <c r="L911" s="21">
        <v>11569.76332</v>
      </c>
      <c r="M911" s="21">
        <v>11403.857540000001</v>
      </c>
      <c r="N911" s="21">
        <v>11256.1345</v>
      </c>
      <c r="O911" s="21">
        <v>114.93921</v>
      </c>
      <c r="P911" s="21">
        <v>40.575519999999997</v>
      </c>
      <c r="Q911" s="21">
        <v>8.7938100000000006</v>
      </c>
      <c r="R911" s="21">
        <v>-2.7407900000000001</v>
      </c>
      <c r="S911" s="21">
        <v>515.58253000000002</v>
      </c>
      <c r="T911" s="21">
        <v>434.71526</v>
      </c>
      <c r="U911" s="21">
        <v>395.60565000000003</v>
      </c>
      <c r="V911" s="21">
        <v>379.12538999999998</v>
      </c>
      <c r="W911" s="21">
        <v>11109.628559999999</v>
      </c>
      <c r="X911" s="21">
        <v>10928.836209999999</v>
      </c>
      <c r="Y911" s="21">
        <v>10772.10619</v>
      </c>
      <c r="Z911" s="21">
        <v>10632.57265</v>
      </c>
      <c r="AA911" s="21">
        <v>71.335419999999999</v>
      </c>
      <c r="AB911" s="21">
        <v>39.379800000000003</v>
      </c>
      <c r="AC911" s="21">
        <v>26.282699999999998</v>
      </c>
      <c r="AD911" s="21">
        <v>21.335809999999999</v>
      </c>
      <c r="AE911" s="21">
        <v>-91.361930000000001</v>
      </c>
      <c r="AF911" s="21">
        <v>-112.2997</v>
      </c>
      <c r="AG911" s="21">
        <v>-119.83046</v>
      </c>
      <c r="AH911" s="21">
        <v>-121.58334000000001</v>
      </c>
      <c r="AI911" s="21">
        <v>43.844819999999999</v>
      </c>
      <c r="AJ911" s="21">
        <v>21.45102</v>
      </c>
      <c r="AK911" s="21">
        <v>12.3247</v>
      </c>
      <c r="AL911" s="21">
        <v>8.9219600000000003</v>
      </c>
      <c r="AM911" s="21">
        <v>331.91973999999999</v>
      </c>
      <c r="AN911" s="21">
        <v>301.77453000000003</v>
      </c>
      <c r="AO911" s="21">
        <v>287.37200000000001</v>
      </c>
      <c r="AP911" s="21">
        <v>279.84088000000003</v>
      </c>
      <c r="AQ911" s="21">
        <v>1043.5832700000001</v>
      </c>
      <c r="AR911" s="21">
        <v>1003.89917</v>
      </c>
      <c r="AS911" s="21">
        <v>980.22730999999999</v>
      </c>
      <c r="AT911" s="21">
        <v>963.78701999999998</v>
      </c>
      <c r="AU911" s="21">
        <v>1274.71668</v>
      </c>
      <c r="AV911" s="21">
        <v>1230.6433400000001</v>
      </c>
      <c r="AW911" s="21">
        <v>1203.44381</v>
      </c>
      <c r="AX911" s="21">
        <v>1183.95561</v>
      </c>
      <c r="AY911" s="21">
        <v>-13208.606250000001</v>
      </c>
      <c r="AZ911" s="21">
        <v>-12990.67288</v>
      </c>
      <c r="BA911" s="21">
        <v>-12801.37045</v>
      </c>
      <c r="BB911" s="21">
        <v>-12632.4439</v>
      </c>
      <c r="BC911" s="21">
        <v>-103.13943</v>
      </c>
      <c r="BD911" s="21">
        <v>-196.43641</v>
      </c>
      <c r="BE911" s="21">
        <v>-234.78912</v>
      </c>
      <c r="BF911" s="21">
        <v>-246.79907</v>
      </c>
      <c r="BG911" s="21">
        <v>133.79426000000001</v>
      </c>
      <c r="BH911" s="21">
        <v>70.170739999999995</v>
      </c>
      <c r="BI911" s="21">
        <v>43.724400000000003</v>
      </c>
      <c r="BJ911" s="21">
        <v>33.805100000000003</v>
      </c>
      <c r="BK911" s="21">
        <v>195.76365999999999</v>
      </c>
      <c r="BL911" s="21">
        <v>145.68996000000001</v>
      </c>
      <c r="BM911" s="21">
        <v>124.29449</v>
      </c>
      <c r="BN911" s="21">
        <v>115.57989999999999</v>
      </c>
      <c r="BO911" s="21">
        <v>-114.21302</v>
      </c>
      <c r="BP911" s="21">
        <v>-151.01607000000001</v>
      </c>
      <c r="BQ911" s="21">
        <v>-163.26102</v>
      </c>
      <c r="BR911" s="21">
        <v>-41.58466</v>
      </c>
      <c r="BS911" s="21">
        <v>-122.53636</v>
      </c>
      <c r="BT911" s="21">
        <v>-155.45660000000001</v>
      </c>
      <c r="BU911" s="21">
        <v>-166.33797999999999</v>
      </c>
      <c r="BV911" s="21">
        <v>86.2517</v>
      </c>
      <c r="BW911" s="21">
        <v>5.8169199999999996</v>
      </c>
      <c r="BX911" s="21">
        <v>-28.430769999999999</v>
      </c>
      <c r="BY911" s="21">
        <v>-40.528979999999997</v>
      </c>
      <c r="BZ911" s="21">
        <v>229.56466</v>
      </c>
      <c r="CA911" s="21">
        <v>145.74766</v>
      </c>
      <c r="CB911" s="21">
        <v>109.12367999999999</v>
      </c>
      <c r="CC911" s="21">
        <v>95.084800000000001</v>
      </c>
      <c r="CD911" s="21">
        <v>232.81009</v>
      </c>
      <c r="CE911" s="21">
        <v>152.64263</v>
      </c>
      <c r="CF911" s="21">
        <v>117.46196999999999</v>
      </c>
      <c r="CG911" s="21">
        <v>103.89006999999999</v>
      </c>
      <c r="CH911" s="21">
        <v>428.65021999999999</v>
      </c>
      <c r="CI911" s="21">
        <v>343.52641</v>
      </c>
      <c r="CJ911" s="21">
        <v>304.46965</v>
      </c>
      <c r="CK911" s="21">
        <v>288.23521</v>
      </c>
      <c r="CL911" s="21">
        <v>596.96792000000005</v>
      </c>
      <c r="CM911" s="21">
        <v>511.78577999999999</v>
      </c>
      <c r="CN911" s="21">
        <v>471.13105000000002</v>
      </c>
      <c r="CO911" s="21">
        <v>453.21292999999997</v>
      </c>
      <c r="CP911" s="21">
        <v>653.11805000000004</v>
      </c>
      <c r="CQ911" s="21">
        <v>567.36955999999998</v>
      </c>
      <c r="CR911" s="21">
        <v>525.98401999999999</v>
      </c>
      <c r="CS911" s="21">
        <v>507.43651</v>
      </c>
      <c r="CT911" s="21">
        <v>227.73634000000001</v>
      </c>
      <c r="CU911" s="21">
        <v>161.41849999999999</v>
      </c>
      <c r="CV911" s="21">
        <v>131.74487999999999</v>
      </c>
      <c r="CW911" s="21">
        <v>120.23133</v>
      </c>
      <c r="CX911" s="21">
        <v>-152.79513</v>
      </c>
      <c r="CY911" s="21">
        <v>-192.08707000000001</v>
      </c>
      <c r="CZ911" s="21">
        <v>-206.37539000000001</v>
      </c>
      <c r="DA911" s="21">
        <v>-209.88355000000001</v>
      </c>
      <c r="DB911" s="21">
        <v>92.695229999999995</v>
      </c>
      <c r="DC911" s="21">
        <v>16.536740000000002</v>
      </c>
      <c r="DD911" s="21">
        <v>-15.63902</v>
      </c>
      <c r="DE911" s="21">
        <v>-27.157350000000001</v>
      </c>
      <c r="DF911" s="21">
        <v>436.34294999999997</v>
      </c>
      <c r="DG911" s="21">
        <v>370.07934</v>
      </c>
      <c r="DH911" s="21">
        <v>338.74275</v>
      </c>
      <c r="DI911" s="21">
        <v>325.11525</v>
      </c>
    </row>
    <row r="912" spans="2:113" x14ac:dyDescent="0.25">
      <c r="B912" s="58" t="s">
        <v>1043</v>
      </c>
      <c r="C912" s="21">
        <v>-23389.592939999999</v>
      </c>
      <c r="D912" s="21">
        <v>-23008.942139999999</v>
      </c>
      <c r="E912" s="21">
        <v>-22678.986509999999</v>
      </c>
      <c r="F912" s="21">
        <v>-22385.22221</v>
      </c>
      <c r="G912" s="21">
        <v>-77590.85815</v>
      </c>
      <c r="H912" s="21">
        <v>-76328.136570000002</v>
      </c>
      <c r="I912" s="21">
        <v>-75233.574040000007</v>
      </c>
      <c r="J912" s="21">
        <v>-74259.035529999994</v>
      </c>
      <c r="K912" s="21">
        <v>-56955.737999999998</v>
      </c>
      <c r="L912" s="21">
        <v>-56028.826150000001</v>
      </c>
      <c r="M912" s="21">
        <v>-55225.395190000003</v>
      </c>
      <c r="N912" s="21">
        <v>-54510.017630000002</v>
      </c>
      <c r="O912" s="21">
        <v>-809.52318000000002</v>
      </c>
      <c r="P912" s="21">
        <v>-868.43399999999997</v>
      </c>
      <c r="Q912" s="21">
        <v>-885.10197000000005</v>
      </c>
      <c r="R912" s="21">
        <v>-885.24701000000005</v>
      </c>
      <c r="S912" s="21">
        <v>-607.31728999999996</v>
      </c>
      <c r="T912" s="21">
        <v>-669.35761000000002</v>
      </c>
      <c r="U912" s="21">
        <v>-690.11023999999998</v>
      </c>
      <c r="V912" s="21">
        <v>-692.75685999999996</v>
      </c>
      <c r="W912" s="21">
        <v>-55787.910400000001</v>
      </c>
      <c r="X912" s="21">
        <v>-54880.046759999997</v>
      </c>
      <c r="Y912" s="21">
        <v>-54093.014130000003</v>
      </c>
      <c r="Z912" s="21">
        <v>-53392.335039999998</v>
      </c>
      <c r="AA912" s="21">
        <v>51.91827</v>
      </c>
      <c r="AB912" s="21">
        <v>20.16901</v>
      </c>
      <c r="AC912" s="21">
        <v>7.3508100000000001</v>
      </c>
      <c r="AD912" s="21">
        <v>2.6569099999999999</v>
      </c>
      <c r="AE912" s="21">
        <v>-443.74142000000001</v>
      </c>
      <c r="AF912" s="21">
        <v>-458.88024999999999</v>
      </c>
      <c r="AG912" s="21">
        <v>-461.37842999999998</v>
      </c>
      <c r="AH912" s="21">
        <v>-458.56698999999998</v>
      </c>
      <c r="AI912" s="21">
        <v>-691.52468999999996</v>
      </c>
      <c r="AJ912" s="21">
        <v>-701.72200999999995</v>
      </c>
      <c r="AK912" s="21">
        <v>-700.34405000000004</v>
      </c>
      <c r="AL912" s="21">
        <v>-694.22343999999998</v>
      </c>
      <c r="AM912" s="21">
        <v>-782.20953999999995</v>
      </c>
      <c r="AN912" s="21">
        <v>-793.84366999999997</v>
      </c>
      <c r="AO912" s="21">
        <v>-792.33659999999998</v>
      </c>
      <c r="AP912" s="21">
        <v>-785.44003999999995</v>
      </c>
      <c r="AQ912" s="21">
        <v>-466.39210000000003</v>
      </c>
      <c r="AR912" s="21">
        <v>-480.93214999999998</v>
      </c>
      <c r="AS912" s="21">
        <v>-483.03289000000001</v>
      </c>
      <c r="AT912" s="21">
        <v>-479.92039999999997</v>
      </c>
      <c r="AU912" s="21">
        <v>-889.06375000000003</v>
      </c>
      <c r="AV912" s="21">
        <v>-897.07677999999999</v>
      </c>
      <c r="AW912" s="21">
        <v>-893.38499999999999</v>
      </c>
      <c r="AX912" s="21">
        <v>-884.88730999999996</v>
      </c>
      <c r="AY912" s="21">
        <v>-43917.805119999997</v>
      </c>
      <c r="AZ912" s="21">
        <v>-43193.190060000001</v>
      </c>
      <c r="BA912" s="21">
        <v>-42563.771090000002</v>
      </c>
      <c r="BB912" s="21">
        <v>-42002.100689999999</v>
      </c>
      <c r="BC912" s="21">
        <v>-439.51319000000001</v>
      </c>
      <c r="BD912" s="21">
        <v>-527.43218000000002</v>
      </c>
      <c r="BE912" s="21">
        <v>-560.28155000000004</v>
      </c>
      <c r="BF912" s="21">
        <v>-568.14423999999997</v>
      </c>
      <c r="BG912" s="21">
        <v>130.18141</v>
      </c>
      <c r="BH912" s="21">
        <v>66.384569999999997</v>
      </c>
      <c r="BI912" s="21">
        <v>39.993209999999998</v>
      </c>
      <c r="BJ912" s="21">
        <v>30.123629999999999</v>
      </c>
      <c r="BK912" s="21">
        <v>-1367.88706</v>
      </c>
      <c r="BL912" s="21">
        <v>-1392.00533</v>
      </c>
      <c r="BM912" s="21">
        <v>-1391.0769399999999</v>
      </c>
      <c r="BN912" s="21">
        <v>-1379.5875699999999</v>
      </c>
      <c r="BO912" s="21">
        <v>-114.78292</v>
      </c>
      <c r="BP912" s="21">
        <v>-151.57650000000001</v>
      </c>
      <c r="BQ912" s="21">
        <v>-163.81431000000001</v>
      </c>
      <c r="BR912" s="21">
        <v>-731.30651999999998</v>
      </c>
      <c r="BS912" s="21">
        <v>-800.82768999999996</v>
      </c>
      <c r="BT912" s="21">
        <v>-822.47024999999996</v>
      </c>
      <c r="BU912" s="21">
        <v>-824.85289</v>
      </c>
      <c r="BV912" s="21">
        <v>-805.92433000000005</v>
      </c>
      <c r="BW912" s="21">
        <v>-871.47927000000004</v>
      </c>
      <c r="BX912" s="21">
        <v>-891.14052000000004</v>
      </c>
      <c r="BY912" s="21">
        <v>-892.24650999999994</v>
      </c>
      <c r="BZ912" s="21">
        <v>-807.18845999999996</v>
      </c>
      <c r="CA912" s="21">
        <v>-873.67116999999996</v>
      </c>
      <c r="CB912" s="21">
        <v>-893.34568000000002</v>
      </c>
      <c r="CC912" s="21">
        <v>-894.61159999999995</v>
      </c>
      <c r="CD912" s="21">
        <v>-820.89669000000004</v>
      </c>
      <c r="CE912" s="21">
        <v>-883.42506000000003</v>
      </c>
      <c r="CF912" s="21">
        <v>-901.37944000000005</v>
      </c>
      <c r="CG912" s="21">
        <v>-901.96977000000004</v>
      </c>
      <c r="CH912" s="21">
        <v>-710.99581999999998</v>
      </c>
      <c r="CI912" s="21">
        <v>-777.02566000000002</v>
      </c>
      <c r="CJ912" s="21">
        <v>-797.45146</v>
      </c>
      <c r="CK912" s="21">
        <v>-799.64576999999997</v>
      </c>
      <c r="CL912" s="21">
        <v>-605.75305000000003</v>
      </c>
      <c r="CM912" s="21">
        <v>-670.75900000000001</v>
      </c>
      <c r="CN912" s="21">
        <v>-691.75202999999999</v>
      </c>
      <c r="CO912" s="21">
        <v>-694.85328000000004</v>
      </c>
      <c r="CP912" s="21">
        <v>-719.65553999999997</v>
      </c>
      <c r="CQ912" s="21">
        <v>-782.33799999999997</v>
      </c>
      <c r="CR912" s="21">
        <v>-801.28249000000005</v>
      </c>
      <c r="CS912" s="21">
        <v>-802.91864999999996</v>
      </c>
      <c r="CT912" s="21">
        <v>-705.85491999999999</v>
      </c>
      <c r="CU912" s="21">
        <v>-756.52837</v>
      </c>
      <c r="CV912" s="21">
        <v>-770.93966</v>
      </c>
      <c r="CW912" s="21">
        <v>-770.95165999999995</v>
      </c>
      <c r="CX912" s="21">
        <v>-505.11649999999997</v>
      </c>
      <c r="CY912" s="21">
        <v>-538.68356000000006</v>
      </c>
      <c r="CZ912" s="21">
        <v>-547.93785000000003</v>
      </c>
      <c r="DA912" s="21">
        <v>-546.88156000000004</v>
      </c>
      <c r="DB912" s="21">
        <v>-697.49526000000003</v>
      </c>
      <c r="DC912" s="21">
        <v>-760.49198000000001</v>
      </c>
      <c r="DD912" s="21">
        <v>-779.74838999999997</v>
      </c>
      <c r="DE912" s="21">
        <v>-781.53083000000004</v>
      </c>
      <c r="DF912" s="21">
        <v>-522.71987999999999</v>
      </c>
      <c r="DG912" s="21">
        <v>-572.89340000000004</v>
      </c>
      <c r="DH912" s="21">
        <v>-588.55155999999999</v>
      </c>
      <c r="DI912" s="21">
        <v>-590.36395000000005</v>
      </c>
    </row>
    <row r="913" spans="2:113" x14ac:dyDescent="0.25">
      <c r="B913" s="58" t="s">
        <v>1044</v>
      </c>
      <c r="C913" s="21">
        <v>-28182.761589999998</v>
      </c>
      <c r="D913" s="21">
        <v>-27724.105009999999</v>
      </c>
      <c r="E913" s="21">
        <v>-27326.532429999999</v>
      </c>
      <c r="F913" s="21">
        <v>-26972.567770000001</v>
      </c>
      <c r="G913" s="21">
        <v>-104284.30505</v>
      </c>
      <c r="H913" s="21">
        <v>-102587.17157999999</v>
      </c>
      <c r="I913" s="21">
        <v>-101116.04862</v>
      </c>
      <c r="J913" s="21">
        <v>-99806.241330000004</v>
      </c>
      <c r="K913" s="21">
        <v>-92916.426489999998</v>
      </c>
      <c r="L913" s="21">
        <v>-91404.281440000006</v>
      </c>
      <c r="M913" s="21">
        <v>-90093.580600000001</v>
      </c>
      <c r="N913" s="21">
        <v>-88926.528279999999</v>
      </c>
      <c r="O913" s="21">
        <v>-1299.48296</v>
      </c>
      <c r="P913" s="21">
        <v>-1277.5942700000001</v>
      </c>
      <c r="Q913" s="21">
        <v>-1256.83626</v>
      </c>
      <c r="R913" s="21">
        <v>-1240.99314</v>
      </c>
      <c r="S913" s="21">
        <v>-1449.3402100000001</v>
      </c>
      <c r="T913" s="21">
        <v>-1425.0405800000001</v>
      </c>
      <c r="U913" s="21">
        <v>-1401.8869099999999</v>
      </c>
      <c r="V913" s="21">
        <v>-1384.2153900000001</v>
      </c>
      <c r="W913" s="21">
        <v>-90116.802830000001</v>
      </c>
      <c r="X913" s="21">
        <v>-88650.288530000005</v>
      </c>
      <c r="Y913" s="21">
        <v>-87378.958150000006</v>
      </c>
      <c r="Z913" s="21">
        <v>-86247.11868</v>
      </c>
      <c r="AA913" s="21">
        <v>-157.56129999999999</v>
      </c>
      <c r="AB913" s="21">
        <v>-154.54227</v>
      </c>
      <c r="AC913" s="21">
        <v>-152.31062</v>
      </c>
      <c r="AD913" s="21">
        <v>-150.28012000000001</v>
      </c>
      <c r="AE913" s="21">
        <v>-510.49905000000001</v>
      </c>
      <c r="AF913" s="21">
        <v>-501.76386000000002</v>
      </c>
      <c r="AG913" s="21">
        <v>-494.51657</v>
      </c>
      <c r="AH913" s="21">
        <v>-487.92243999999999</v>
      </c>
      <c r="AI913" s="21">
        <v>-988.40498000000002</v>
      </c>
      <c r="AJ913" s="21">
        <v>-971.7921</v>
      </c>
      <c r="AK913" s="21">
        <v>-957.75140999999996</v>
      </c>
      <c r="AL913" s="21">
        <v>-944.98053000000004</v>
      </c>
      <c r="AM913" s="21">
        <v>-1403.3764699999999</v>
      </c>
      <c r="AN913" s="21">
        <v>-1379.87229</v>
      </c>
      <c r="AO913" s="21">
        <v>-1359.9412600000001</v>
      </c>
      <c r="AP913" s="21">
        <v>-1341.8079299999999</v>
      </c>
      <c r="AQ913" s="21">
        <v>-1610.18174</v>
      </c>
      <c r="AR913" s="21">
        <v>-1583.27908</v>
      </c>
      <c r="AS913" s="21">
        <v>-1560.3996299999999</v>
      </c>
      <c r="AT913" s="21">
        <v>-1539.59347</v>
      </c>
      <c r="AU913" s="21">
        <v>-1857.7537500000001</v>
      </c>
      <c r="AV913" s="21">
        <v>-1826.76287</v>
      </c>
      <c r="AW913" s="21">
        <v>-1800.38166</v>
      </c>
      <c r="AX913" s="21">
        <v>-1776.4038499999999</v>
      </c>
      <c r="AY913" s="21">
        <v>-47460.604549999996</v>
      </c>
      <c r="AZ913" s="21">
        <v>-46677.535609999999</v>
      </c>
      <c r="BA913" s="21">
        <v>-45997.342140000001</v>
      </c>
      <c r="BB913" s="21">
        <v>-45390.362419999998</v>
      </c>
      <c r="BC913" s="21">
        <v>-691.46348999999998</v>
      </c>
      <c r="BD913" s="21">
        <v>-679.10400000000004</v>
      </c>
      <c r="BE913" s="21">
        <v>-668.07002</v>
      </c>
      <c r="BF913" s="21">
        <v>-659.64838999999995</v>
      </c>
      <c r="BG913" s="21">
        <v>-84.385149999999996</v>
      </c>
      <c r="BH913" s="21">
        <v>-82.159779999999998</v>
      </c>
      <c r="BI913" s="21">
        <v>-80.973249999999993</v>
      </c>
      <c r="BJ913" s="21">
        <v>-79.898030000000006</v>
      </c>
      <c r="BK913" s="21">
        <v>-2114.9955500000001</v>
      </c>
      <c r="BL913" s="21">
        <v>-2079.41273</v>
      </c>
      <c r="BM913" s="21">
        <v>-2049.3845200000001</v>
      </c>
      <c r="BN913" s="21">
        <v>-2022.11969</v>
      </c>
      <c r="BO913" s="21">
        <v>2.00997</v>
      </c>
      <c r="BP913" s="21">
        <v>1.97743</v>
      </c>
      <c r="BQ913" s="21">
        <v>1.9528700000000001</v>
      </c>
      <c r="BR913" s="21">
        <v>-997.66669000000002</v>
      </c>
      <c r="BS913" s="21">
        <v>-980.53039999999999</v>
      </c>
      <c r="BT913" s="21">
        <v>-964.59896000000003</v>
      </c>
      <c r="BU913" s="21">
        <v>-952.43956000000003</v>
      </c>
      <c r="BV913" s="21">
        <v>-1267.5795700000001</v>
      </c>
      <c r="BW913" s="21">
        <v>-1246.1191899999999</v>
      </c>
      <c r="BX913" s="21">
        <v>-1225.87257</v>
      </c>
      <c r="BY913" s="21">
        <v>-1210.4197300000001</v>
      </c>
      <c r="BZ913" s="21">
        <v>-1454.1873800000001</v>
      </c>
      <c r="CA913" s="21">
        <v>-1429.70742</v>
      </c>
      <c r="CB913" s="21">
        <v>-1406.4779100000001</v>
      </c>
      <c r="CC913" s="21">
        <v>-1388.7484899999999</v>
      </c>
      <c r="CD913" s="21">
        <v>-1443.90257</v>
      </c>
      <c r="CE913" s="21">
        <v>-1419.6470300000001</v>
      </c>
      <c r="CF913" s="21">
        <v>-1396.5809899999999</v>
      </c>
      <c r="CG913" s="21">
        <v>-1378.97633</v>
      </c>
      <c r="CH913" s="21">
        <v>-1477.1203399999999</v>
      </c>
      <c r="CI913" s="21">
        <v>-1452.30881</v>
      </c>
      <c r="CJ913" s="21">
        <v>-1428.71208</v>
      </c>
      <c r="CK913" s="21">
        <v>-1410.7023999999999</v>
      </c>
      <c r="CL913" s="21">
        <v>-1522.9977200000001</v>
      </c>
      <c r="CM913" s="21">
        <v>-1497.48326</v>
      </c>
      <c r="CN913" s="21">
        <v>-1473.15255</v>
      </c>
      <c r="CO913" s="21">
        <v>-1454.58269</v>
      </c>
      <c r="CP913" s="21">
        <v>-1572.55727</v>
      </c>
      <c r="CQ913" s="21">
        <v>-1546.2387200000001</v>
      </c>
      <c r="CR913" s="21">
        <v>-1521.1158499999999</v>
      </c>
      <c r="CS913" s="21">
        <v>-1501.9413999999999</v>
      </c>
      <c r="CT913" s="21">
        <v>-1276.8121699999999</v>
      </c>
      <c r="CU913" s="21">
        <v>-1255.4191800000001</v>
      </c>
      <c r="CV913" s="21">
        <v>-1235.0214699999999</v>
      </c>
      <c r="CW913" s="21">
        <v>-1219.4533799999999</v>
      </c>
      <c r="CX913" s="21">
        <v>-621.06724999999994</v>
      </c>
      <c r="CY913" s="21">
        <v>-610.24022000000002</v>
      </c>
      <c r="CZ913" s="21">
        <v>-601.42399999999998</v>
      </c>
      <c r="DA913" s="21">
        <v>-593.40467000000001</v>
      </c>
      <c r="DB913" s="21">
        <v>-1119.0714599999999</v>
      </c>
      <c r="DC913" s="21">
        <v>-1100.06168</v>
      </c>
      <c r="DD913" s="21">
        <v>-1082.1881599999999</v>
      </c>
      <c r="DE913" s="21">
        <v>-1068.5465300000001</v>
      </c>
      <c r="DF913" s="21">
        <v>-1211.88816</v>
      </c>
      <c r="DG913" s="21">
        <v>-1191.58854</v>
      </c>
      <c r="DH913" s="21">
        <v>-1172.22794</v>
      </c>
      <c r="DI913" s="21">
        <v>-1157.4513899999999</v>
      </c>
    </row>
    <row r="914" spans="2:113" x14ac:dyDescent="0.25">
      <c r="B914" s="58" t="s">
        <v>1045</v>
      </c>
      <c r="C914" s="21">
        <v>-38219.972280000002</v>
      </c>
      <c r="D914" s="21">
        <v>-37597.966469999999</v>
      </c>
      <c r="E914" s="21">
        <v>-37058.79954</v>
      </c>
      <c r="F914" s="21">
        <v>-36578.771370000002</v>
      </c>
      <c r="G914" s="21">
        <v>-91975.019759999996</v>
      </c>
      <c r="H914" s="21">
        <v>-90478.208859999999</v>
      </c>
      <c r="I914" s="21">
        <v>-89180.73113</v>
      </c>
      <c r="J914" s="21">
        <v>-88025.528040000005</v>
      </c>
      <c r="K914" s="21">
        <v>-74477.434359999999</v>
      </c>
      <c r="L914" s="21">
        <v>-73265.370070000004</v>
      </c>
      <c r="M914" s="21">
        <v>-72214.773960000006</v>
      </c>
      <c r="N914" s="21">
        <v>-71279.319749999995</v>
      </c>
      <c r="O914" s="21">
        <v>-900.52761999999996</v>
      </c>
      <c r="P914" s="21">
        <v>-884.32375999999999</v>
      </c>
      <c r="Q914" s="21">
        <v>-869.95546999999999</v>
      </c>
      <c r="R914" s="21">
        <v>-858.98910999999998</v>
      </c>
      <c r="S914" s="21">
        <v>-1015.3144</v>
      </c>
      <c r="T914" s="21">
        <v>-997.26900000000001</v>
      </c>
      <c r="U914" s="21">
        <v>-981.06561999999997</v>
      </c>
      <c r="V914" s="21">
        <v>-968.69867999999997</v>
      </c>
      <c r="W914" s="21">
        <v>-73266.804910000006</v>
      </c>
      <c r="X914" s="21">
        <v>-72074.498770000006</v>
      </c>
      <c r="Y914" s="21">
        <v>-71040.881160000004</v>
      </c>
      <c r="Z914" s="21">
        <v>-70120.672510000004</v>
      </c>
      <c r="AA914" s="21">
        <v>-191.53742</v>
      </c>
      <c r="AB914" s="21">
        <v>-187.62551999999999</v>
      </c>
      <c r="AC914" s="21">
        <v>-184.91611</v>
      </c>
      <c r="AD914" s="21">
        <v>-182.45083</v>
      </c>
      <c r="AE914" s="21">
        <v>-447.76483999999999</v>
      </c>
      <c r="AF914" s="21">
        <v>-439.82314000000002</v>
      </c>
      <c r="AG914" s="21">
        <v>-433.47050999999999</v>
      </c>
      <c r="AH914" s="21">
        <v>-427.69042999999999</v>
      </c>
      <c r="AI914" s="21">
        <v>-651.73410999999999</v>
      </c>
      <c r="AJ914" s="21">
        <v>-640.44611999999995</v>
      </c>
      <c r="AK914" s="21">
        <v>-631.19281000000001</v>
      </c>
      <c r="AL914" s="21">
        <v>-622.77646000000004</v>
      </c>
      <c r="AM914" s="21">
        <v>-658.69186999999999</v>
      </c>
      <c r="AN914" s="21">
        <v>-647.21822999999995</v>
      </c>
      <c r="AO914" s="21">
        <v>-637.86977000000002</v>
      </c>
      <c r="AP914" s="21">
        <v>-629.36469</v>
      </c>
      <c r="AQ914" s="21">
        <v>-1154.49856</v>
      </c>
      <c r="AR914" s="21">
        <v>-1134.88501</v>
      </c>
      <c r="AS914" s="21">
        <v>-1118.48516</v>
      </c>
      <c r="AT914" s="21">
        <v>-1103.5715399999999</v>
      </c>
      <c r="AU914" s="21">
        <v>-1178.09366</v>
      </c>
      <c r="AV914" s="21">
        <v>-1158.08647</v>
      </c>
      <c r="AW914" s="21">
        <v>-1141.36196</v>
      </c>
      <c r="AX914" s="21">
        <v>-1126.16122</v>
      </c>
      <c r="AY914" s="21">
        <v>-23353.30026</v>
      </c>
      <c r="AZ914" s="21">
        <v>-22967.986079999999</v>
      </c>
      <c r="BA914" s="21">
        <v>-22633.292440000001</v>
      </c>
      <c r="BB914" s="21">
        <v>-22334.624110000001</v>
      </c>
      <c r="BC914" s="21">
        <v>-679.99130000000002</v>
      </c>
      <c r="BD914" s="21">
        <v>-666.85655999999994</v>
      </c>
      <c r="BE914" s="21">
        <v>-656.02157</v>
      </c>
      <c r="BF914" s="21">
        <v>-647.75181999999995</v>
      </c>
      <c r="BG914" s="21">
        <v>-110.53881</v>
      </c>
      <c r="BH914" s="21">
        <v>-107.22163</v>
      </c>
      <c r="BI914" s="21">
        <v>-105.67310999999999</v>
      </c>
      <c r="BJ914" s="21">
        <v>-104.26956</v>
      </c>
      <c r="BK914" s="21">
        <v>-1329.3432399999999</v>
      </c>
      <c r="BL914" s="21">
        <v>-1306.24134</v>
      </c>
      <c r="BM914" s="21">
        <v>-1287.3782799999999</v>
      </c>
      <c r="BN914" s="21">
        <v>-1270.25144</v>
      </c>
      <c r="BO914" s="21">
        <v>3.60669</v>
      </c>
      <c r="BP914" s="21">
        <v>3.54819</v>
      </c>
      <c r="BQ914" s="21">
        <v>3.5038399999999998</v>
      </c>
      <c r="BR914" s="21">
        <v>-862.23758999999995</v>
      </c>
      <c r="BS914" s="21">
        <v>-846.45054000000005</v>
      </c>
      <c r="BT914" s="21">
        <v>-832.69758999999999</v>
      </c>
      <c r="BU914" s="21">
        <v>-822.20083999999997</v>
      </c>
      <c r="BV914" s="21">
        <v>-965.86465999999996</v>
      </c>
      <c r="BW914" s="21">
        <v>-948.45450000000005</v>
      </c>
      <c r="BX914" s="21">
        <v>-933.04423999999995</v>
      </c>
      <c r="BY914" s="21">
        <v>-921.28259000000003</v>
      </c>
      <c r="BZ914" s="21">
        <v>-943.47175000000004</v>
      </c>
      <c r="CA914" s="21">
        <v>-926.40004999999996</v>
      </c>
      <c r="CB914" s="21">
        <v>-911.34811000000002</v>
      </c>
      <c r="CC914" s="21">
        <v>-899.85995000000003</v>
      </c>
      <c r="CD914" s="21">
        <v>-845.09438</v>
      </c>
      <c r="CE914" s="21">
        <v>-829.71244000000002</v>
      </c>
      <c r="CF914" s="21">
        <v>-816.23145</v>
      </c>
      <c r="CG914" s="21">
        <v>-805.94228999999996</v>
      </c>
      <c r="CH914" s="21">
        <v>-970.00887999999998</v>
      </c>
      <c r="CI914" s="21">
        <v>-952.57795999999996</v>
      </c>
      <c r="CJ914" s="21">
        <v>-937.10068999999999</v>
      </c>
      <c r="CK914" s="21">
        <v>-925.28791999999999</v>
      </c>
      <c r="CL914" s="21">
        <v>-1095.30861</v>
      </c>
      <c r="CM914" s="21">
        <v>-1075.92488</v>
      </c>
      <c r="CN914" s="21">
        <v>-1058.44352</v>
      </c>
      <c r="CO914" s="21">
        <v>-1045.1011900000001</v>
      </c>
      <c r="CP914" s="21">
        <v>-1088.58492</v>
      </c>
      <c r="CQ914" s="21">
        <v>-1069.29973</v>
      </c>
      <c r="CR914" s="21">
        <v>-1051.9260099999999</v>
      </c>
      <c r="CS914" s="21">
        <v>-1038.6658399999999</v>
      </c>
      <c r="CT914" s="21">
        <v>-747.66070000000002</v>
      </c>
      <c r="CU914" s="21">
        <v>-734.15282999999999</v>
      </c>
      <c r="CV914" s="21">
        <v>-722.22448999999995</v>
      </c>
      <c r="CW914" s="21">
        <v>-713.12036000000001</v>
      </c>
      <c r="CX914" s="21">
        <v>-583.11928</v>
      </c>
      <c r="CY914" s="21">
        <v>-572.46699999999998</v>
      </c>
      <c r="CZ914" s="21">
        <v>-564.19650999999999</v>
      </c>
      <c r="DA914" s="21">
        <v>-556.67359999999996</v>
      </c>
      <c r="DB914" s="21">
        <v>-906.48104000000001</v>
      </c>
      <c r="DC914" s="21">
        <v>-890.13027999999997</v>
      </c>
      <c r="DD914" s="21">
        <v>-875.66764999999998</v>
      </c>
      <c r="DE914" s="21">
        <v>-864.62927999999999</v>
      </c>
      <c r="DF914" s="21">
        <v>-819.46520999999996</v>
      </c>
      <c r="DG914" s="21">
        <v>-804.88539000000003</v>
      </c>
      <c r="DH914" s="21">
        <v>-791.80781000000002</v>
      </c>
      <c r="DI914" s="21">
        <v>-781.82658000000004</v>
      </c>
    </row>
    <row r="915" spans="2:113" x14ac:dyDescent="0.25">
      <c r="B915" s="58" t="s">
        <v>1046</v>
      </c>
      <c r="C915" s="21">
        <v>-18843.3531</v>
      </c>
      <c r="D915" s="21">
        <v>-18536.689470000001</v>
      </c>
      <c r="E915" s="21">
        <v>-18270.867389999999</v>
      </c>
      <c r="F915" s="21">
        <v>-18034.202109999998</v>
      </c>
      <c r="G915" s="21">
        <v>-28903.894759999999</v>
      </c>
      <c r="H915" s="21">
        <v>-28433.50981</v>
      </c>
      <c r="I915" s="21">
        <v>-28025.766930000002</v>
      </c>
      <c r="J915" s="21">
        <v>-27662.735000000001</v>
      </c>
      <c r="K915" s="21">
        <v>-18511.460589999999</v>
      </c>
      <c r="L915" s="21">
        <v>-18210.20047</v>
      </c>
      <c r="M915" s="21">
        <v>-17949.073479999999</v>
      </c>
      <c r="N915" s="21">
        <v>-17716.565149999999</v>
      </c>
      <c r="O915" s="21">
        <v>-223.76315</v>
      </c>
      <c r="P915" s="21">
        <v>-218.85523000000001</v>
      </c>
      <c r="Q915" s="21">
        <v>-215.29926</v>
      </c>
      <c r="R915" s="21">
        <v>-212.58505</v>
      </c>
      <c r="S915" s="21">
        <v>-213.55768</v>
      </c>
      <c r="T915" s="21">
        <v>-208.81971999999999</v>
      </c>
      <c r="U915" s="21">
        <v>-205.42679999999999</v>
      </c>
      <c r="V915" s="21">
        <v>-202.83703</v>
      </c>
      <c r="W915" s="21">
        <v>-18839.898209999999</v>
      </c>
      <c r="X915" s="21">
        <v>-18533.30744</v>
      </c>
      <c r="Y915" s="21">
        <v>-18267.521990000001</v>
      </c>
      <c r="Z915" s="21">
        <v>-18030.89863</v>
      </c>
      <c r="AA915" s="21">
        <v>-131.49035000000001</v>
      </c>
      <c r="AB915" s="21">
        <v>-128.74472</v>
      </c>
      <c r="AC915" s="21">
        <v>-126.8856</v>
      </c>
      <c r="AD915" s="21">
        <v>-125.19414</v>
      </c>
      <c r="AE915" s="21">
        <v>-179.28666000000001</v>
      </c>
      <c r="AF915" s="21">
        <v>-175.90554</v>
      </c>
      <c r="AG915" s="21">
        <v>-173.36485999999999</v>
      </c>
      <c r="AH915" s="21">
        <v>-171.05336</v>
      </c>
      <c r="AI915" s="21">
        <v>-129.38819000000001</v>
      </c>
      <c r="AJ915" s="21">
        <v>-126.84626</v>
      </c>
      <c r="AK915" s="21">
        <v>-125.01358</v>
      </c>
      <c r="AL915" s="21">
        <v>-123.34693</v>
      </c>
      <c r="AM915" s="21">
        <v>106.12307</v>
      </c>
      <c r="AN915" s="21">
        <v>104.83081</v>
      </c>
      <c r="AO915" s="21">
        <v>103.31658</v>
      </c>
      <c r="AP915" s="21">
        <v>101.93853</v>
      </c>
      <c r="AQ915" s="21">
        <v>-211.89328</v>
      </c>
      <c r="AR915" s="21">
        <v>-207.97613999999999</v>
      </c>
      <c r="AS915" s="21">
        <v>-204.97078999999999</v>
      </c>
      <c r="AT915" s="21">
        <v>-202.23805999999999</v>
      </c>
      <c r="AU915" s="21">
        <v>-245.20424</v>
      </c>
      <c r="AV915" s="21">
        <v>-240.73181</v>
      </c>
      <c r="AW915" s="21">
        <v>-237.25532000000001</v>
      </c>
      <c r="AX915" s="21">
        <v>-234.09583000000001</v>
      </c>
      <c r="AY915" s="21">
        <v>-485.32423</v>
      </c>
      <c r="AZ915" s="21">
        <v>-477.31670000000003</v>
      </c>
      <c r="BA915" s="21">
        <v>-470.36115000000001</v>
      </c>
      <c r="BB915" s="21">
        <v>-464.15428000000003</v>
      </c>
      <c r="BC915" s="21">
        <v>-335.78075000000001</v>
      </c>
      <c r="BD915" s="21">
        <v>-328.69806999999997</v>
      </c>
      <c r="BE915" s="21">
        <v>-323.35737</v>
      </c>
      <c r="BF915" s="21">
        <v>-319.28095000000002</v>
      </c>
      <c r="BG915" s="21">
        <v>-84.371449999999996</v>
      </c>
      <c r="BH915" s="21">
        <v>-81.834800000000001</v>
      </c>
      <c r="BI915" s="21">
        <v>-80.652979999999999</v>
      </c>
      <c r="BJ915" s="21">
        <v>-79.582009999999997</v>
      </c>
      <c r="BK915" s="21">
        <v>-225.10936000000001</v>
      </c>
      <c r="BL915" s="21">
        <v>-220.51745</v>
      </c>
      <c r="BM915" s="21">
        <v>-217.3331</v>
      </c>
      <c r="BN915" s="21">
        <v>-214.44243</v>
      </c>
      <c r="BO915" s="21">
        <v>2.7645400000000002</v>
      </c>
      <c r="BP915" s="21">
        <v>2.7197300000000002</v>
      </c>
      <c r="BQ915" s="21">
        <v>2.6858200000000001</v>
      </c>
      <c r="BR915" s="21">
        <v>-339.84622000000002</v>
      </c>
      <c r="BS915" s="21">
        <v>-332.91489999999999</v>
      </c>
      <c r="BT915" s="21">
        <v>-327.50571000000002</v>
      </c>
      <c r="BU915" s="21">
        <v>-323.37705999999997</v>
      </c>
      <c r="BV915" s="21">
        <v>-302.61549000000002</v>
      </c>
      <c r="BW915" s="21">
        <v>-296.31918000000002</v>
      </c>
      <c r="BX915" s="21">
        <v>-291.50459000000001</v>
      </c>
      <c r="BY915" s="21">
        <v>-287.82976000000002</v>
      </c>
      <c r="BZ915" s="21">
        <v>-192.4853</v>
      </c>
      <c r="CA915" s="21">
        <v>-187.94624999999999</v>
      </c>
      <c r="CB915" s="21">
        <v>-184.89247</v>
      </c>
      <c r="CC915" s="21">
        <v>-182.56151</v>
      </c>
      <c r="CD915" s="21">
        <v>-79.160079999999994</v>
      </c>
      <c r="CE915" s="21">
        <v>-76.527500000000003</v>
      </c>
      <c r="CF915" s="21">
        <v>-75.284009999999995</v>
      </c>
      <c r="CG915" s="21">
        <v>-74.334720000000004</v>
      </c>
      <c r="CH915" s="21">
        <v>-180.40429</v>
      </c>
      <c r="CI915" s="21">
        <v>-176.11214000000001</v>
      </c>
      <c r="CJ915" s="21">
        <v>-173.25063</v>
      </c>
      <c r="CK915" s="21">
        <v>-171.06643</v>
      </c>
      <c r="CL915" s="21">
        <v>-239.58571000000001</v>
      </c>
      <c r="CM915" s="21">
        <v>-234.39013</v>
      </c>
      <c r="CN915" s="21">
        <v>-230.58174</v>
      </c>
      <c r="CO915" s="21">
        <v>-227.67488</v>
      </c>
      <c r="CP915" s="21">
        <v>-246.44114999999999</v>
      </c>
      <c r="CQ915" s="21">
        <v>-241.12764999999999</v>
      </c>
      <c r="CR915" s="21">
        <v>-237.2098</v>
      </c>
      <c r="CS915" s="21">
        <v>-234.21939</v>
      </c>
      <c r="CT915" s="21">
        <v>-78.046300000000002</v>
      </c>
      <c r="CU915" s="21">
        <v>-75.665270000000007</v>
      </c>
      <c r="CV915" s="21">
        <v>-74.435820000000007</v>
      </c>
      <c r="CW915" s="21">
        <v>-73.49727</v>
      </c>
      <c r="CX915" s="21">
        <v>-264.91446000000002</v>
      </c>
      <c r="CY915" s="21">
        <v>-259.75545</v>
      </c>
      <c r="CZ915" s="21">
        <v>-256.00276000000002</v>
      </c>
      <c r="DA915" s="21">
        <v>-252.58964</v>
      </c>
      <c r="DB915" s="21">
        <v>-317.82713999999999</v>
      </c>
      <c r="DC915" s="21">
        <v>-311.36468000000002</v>
      </c>
      <c r="DD915" s="21">
        <v>-306.30563999999998</v>
      </c>
      <c r="DE915" s="21">
        <v>-302.44425000000001</v>
      </c>
      <c r="DF915" s="21">
        <v>-159.63628</v>
      </c>
      <c r="DG915" s="21">
        <v>-156.00557000000001</v>
      </c>
      <c r="DH915" s="21">
        <v>-153.47076999999999</v>
      </c>
      <c r="DI915" s="21">
        <v>-151.53598</v>
      </c>
    </row>
    <row r="916" spans="2:113" x14ac:dyDescent="0.25">
      <c r="B916" s="58" t="s">
        <v>1047</v>
      </c>
      <c r="C916" s="21">
        <v>-2663.3575300000002</v>
      </c>
      <c r="D916" s="21">
        <v>-2620.01307</v>
      </c>
      <c r="E916" s="21">
        <v>-2582.4412400000001</v>
      </c>
      <c r="F916" s="21">
        <v>-2548.9904999999999</v>
      </c>
      <c r="G916" s="21">
        <v>-92760.407359999997</v>
      </c>
      <c r="H916" s="21">
        <v>-91250.814979999996</v>
      </c>
      <c r="I916" s="21">
        <v>-89942.25791</v>
      </c>
      <c r="J916" s="21">
        <v>-88777.190369999997</v>
      </c>
      <c r="K916" s="21">
        <v>-86490.735310000004</v>
      </c>
      <c r="L916" s="21">
        <v>-85083.163560000001</v>
      </c>
      <c r="M916" s="21">
        <v>-83863.105020000003</v>
      </c>
      <c r="N916" s="21">
        <v>-82776.760909999997</v>
      </c>
      <c r="O916" s="21">
        <v>-968.84214999999995</v>
      </c>
      <c r="P916" s="21">
        <v>-1024.4798499999999</v>
      </c>
      <c r="Q916" s="21">
        <v>-1049.78134</v>
      </c>
      <c r="R916" s="21">
        <v>-1054.1711299999999</v>
      </c>
      <c r="S916" s="21">
        <v>-1319.2991</v>
      </c>
      <c r="T916" s="21">
        <v>-1368.6736100000001</v>
      </c>
      <c r="U916" s="21">
        <v>-1389.0286900000001</v>
      </c>
      <c r="V916" s="21">
        <v>-1389.0966900000001</v>
      </c>
      <c r="W916" s="21">
        <v>-83378.155759999994</v>
      </c>
      <c r="X916" s="21">
        <v>-82021.302720000007</v>
      </c>
      <c r="Y916" s="21">
        <v>-80845.038379999998</v>
      </c>
      <c r="Z916" s="21">
        <v>-79797.83425</v>
      </c>
      <c r="AA916" s="21">
        <v>523.96914000000004</v>
      </c>
      <c r="AB916" s="21">
        <v>484.65769</v>
      </c>
      <c r="AC916" s="21">
        <v>459.44790999999998</v>
      </c>
      <c r="AD916" s="21">
        <v>443.74525</v>
      </c>
      <c r="AE916" s="21">
        <v>-476.18579999999997</v>
      </c>
      <c r="AF916" s="21">
        <v>-490.57479999999998</v>
      </c>
      <c r="AG916" s="21">
        <v>-496.78737999999998</v>
      </c>
      <c r="AH916" s="21">
        <v>-497.11991999999998</v>
      </c>
      <c r="AI916" s="21">
        <v>-886.26526000000001</v>
      </c>
      <c r="AJ916" s="21">
        <v>-893.01089000000002</v>
      </c>
      <c r="AK916" s="21">
        <v>-892.83281999999997</v>
      </c>
      <c r="AL916" s="21">
        <v>-887.61913000000004</v>
      </c>
      <c r="AM916" s="21">
        <v>-1645.85157</v>
      </c>
      <c r="AN916" s="21">
        <v>-1642.8014900000001</v>
      </c>
      <c r="AO916" s="21">
        <v>-1633.41498</v>
      </c>
      <c r="AP916" s="21">
        <v>-1619.1999599999999</v>
      </c>
      <c r="AQ916" s="21">
        <v>-1849.0314699999999</v>
      </c>
      <c r="AR916" s="21">
        <v>-1840.2654600000001</v>
      </c>
      <c r="AS916" s="21">
        <v>-1826.75443</v>
      </c>
      <c r="AT916" s="21">
        <v>-1809.2495200000001</v>
      </c>
      <c r="AU916" s="21">
        <v>-2127.8473600000002</v>
      </c>
      <c r="AV916" s="21">
        <v>-2114.8257600000002</v>
      </c>
      <c r="AW916" s="21">
        <v>-2097.5767799999999</v>
      </c>
      <c r="AX916" s="21">
        <v>-2076.5831800000001</v>
      </c>
      <c r="AY916" s="21">
        <v>-12699.001490000001</v>
      </c>
      <c r="AZ916" s="21">
        <v>-12489.476269999999</v>
      </c>
      <c r="BA916" s="21">
        <v>-12307.477370000001</v>
      </c>
      <c r="BB916" s="21">
        <v>-12145.068219999999</v>
      </c>
      <c r="BC916" s="21">
        <v>-93.467939999999999</v>
      </c>
      <c r="BD916" s="21">
        <v>-185.12666999999999</v>
      </c>
      <c r="BE916" s="21">
        <v>-237.84705</v>
      </c>
      <c r="BF916" s="21">
        <v>-257.72764999999998</v>
      </c>
      <c r="BG916" s="21">
        <v>549.93356000000006</v>
      </c>
      <c r="BH916" s="21">
        <v>480.07789000000002</v>
      </c>
      <c r="BI916" s="21">
        <v>436.23083000000003</v>
      </c>
      <c r="BJ916" s="21">
        <v>411.21123</v>
      </c>
      <c r="BK916" s="21">
        <v>-1990.99332</v>
      </c>
      <c r="BL916" s="21">
        <v>-2004.05826</v>
      </c>
      <c r="BM916" s="21">
        <v>-2002.8434400000001</v>
      </c>
      <c r="BN916" s="21">
        <v>-1990.64456</v>
      </c>
      <c r="BO916" s="21">
        <v>-140.47479000000001</v>
      </c>
      <c r="BP916" s="21">
        <v>-190.52337</v>
      </c>
      <c r="BQ916" s="21">
        <v>-210.21826999999999</v>
      </c>
      <c r="BR916" s="21">
        <v>-709.95068000000003</v>
      </c>
      <c r="BS916" s="21">
        <v>-778.85</v>
      </c>
      <c r="BT916" s="21">
        <v>-812.68751999999995</v>
      </c>
      <c r="BU916" s="21">
        <v>-822.17870000000005</v>
      </c>
      <c r="BV916" s="21">
        <v>-809.54971</v>
      </c>
      <c r="BW916" s="21">
        <v>-874.42616999999996</v>
      </c>
      <c r="BX916" s="21">
        <v>-906.51502000000005</v>
      </c>
      <c r="BY916" s="21">
        <v>-914.36275999999998</v>
      </c>
      <c r="BZ916" s="21">
        <v>-1177.9873299999999</v>
      </c>
      <c r="CA916" s="21">
        <v>-1237.5431900000001</v>
      </c>
      <c r="CB916" s="21">
        <v>-1263.2432899999999</v>
      </c>
      <c r="CC916" s="21">
        <v>-1266.81222</v>
      </c>
      <c r="CD916" s="21">
        <v>-1256.40544</v>
      </c>
      <c r="CE916" s="21">
        <v>-1310.56846</v>
      </c>
      <c r="CF916" s="21">
        <v>-1332.39167</v>
      </c>
      <c r="CG916" s="21">
        <v>-1333.98019</v>
      </c>
      <c r="CH916" s="21">
        <v>-1336.68129</v>
      </c>
      <c r="CI916" s="21">
        <v>-1391.07808</v>
      </c>
      <c r="CJ916" s="21">
        <v>-1412.49433</v>
      </c>
      <c r="CK916" s="21">
        <v>-1413.48154</v>
      </c>
      <c r="CL916" s="21">
        <v>-1359.5880199999999</v>
      </c>
      <c r="CM916" s="21">
        <v>-1410.81494</v>
      </c>
      <c r="CN916" s="21">
        <v>-1430.2914599999999</v>
      </c>
      <c r="CO916" s="21">
        <v>-1430.3692100000001</v>
      </c>
      <c r="CP916" s="21">
        <v>-1417.9767400000001</v>
      </c>
      <c r="CQ916" s="21">
        <v>-1468.20631</v>
      </c>
      <c r="CR916" s="21">
        <v>-1487.0175400000001</v>
      </c>
      <c r="CS916" s="21">
        <v>-1486.46389</v>
      </c>
      <c r="CT916" s="21">
        <v>-1150.81917</v>
      </c>
      <c r="CU916" s="21">
        <v>-1193.4421600000001</v>
      </c>
      <c r="CV916" s="21">
        <v>-1210.35385</v>
      </c>
      <c r="CW916" s="21">
        <v>-1210.20498</v>
      </c>
      <c r="CX916" s="21">
        <v>-387.88616999999999</v>
      </c>
      <c r="CY916" s="21">
        <v>-423.02318000000002</v>
      </c>
      <c r="CZ916" s="21">
        <v>-441.79406999999998</v>
      </c>
      <c r="DA916" s="21">
        <v>-448.92833999999999</v>
      </c>
      <c r="DB916" s="21">
        <v>-731.48973000000001</v>
      </c>
      <c r="DC916" s="21">
        <v>-793.32560000000001</v>
      </c>
      <c r="DD916" s="21">
        <v>-823.26512000000002</v>
      </c>
      <c r="DE916" s="21">
        <v>-831.01936000000001</v>
      </c>
      <c r="DF916" s="21">
        <v>-1151.6331600000001</v>
      </c>
      <c r="DG916" s="21">
        <v>-1190.65672</v>
      </c>
      <c r="DH916" s="21">
        <v>-1204.89696</v>
      </c>
      <c r="DI916" s="21">
        <v>-1204.0001400000001</v>
      </c>
    </row>
    <row r="917" spans="2:113" x14ac:dyDescent="0.25">
      <c r="B917" s="58" t="s">
        <v>1048</v>
      </c>
      <c r="C917" s="21">
        <v>18884.909609999999</v>
      </c>
      <c r="D917" s="21">
        <v>18577.569680000001</v>
      </c>
      <c r="E917" s="21">
        <v>18311.161349999998</v>
      </c>
      <c r="F917" s="21">
        <v>18073.974139999998</v>
      </c>
      <c r="G917" s="21">
        <v>-47847.644569999997</v>
      </c>
      <c r="H917" s="21">
        <v>-47068.967100000002</v>
      </c>
      <c r="I917" s="21">
        <v>-46393.9876</v>
      </c>
      <c r="J917" s="21">
        <v>-45793.022819999998</v>
      </c>
      <c r="K917" s="21">
        <v>-37233.252719999997</v>
      </c>
      <c r="L917" s="21">
        <v>-36627.309500000003</v>
      </c>
      <c r="M917" s="21">
        <v>-36102.088530000001</v>
      </c>
      <c r="N917" s="21">
        <v>-35634.430059999999</v>
      </c>
      <c r="O917" s="21">
        <v>-586.21122000000003</v>
      </c>
      <c r="P917" s="21">
        <v>-652.56709999999998</v>
      </c>
      <c r="Q917" s="21">
        <v>-684.10033999999996</v>
      </c>
      <c r="R917" s="21">
        <v>-693.17745000000002</v>
      </c>
      <c r="S917" s="21">
        <v>-650.79556000000002</v>
      </c>
      <c r="T917" s="21">
        <v>-715.72594000000004</v>
      </c>
      <c r="U917" s="21">
        <v>-747.02175999999997</v>
      </c>
      <c r="V917" s="21">
        <v>-755.31903999999997</v>
      </c>
      <c r="W917" s="21">
        <v>-35540.759819999999</v>
      </c>
      <c r="X917" s="21">
        <v>-34962.387849999999</v>
      </c>
      <c r="Y917" s="21">
        <v>-34460.993589999998</v>
      </c>
      <c r="Z917" s="21">
        <v>-34014.612520000002</v>
      </c>
      <c r="AA917" s="21">
        <v>705.53507999999999</v>
      </c>
      <c r="AB917" s="21">
        <v>661.30817000000002</v>
      </c>
      <c r="AC917" s="21">
        <v>633.52770999999996</v>
      </c>
      <c r="AD917" s="21">
        <v>615.49346000000003</v>
      </c>
      <c r="AE917" s="21">
        <v>-310.99293</v>
      </c>
      <c r="AF917" s="21">
        <v>-329.50993999999997</v>
      </c>
      <c r="AG917" s="21">
        <v>-338.06688000000003</v>
      </c>
      <c r="AH917" s="21">
        <v>-340.52537000000001</v>
      </c>
      <c r="AI917" s="21">
        <v>-638.35982000000001</v>
      </c>
      <c r="AJ917" s="21">
        <v>-650.56138999999996</v>
      </c>
      <c r="AK917" s="21">
        <v>-653.91336000000001</v>
      </c>
      <c r="AL917" s="21">
        <v>-651.89968999999996</v>
      </c>
      <c r="AM917" s="21">
        <v>-951.50381000000004</v>
      </c>
      <c r="AN917" s="21">
        <v>-961.53629999999998</v>
      </c>
      <c r="AO917" s="21">
        <v>-962.06610999999998</v>
      </c>
      <c r="AP917" s="21">
        <v>-956.84267</v>
      </c>
      <c r="AQ917" s="21">
        <v>-859.28250000000003</v>
      </c>
      <c r="AR917" s="21">
        <v>-868.40246999999999</v>
      </c>
      <c r="AS917" s="21">
        <v>-869.04399000000001</v>
      </c>
      <c r="AT917" s="21">
        <v>-864.36589000000004</v>
      </c>
      <c r="AU917" s="21">
        <v>-1013.41242</v>
      </c>
      <c r="AV917" s="21">
        <v>-1020.37364</v>
      </c>
      <c r="AW917" s="21">
        <v>-1019.05236</v>
      </c>
      <c r="AX917" s="21">
        <v>-1012.48673</v>
      </c>
      <c r="AY917" s="21">
        <v>-10579.42755</v>
      </c>
      <c r="AZ917" s="21">
        <v>-10404.87391</v>
      </c>
      <c r="BA917" s="21">
        <v>-10253.252210000001</v>
      </c>
      <c r="BB917" s="21">
        <v>-10117.950570000001</v>
      </c>
      <c r="BC917" s="21">
        <v>163.56137000000001</v>
      </c>
      <c r="BD917" s="21">
        <v>62.07526</v>
      </c>
      <c r="BE917" s="21">
        <v>5.21279</v>
      </c>
      <c r="BF917" s="21">
        <v>-17.783370000000001</v>
      </c>
      <c r="BG917" s="21">
        <v>728.43758000000003</v>
      </c>
      <c r="BH917" s="21">
        <v>651.86560999999995</v>
      </c>
      <c r="BI917" s="21">
        <v>605.51827000000003</v>
      </c>
      <c r="BJ917" s="21">
        <v>578.23848999999996</v>
      </c>
      <c r="BK917" s="21">
        <v>-1408.90416</v>
      </c>
      <c r="BL917" s="21">
        <v>-1434.52586</v>
      </c>
      <c r="BM917" s="21">
        <v>-1441.59907</v>
      </c>
      <c r="BN917" s="21">
        <v>-1436.9003299999999</v>
      </c>
      <c r="BO917" s="21">
        <v>-149.47879</v>
      </c>
      <c r="BP917" s="21">
        <v>-199.37649999999999</v>
      </c>
      <c r="BQ917" s="21">
        <v>-218.95792</v>
      </c>
      <c r="BR917" s="21">
        <v>-364.24669</v>
      </c>
      <c r="BS917" s="21">
        <v>-443.74704000000003</v>
      </c>
      <c r="BT917" s="21">
        <v>-483.19950999999998</v>
      </c>
      <c r="BU917" s="21">
        <v>-496.91410000000002</v>
      </c>
      <c r="BV917" s="21">
        <v>-471.28446000000002</v>
      </c>
      <c r="BW917" s="21">
        <v>-546.51538000000005</v>
      </c>
      <c r="BX917" s="21">
        <v>-584.09867999999994</v>
      </c>
      <c r="BY917" s="21">
        <v>-596.07916999999998</v>
      </c>
      <c r="BZ917" s="21">
        <v>-693.10563999999999</v>
      </c>
      <c r="CA917" s="21">
        <v>-765.55209000000002</v>
      </c>
      <c r="CB917" s="21">
        <v>-799.16084000000001</v>
      </c>
      <c r="CC917" s="21">
        <v>-808.67840999999999</v>
      </c>
      <c r="CD917" s="21">
        <v>-650.20667000000003</v>
      </c>
      <c r="CE917" s="21">
        <v>-719.06163000000004</v>
      </c>
      <c r="CF917" s="21">
        <v>-750.79606999999999</v>
      </c>
      <c r="CG917" s="21">
        <v>-759.83952999999997</v>
      </c>
      <c r="CH917" s="21">
        <v>-702.96492999999998</v>
      </c>
      <c r="CI917" s="21">
        <v>-772.61135999999999</v>
      </c>
      <c r="CJ917" s="21">
        <v>-804.39058</v>
      </c>
      <c r="CK917" s="21">
        <v>-813.17250999999999</v>
      </c>
      <c r="CL917" s="21">
        <v>-612.04519000000005</v>
      </c>
      <c r="CM917" s="21">
        <v>-680.29814999999996</v>
      </c>
      <c r="CN917" s="21">
        <v>-712.01516000000004</v>
      </c>
      <c r="CO917" s="21">
        <v>-721.29981999999995</v>
      </c>
      <c r="CP917" s="21">
        <v>-647.56255999999996</v>
      </c>
      <c r="CQ917" s="21">
        <v>-715.22943999999995</v>
      </c>
      <c r="CR917" s="21">
        <v>-746.65747999999996</v>
      </c>
      <c r="CS917" s="21">
        <v>-755.59382000000005</v>
      </c>
      <c r="CT917" s="21">
        <v>-659.49126000000001</v>
      </c>
      <c r="CU917" s="21">
        <v>-714.09217000000001</v>
      </c>
      <c r="CV917" s="21">
        <v>-739.03580999999997</v>
      </c>
      <c r="CW917" s="21">
        <v>-744.92831999999999</v>
      </c>
      <c r="CX917" s="21">
        <v>-196.25198</v>
      </c>
      <c r="CY917" s="21">
        <v>-237.14510000000001</v>
      </c>
      <c r="CZ917" s="21">
        <v>-258.62214</v>
      </c>
      <c r="DA917" s="21">
        <v>-268.20985000000002</v>
      </c>
      <c r="DB917" s="21">
        <v>-428.55464999999998</v>
      </c>
      <c r="DC917" s="21">
        <v>-499.88956000000002</v>
      </c>
      <c r="DD917" s="21">
        <v>-534.74585999999999</v>
      </c>
      <c r="DE917" s="21">
        <v>-546.19836999999995</v>
      </c>
      <c r="DF917" s="21">
        <v>-606.24442999999997</v>
      </c>
      <c r="DG917" s="21">
        <v>-657.95645000000002</v>
      </c>
      <c r="DH917" s="21">
        <v>-681.12257999999997</v>
      </c>
      <c r="DI917" s="21">
        <v>-686.93952999999999</v>
      </c>
    </row>
    <row r="918" spans="2:113" x14ac:dyDescent="0.25">
      <c r="B918" s="58" t="s">
        <v>1049</v>
      </c>
      <c r="C918" s="21">
        <v>62705.844920000003</v>
      </c>
      <c r="D918" s="21">
        <v>61685.347049999997</v>
      </c>
      <c r="E918" s="21">
        <v>60800.759339999997</v>
      </c>
      <c r="F918" s="21">
        <v>60013.198020000003</v>
      </c>
      <c r="G918" s="21">
        <v>113447.55031999999</v>
      </c>
      <c r="H918" s="21">
        <v>111601.29326000001</v>
      </c>
      <c r="I918" s="21">
        <v>110000.90578</v>
      </c>
      <c r="J918" s="21">
        <v>108576.00844000001</v>
      </c>
      <c r="K918" s="21">
        <v>123838.69142</v>
      </c>
      <c r="L918" s="21">
        <v>121823.30974</v>
      </c>
      <c r="M918" s="21">
        <v>120076.41220000001</v>
      </c>
      <c r="N918" s="21">
        <v>118520.96891</v>
      </c>
      <c r="O918" s="21">
        <v>1068.30549</v>
      </c>
      <c r="P918" s="21">
        <v>1040.8933099999999</v>
      </c>
      <c r="Q918" s="21">
        <v>1023.98131</v>
      </c>
      <c r="R918" s="21">
        <v>1011.074</v>
      </c>
      <c r="S918" s="21">
        <v>1813.2688900000001</v>
      </c>
      <c r="T918" s="21">
        <v>1773.7953199999999</v>
      </c>
      <c r="U918" s="21">
        <v>1744.9753700000001</v>
      </c>
      <c r="V918" s="21">
        <v>1722.9797000000001</v>
      </c>
      <c r="W918" s="21">
        <v>120096.82874</v>
      </c>
      <c r="X918" s="21">
        <v>118142.43498000001</v>
      </c>
      <c r="Y918" s="21">
        <v>116448.15887</v>
      </c>
      <c r="Z918" s="21">
        <v>114939.77944</v>
      </c>
      <c r="AA918" s="21">
        <v>542.87662999999998</v>
      </c>
      <c r="AB918" s="21">
        <v>529.45772999999997</v>
      </c>
      <c r="AC918" s="21">
        <v>521.81192999999996</v>
      </c>
      <c r="AD918" s="21">
        <v>514.85323000000005</v>
      </c>
      <c r="AE918" s="21">
        <v>378.88920000000002</v>
      </c>
      <c r="AF918" s="21">
        <v>369.37175999999999</v>
      </c>
      <c r="AG918" s="21">
        <v>364.03662000000003</v>
      </c>
      <c r="AH918" s="21">
        <v>359.18173000000002</v>
      </c>
      <c r="AI918" s="21">
        <v>688.48077999999998</v>
      </c>
      <c r="AJ918" s="21">
        <v>673.96001999999999</v>
      </c>
      <c r="AK918" s="21">
        <v>664.22242000000006</v>
      </c>
      <c r="AL918" s="21">
        <v>655.36491000000001</v>
      </c>
      <c r="AM918" s="21">
        <v>1489.25776</v>
      </c>
      <c r="AN918" s="21">
        <v>1461.07663</v>
      </c>
      <c r="AO918" s="21">
        <v>1439.9725900000001</v>
      </c>
      <c r="AP918" s="21">
        <v>1420.7712899999999</v>
      </c>
      <c r="AQ918" s="21">
        <v>2375.3090499999998</v>
      </c>
      <c r="AR918" s="21">
        <v>2332.7809299999999</v>
      </c>
      <c r="AS918" s="21">
        <v>2299.0706100000002</v>
      </c>
      <c r="AT918" s="21">
        <v>2268.41417</v>
      </c>
      <c r="AU918" s="21">
        <v>2707.7356199999999</v>
      </c>
      <c r="AV918" s="21">
        <v>2659.6698299999998</v>
      </c>
      <c r="AW918" s="21">
        <v>2621.26008</v>
      </c>
      <c r="AX918" s="21">
        <v>2586.34872</v>
      </c>
      <c r="AY918" s="21">
        <v>3746.9083099999998</v>
      </c>
      <c r="AZ918" s="21">
        <v>3685.0867699999999</v>
      </c>
      <c r="BA918" s="21">
        <v>3631.3870200000001</v>
      </c>
      <c r="BB918" s="21">
        <v>3583.4673299999999</v>
      </c>
      <c r="BC918" s="21">
        <v>801.05134999999996</v>
      </c>
      <c r="BD918" s="21">
        <v>775.12563</v>
      </c>
      <c r="BE918" s="21">
        <v>762.53177000000005</v>
      </c>
      <c r="BF918" s="21">
        <v>752.92021</v>
      </c>
      <c r="BG918" s="21">
        <v>494.88038</v>
      </c>
      <c r="BH918" s="21">
        <v>477.86948999999998</v>
      </c>
      <c r="BI918" s="21">
        <v>470.96757000000002</v>
      </c>
      <c r="BJ918" s="21">
        <v>464.70643999999999</v>
      </c>
      <c r="BK918" s="21">
        <v>1556.6632199999999</v>
      </c>
      <c r="BL918" s="21">
        <v>1524.1598100000001</v>
      </c>
      <c r="BM918" s="21">
        <v>1502.1497099999999</v>
      </c>
      <c r="BN918" s="21">
        <v>1482.1638800000001</v>
      </c>
      <c r="BO918" s="21">
        <v>-21.18525</v>
      </c>
      <c r="BP918" s="21">
        <v>-20.84093</v>
      </c>
      <c r="BQ918" s="21">
        <v>-20.577860000000001</v>
      </c>
      <c r="BR918" s="21">
        <v>844.34459000000004</v>
      </c>
      <c r="BS918" s="21">
        <v>819.38814000000002</v>
      </c>
      <c r="BT918" s="21">
        <v>806.07510000000002</v>
      </c>
      <c r="BU918" s="21">
        <v>795.91459999999995</v>
      </c>
      <c r="BV918" s="21">
        <v>1007.56625</v>
      </c>
      <c r="BW918" s="21">
        <v>980.23023999999998</v>
      </c>
      <c r="BX918" s="21">
        <v>964.30388000000005</v>
      </c>
      <c r="BY918" s="21">
        <v>952.14885000000004</v>
      </c>
      <c r="BZ918" s="21">
        <v>1280.6991399999999</v>
      </c>
      <c r="CA918" s="21">
        <v>1248.79396</v>
      </c>
      <c r="CB918" s="21">
        <v>1228.50407</v>
      </c>
      <c r="CC918" s="21">
        <v>1213.01872</v>
      </c>
      <c r="CD918" s="21">
        <v>1415.3248799999999</v>
      </c>
      <c r="CE918" s="21">
        <v>1381.8541399999999</v>
      </c>
      <c r="CF918" s="21">
        <v>1359.4023299999999</v>
      </c>
      <c r="CG918" s="21">
        <v>1342.26694</v>
      </c>
      <c r="CH918" s="21">
        <v>1746.74791</v>
      </c>
      <c r="CI918" s="21">
        <v>1707.67265</v>
      </c>
      <c r="CJ918" s="21">
        <v>1679.92705</v>
      </c>
      <c r="CK918" s="21">
        <v>1658.75136</v>
      </c>
      <c r="CL918" s="21">
        <v>1940.2446</v>
      </c>
      <c r="CM918" s="21">
        <v>1898.41149</v>
      </c>
      <c r="CN918" s="21">
        <v>1867.56683</v>
      </c>
      <c r="CO918" s="21">
        <v>1844.02586</v>
      </c>
      <c r="CP918" s="21">
        <v>2011.3004000000001</v>
      </c>
      <c r="CQ918" s="21">
        <v>1968.25613</v>
      </c>
      <c r="CR918" s="21">
        <v>1936.27664</v>
      </c>
      <c r="CS918" s="21">
        <v>1911.8695700000001</v>
      </c>
      <c r="CT918" s="21">
        <v>1180.52566</v>
      </c>
      <c r="CU918" s="21">
        <v>1152.67362</v>
      </c>
      <c r="CV918" s="21">
        <v>1133.94544</v>
      </c>
      <c r="CW918" s="21">
        <v>1119.6519599999999</v>
      </c>
      <c r="CX918" s="21">
        <v>551.62379999999996</v>
      </c>
      <c r="CY918" s="21">
        <v>536.44305999999995</v>
      </c>
      <c r="CZ918" s="21">
        <v>528.69287999999995</v>
      </c>
      <c r="DA918" s="21">
        <v>521.64202</v>
      </c>
      <c r="DB918" s="21">
        <v>885.28733999999997</v>
      </c>
      <c r="DC918" s="21">
        <v>860.54710999999998</v>
      </c>
      <c r="DD918" s="21">
        <v>846.56532000000004</v>
      </c>
      <c r="DE918" s="21">
        <v>835.89440000000002</v>
      </c>
      <c r="DF918" s="21">
        <v>1528.95614</v>
      </c>
      <c r="DG918" s="21">
        <v>1495.9428</v>
      </c>
      <c r="DH918" s="21">
        <v>1471.6372899999999</v>
      </c>
      <c r="DI918" s="21">
        <v>1453.08708</v>
      </c>
    </row>
    <row r="919" spans="2:113" x14ac:dyDescent="0.25">
      <c r="B919" s="58" t="s">
        <v>1050</v>
      </c>
      <c r="C919" s="21">
        <v>28049.183679999998</v>
      </c>
      <c r="D919" s="21">
        <v>27592.701000000001</v>
      </c>
      <c r="E919" s="21">
        <v>27197.0128</v>
      </c>
      <c r="F919" s="21">
        <v>26844.72582</v>
      </c>
      <c r="G919" s="21">
        <v>45377.585939999997</v>
      </c>
      <c r="H919" s="21">
        <v>44639.106460000003</v>
      </c>
      <c r="I919" s="21">
        <v>43998.971700000002</v>
      </c>
      <c r="J919" s="21">
        <v>43429.030769999998</v>
      </c>
      <c r="K919" s="21">
        <v>60904.210010000003</v>
      </c>
      <c r="L919" s="21">
        <v>59913.039750000004</v>
      </c>
      <c r="M919" s="21">
        <v>59053.91072</v>
      </c>
      <c r="N919" s="21">
        <v>58288.939420000002</v>
      </c>
      <c r="O919" s="21">
        <v>521.20974999999999</v>
      </c>
      <c r="P919" s="21">
        <v>503.66156999999998</v>
      </c>
      <c r="Q919" s="21">
        <v>495.47833000000003</v>
      </c>
      <c r="R919" s="21">
        <v>489.23297000000002</v>
      </c>
      <c r="S919" s="21">
        <v>1122.2275400000001</v>
      </c>
      <c r="T919" s="21">
        <v>1094.9597000000001</v>
      </c>
      <c r="U919" s="21">
        <v>1077.1692399999999</v>
      </c>
      <c r="V919" s="21">
        <v>1063.59148</v>
      </c>
      <c r="W919" s="21">
        <v>58204.973980000002</v>
      </c>
      <c r="X919" s="21">
        <v>57257.776299999998</v>
      </c>
      <c r="Y919" s="21">
        <v>56436.64473</v>
      </c>
      <c r="Z919" s="21">
        <v>55705.608070000002</v>
      </c>
      <c r="AA919" s="21">
        <v>454.67770999999999</v>
      </c>
      <c r="AB919" s="21">
        <v>443.14641</v>
      </c>
      <c r="AC919" s="21">
        <v>436.74698000000001</v>
      </c>
      <c r="AD919" s="21">
        <v>430.92259000000001</v>
      </c>
      <c r="AE919" s="21">
        <v>99.61139</v>
      </c>
      <c r="AF919" s="21">
        <v>95.026889999999995</v>
      </c>
      <c r="AG919" s="21">
        <v>93.654300000000006</v>
      </c>
      <c r="AH919" s="21">
        <v>92.405019999999993</v>
      </c>
      <c r="AI919" s="21">
        <v>314.17491000000001</v>
      </c>
      <c r="AJ919" s="21">
        <v>306.14744000000002</v>
      </c>
      <c r="AK919" s="21">
        <v>301.72411</v>
      </c>
      <c r="AL919" s="21">
        <v>297.70038</v>
      </c>
      <c r="AM919" s="21">
        <v>833.11555999999996</v>
      </c>
      <c r="AN919" s="21">
        <v>816.13086999999996</v>
      </c>
      <c r="AO919" s="21">
        <v>804.34253000000001</v>
      </c>
      <c r="AP919" s="21">
        <v>793.61685</v>
      </c>
      <c r="AQ919" s="21">
        <v>1288.46307</v>
      </c>
      <c r="AR919" s="21">
        <v>1264.2347</v>
      </c>
      <c r="AS919" s="21">
        <v>1245.9656</v>
      </c>
      <c r="AT919" s="21">
        <v>1229.35139</v>
      </c>
      <c r="AU919" s="21">
        <v>1794.15589</v>
      </c>
      <c r="AV919" s="21">
        <v>1761.5252399999999</v>
      </c>
      <c r="AW919" s="21">
        <v>1736.0860700000001</v>
      </c>
      <c r="AX919" s="21">
        <v>1712.9638</v>
      </c>
      <c r="AY919" s="21">
        <v>-3541.5757600000002</v>
      </c>
      <c r="AZ919" s="21">
        <v>-3483.1420800000001</v>
      </c>
      <c r="BA919" s="21">
        <v>-3432.3851</v>
      </c>
      <c r="BB919" s="21">
        <v>-3387.0914400000001</v>
      </c>
      <c r="BC919" s="21">
        <v>386.42556000000002</v>
      </c>
      <c r="BD919" s="21">
        <v>368.48505</v>
      </c>
      <c r="BE919" s="21">
        <v>362.49815000000001</v>
      </c>
      <c r="BF919" s="21">
        <v>357.92914000000002</v>
      </c>
      <c r="BG919" s="21">
        <v>464.22573</v>
      </c>
      <c r="BH919" s="21">
        <v>448.57296000000002</v>
      </c>
      <c r="BI919" s="21">
        <v>442.09417000000002</v>
      </c>
      <c r="BJ919" s="21">
        <v>436.21681999999998</v>
      </c>
      <c r="BK919" s="21">
        <v>711.78416000000004</v>
      </c>
      <c r="BL919" s="21">
        <v>693.91731000000004</v>
      </c>
      <c r="BM919" s="21">
        <v>683.89655000000005</v>
      </c>
      <c r="BN919" s="21">
        <v>674.79700000000003</v>
      </c>
      <c r="BO919" s="21">
        <v>-19.13307</v>
      </c>
      <c r="BP919" s="21">
        <v>-18.822089999999999</v>
      </c>
      <c r="BQ919" s="21">
        <v>-18.58446</v>
      </c>
      <c r="BR919" s="21">
        <v>326.33278000000001</v>
      </c>
      <c r="BS919" s="21">
        <v>310.87939999999998</v>
      </c>
      <c r="BT919" s="21">
        <v>305.82843000000003</v>
      </c>
      <c r="BU919" s="21">
        <v>301.97370000000001</v>
      </c>
      <c r="BV919" s="21">
        <v>493.86765000000003</v>
      </c>
      <c r="BW919" s="21">
        <v>475.94042000000002</v>
      </c>
      <c r="BX919" s="21">
        <v>468.20760000000001</v>
      </c>
      <c r="BY919" s="21">
        <v>462.30601000000001</v>
      </c>
      <c r="BZ919" s="21">
        <v>625.43965000000003</v>
      </c>
      <c r="CA919" s="21">
        <v>605.25752</v>
      </c>
      <c r="CB919" s="21">
        <v>595.42358999999999</v>
      </c>
      <c r="CC919" s="21">
        <v>587.91841999999997</v>
      </c>
      <c r="CD919" s="21">
        <v>692.99199999999996</v>
      </c>
      <c r="CE919" s="21">
        <v>672.2749</v>
      </c>
      <c r="CF919" s="21">
        <v>661.35209999999995</v>
      </c>
      <c r="CG919" s="21">
        <v>653.01585999999998</v>
      </c>
      <c r="CH919" s="21">
        <v>1186.44148</v>
      </c>
      <c r="CI919" s="21">
        <v>1157.5141799999999</v>
      </c>
      <c r="CJ919" s="21">
        <v>1138.7073700000001</v>
      </c>
      <c r="CK919" s="21">
        <v>1124.35392</v>
      </c>
      <c r="CL919" s="21">
        <v>1056.5834</v>
      </c>
      <c r="CM919" s="21">
        <v>1030.11339</v>
      </c>
      <c r="CN919" s="21">
        <v>1013.37654</v>
      </c>
      <c r="CO919" s="21">
        <v>1000.60292</v>
      </c>
      <c r="CP919" s="21">
        <v>1188.3630000000001</v>
      </c>
      <c r="CQ919" s="21">
        <v>1159.70228</v>
      </c>
      <c r="CR919" s="21">
        <v>1140.8599099999999</v>
      </c>
      <c r="CS919" s="21">
        <v>1126.4793199999999</v>
      </c>
      <c r="CT919" s="21">
        <v>567.11965999999995</v>
      </c>
      <c r="CU919" s="21">
        <v>550.07626000000005</v>
      </c>
      <c r="CV919" s="21">
        <v>541.13887999999997</v>
      </c>
      <c r="CW919" s="21">
        <v>534.31790999999998</v>
      </c>
      <c r="CX919" s="21">
        <v>188.79527999999999</v>
      </c>
      <c r="CY919" s="21">
        <v>180.20114000000001</v>
      </c>
      <c r="CZ919" s="21">
        <v>177.59768</v>
      </c>
      <c r="DA919" s="21">
        <v>175.22869</v>
      </c>
      <c r="DB919" s="21">
        <v>402.50943000000001</v>
      </c>
      <c r="DC919" s="21">
        <v>386.61583999999999</v>
      </c>
      <c r="DD919" s="21">
        <v>380.33433000000002</v>
      </c>
      <c r="DE919" s="21">
        <v>375.54039999999998</v>
      </c>
      <c r="DF919" s="21">
        <v>1054.8854899999999</v>
      </c>
      <c r="DG919" s="21">
        <v>1030.3744099999999</v>
      </c>
      <c r="DH919" s="21">
        <v>1013.6333</v>
      </c>
      <c r="DI919" s="21">
        <v>1000.85637</v>
      </c>
    </row>
    <row r="920" spans="2:113" x14ac:dyDescent="0.25">
      <c r="B920" s="58" t="s">
        <v>1051</v>
      </c>
      <c r="C920" s="21">
        <v>18287.954529999999</v>
      </c>
      <c r="D920" s="21">
        <v>17990.329659999999</v>
      </c>
      <c r="E920" s="21">
        <v>17732.342550000001</v>
      </c>
      <c r="F920" s="21">
        <v>17502.652870000002</v>
      </c>
      <c r="G920" s="21">
        <v>62603.785880000003</v>
      </c>
      <c r="H920" s="21">
        <v>61584.965450000003</v>
      </c>
      <c r="I920" s="21">
        <v>60701.82329</v>
      </c>
      <c r="J920" s="21">
        <v>59915.521890000004</v>
      </c>
      <c r="K920" s="21">
        <v>40061.945140000003</v>
      </c>
      <c r="L920" s="21">
        <v>39409.967069999999</v>
      </c>
      <c r="M920" s="21">
        <v>38844.843910000003</v>
      </c>
      <c r="N920" s="21">
        <v>38341.656389999996</v>
      </c>
      <c r="O920" s="21">
        <v>516.72907999999995</v>
      </c>
      <c r="P920" s="21">
        <v>504.30187000000001</v>
      </c>
      <c r="Q920" s="21">
        <v>496.10822000000002</v>
      </c>
      <c r="R920" s="21">
        <v>489.85491999999999</v>
      </c>
      <c r="S920" s="21">
        <v>425.01866000000001</v>
      </c>
      <c r="T920" s="21">
        <v>414.09221000000002</v>
      </c>
      <c r="U920" s="21">
        <v>407.36426</v>
      </c>
      <c r="V920" s="21">
        <v>402.22960999999998</v>
      </c>
      <c r="W920" s="21">
        <v>39782.62874</v>
      </c>
      <c r="X920" s="21">
        <v>39135.226790000001</v>
      </c>
      <c r="Y920" s="21">
        <v>38573.990010000001</v>
      </c>
      <c r="Z920" s="21">
        <v>38074.33236</v>
      </c>
      <c r="AA920" s="21">
        <v>178.60232999999999</v>
      </c>
      <c r="AB920" s="21">
        <v>173.85420999999999</v>
      </c>
      <c r="AC920" s="21">
        <v>171.34357</v>
      </c>
      <c r="AD920" s="21">
        <v>169.05826999999999</v>
      </c>
      <c r="AE920" s="21">
        <v>279.99772000000002</v>
      </c>
      <c r="AF920" s="21">
        <v>274.05543999999998</v>
      </c>
      <c r="AG920" s="21">
        <v>270.09701999999999</v>
      </c>
      <c r="AH920" s="21">
        <v>266.49482999999998</v>
      </c>
      <c r="AI920" s="21">
        <v>425.89783999999997</v>
      </c>
      <c r="AJ920" s="21">
        <v>417.59251</v>
      </c>
      <c r="AK920" s="21">
        <v>411.55898000000002</v>
      </c>
      <c r="AL920" s="21">
        <v>406.07064000000003</v>
      </c>
      <c r="AM920" s="21">
        <v>254.99941000000001</v>
      </c>
      <c r="AN920" s="21">
        <v>249.34949</v>
      </c>
      <c r="AO920" s="21">
        <v>245.74780999999999</v>
      </c>
      <c r="AP920" s="21">
        <v>242.47054</v>
      </c>
      <c r="AQ920" s="21">
        <v>395.55518000000001</v>
      </c>
      <c r="AR920" s="21">
        <v>387.71275000000003</v>
      </c>
      <c r="AS920" s="21">
        <v>382.11</v>
      </c>
      <c r="AT920" s="21">
        <v>377.01454000000001</v>
      </c>
      <c r="AU920" s="21">
        <v>761.35216000000003</v>
      </c>
      <c r="AV920" s="21">
        <v>747.44627000000003</v>
      </c>
      <c r="AW920" s="21">
        <v>736.65195000000006</v>
      </c>
      <c r="AX920" s="21">
        <v>726.84054000000003</v>
      </c>
      <c r="AY920" s="21">
        <v>-20772.720880000001</v>
      </c>
      <c r="AZ920" s="21">
        <v>-20429.984570000001</v>
      </c>
      <c r="BA920" s="21">
        <v>-20132.275150000001</v>
      </c>
      <c r="BB920" s="21">
        <v>-19866.61018</v>
      </c>
      <c r="BC920" s="21">
        <v>325.08879000000002</v>
      </c>
      <c r="BD920" s="21">
        <v>314.60577999999998</v>
      </c>
      <c r="BE920" s="21">
        <v>309.49428999999998</v>
      </c>
      <c r="BF920" s="21">
        <v>305.59341000000001</v>
      </c>
      <c r="BG920" s="21">
        <v>194.37938</v>
      </c>
      <c r="BH920" s="21">
        <v>187.596</v>
      </c>
      <c r="BI920" s="21">
        <v>184.88647</v>
      </c>
      <c r="BJ920" s="21">
        <v>182.42788999999999</v>
      </c>
      <c r="BK920" s="21">
        <v>656.36014</v>
      </c>
      <c r="BL920" s="21">
        <v>642.77991999999995</v>
      </c>
      <c r="BM920" s="21">
        <v>633.49761999999998</v>
      </c>
      <c r="BN920" s="21">
        <v>625.06859999999995</v>
      </c>
      <c r="BO920" s="21">
        <v>-8.5609000000000002</v>
      </c>
      <c r="BP920" s="21">
        <v>-8.4216999999999995</v>
      </c>
      <c r="BQ920" s="21">
        <v>-8.3151700000000002</v>
      </c>
      <c r="BR920" s="21">
        <v>571.61395000000005</v>
      </c>
      <c r="BS920" s="21">
        <v>557.82003999999995</v>
      </c>
      <c r="BT920" s="21">
        <v>548.75687000000005</v>
      </c>
      <c r="BU920" s="21">
        <v>541.83993999999996</v>
      </c>
      <c r="BV920" s="21">
        <v>625.00411999999994</v>
      </c>
      <c r="BW920" s="21">
        <v>610.45694000000003</v>
      </c>
      <c r="BX920" s="21">
        <v>600.53853000000004</v>
      </c>
      <c r="BY920" s="21">
        <v>592.96888000000001</v>
      </c>
      <c r="BZ920" s="21">
        <v>365.35295000000002</v>
      </c>
      <c r="CA920" s="21">
        <v>354.95265000000001</v>
      </c>
      <c r="CB920" s="21">
        <v>349.18560000000002</v>
      </c>
      <c r="CC920" s="21">
        <v>344.78433000000001</v>
      </c>
      <c r="CD920" s="21">
        <v>380.03876000000002</v>
      </c>
      <c r="CE920" s="21">
        <v>369.65244999999999</v>
      </c>
      <c r="CF920" s="21">
        <v>363.64656000000002</v>
      </c>
      <c r="CG920" s="21">
        <v>359.06299000000001</v>
      </c>
      <c r="CH920" s="21">
        <v>457.97806000000003</v>
      </c>
      <c r="CI920" s="21">
        <v>446.24216000000001</v>
      </c>
      <c r="CJ920" s="21">
        <v>438.99185999999997</v>
      </c>
      <c r="CK920" s="21">
        <v>433.45855</v>
      </c>
      <c r="CL920" s="21">
        <v>442.5736</v>
      </c>
      <c r="CM920" s="21">
        <v>431.24313000000001</v>
      </c>
      <c r="CN920" s="21">
        <v>424.23651999999998</v>
      </c>
      <c r="CO920" s="21">
        <v>418.88920000000002</v>
      </c>
      <c r="CP920" s="21">
        <v>543.23424999999997</v>
      </c>
      <c r="CQ920" s="21">
        <v>530.2527</v>
      </c>
      <c r="CR920" s="21">
        <v>521.63741000000005</v>
      </c>
      <c r="CS920" s="21">
        <v>515.06232</v>
      </c>
      <c r="CT920" s="21">
        <v>272.60667999999998</v>
      </c>
      <c r="CU920" s="21">
        <v>264.68817000000001</v>
      </c>
      <c r="CV920" s="21">
        <v>260.38767000000001</v>
      </c>
      <c r="CW920" s="21">
        <v>257.10566</v>
      </c>
      <c r="CX920" s="21">
        <v>280.26994000000002</v>
      </c>
      <c r="CY920" s="21">
        <v>273.18734000000001</v>
      </c>
      <c r="CZ920" s="21">
        <v>269.24047000000002</v>
      </c>
      <c r="DA920" s="21">
        <v>265.64944000000003</v>
      </c>
      <c r="DB920" s="21">
        <v>533.80313000000001</v>
      </c>
      <c r="DC920" s="21">
        <v>520.97762999999998</v>
      </c>
      <c r="DD920" s="21">
        <v>512.51305000000002</v>
      </c>
      <c r="DE920" s="21">
        <v>506.05297000000002</v>
      </c>
      <c r="DF920" s="21">
        <v>360.70474999999999</v>
      </c>
      <c r="DG920" s="21">
        <v>351.56351999999998</v>
      </c>
      <c r="DH920" s="21">
        <v>345.85149999999999</v>
      </c>
      <c r="DI920" s="21">
        <v>341.49218000000002</v>
      </c>
    </row>
    <row r="921" spans="2:113" x14ac:dyDescent="0.25">
      <c r="B921" s="58" t="s">
        <v>1052</v>
      </c>
      <c r="C921" s="21">
        <v>40973.652959999999</v>
      </c>
      <c r="D921" s="21">
        <v>40306.832739999998</v>
      </c>
      <c r="E921" s="21">
        <v>39728.819799999997</v>
      </c>
      <c r="F921" s="21">
        <v>39214.206460000001</v>
      </c>
      <c r="G921" s="21">
        <v>104817.13860000001</v>
      </c>
      <c r="H921" s="21">
        <v>103111.33375000001</v>
      </c>
      <c r="I921" s="21">
        <v>101632.69418999999</v>
      </c>
      <c r="J921" s="21">
        <v>100316.19452</v>
      </c>
      <c r="K921" s="21">
        <v>50674.608820000001</v>
      </c>
      <c r="L921" s="21">
        <v>49849.917630000004</v>
      </c>
      <c r="M921" s="21">
        <v>49135.089740000003</v>
      </c>
      <c r="N921" s="21">
        <v>48498.604659999997</v>
      </c>
      <c r="O921" s="21">
        <v>794.90210000000002</v>
      </c>
      <c r="P921" s="21">
        <v>816.23226</v>
      </c>
      <c r="Q921" s="21">
        <v>768.72816999999998</v>
      </c>
      <c r="R921" s="21">
        <v>738.60634000000005</v>
      </c>
      <c r="S921" s="21">
        <v>166.72711000000001</v>
      </c>
      <c r="T921" s="21">
        <v>197.78726</v>
      </c>
      <c r="U921" s="21">
        <v>160.12727000000001</v>
      </c>
      <c r="V921" s="21">
        <v>137.79364000000001</v>
      </c>
      <c r="W921" s="21">
        <v>51460.878389999998</v>
      </c>
      <c r="X921" s="21">
        <v>50623.430639999999</v>
      </c>
      <c r="Y921" s="21">
        <v>49897.44197</v>
      </c>
      <c r="Z921" s="21">
        <v>49251.109080000002</v>
      </c>
      <c r="AA921" s="21">
        <v>227.53654</v>
      </c>
      <c r="AB921" s="21">
        <v>239.92041</v>
      </c>
      <c r="AC921" s="21">
        <v>222.42706999999999</v>
      </c>
      <c r="AD921" s="21">
        <v>208.45759000000001</v>
      </c>
      <c r="AE921" s="21">
        <v>515.06646999999998</v>
      </c>
      <c r="AF921" s="21">
        <v>518.37489000000005</v>
      </c>
      <c r="AG921" s="21">
        <v>500.50166999999999</v>
      </c>
      <c r="AH921" s="21">
        <v>485.74898000000002</v>
      </c>
      <c r="AI921" s="21">
        <v>631.31840999999997</v>
      </c>
      <c r="AJ921" s="21">
        <v>632.29992000000004</v>
      </c>
      <c r="AK921" s="21">
        <v>613.18804999999998</v>
      </c>
      <c r="AL921" s="21">
        <v>597.20407</v>
      </c>
      <c r="AM921" s="21">
        <v>-53.017420000000001</v>
      </c>
      <c r="AN921" s="21">
        <v>-39.255409999999998</v>
      </c>
      <c r="AO921" s="21">
        <v>-49.891579999999998</v>
      </c>
      <c r="AP921" s="21">
        <v>-58.037750000000003</v>
      </c>
      <c r="AQ921" s="21">
        <v>-310.41343999999998</v>
      </c>
      <c r="AR921" s="21">
        <v>-293.66403000000003</v>
      </c>
      <c r="AS921" s="21">
        <v>-299.70837</v>
      </c>
      <c r="AT921" s="21">
        <v>-303.70657</v>
      </c>
      <c r="AU921" s="21">
        <v>-461.35018000000002</v>
      </c>
      <c r="AV921" s="21">
        <v>-441.81776000000002</v>
      </c>
      <c r="AW921" s="21">
        <v>-445.83631000000003</v>
      </c>
      <c r="AX921" s="21">
        <v>-447.98484000000002</v>
      </c>
      <c r="AY921" s="21">
        <v>8508.9690200000005</v>
      </c>
      <c r="AZ921" s="21">
        <v>8368.5765900000006</v>
      </c>
      <c r="BA921" s="21">
        <v>8246.6281799999997</v>
      </c>
      <c r="BB921" s="21">
        <v>8137.8059000000003</v>
      </c>
      <c r="BC921" s="21">
        <v>683.31325000000004</v>
      </c>
      <c r="BD921" s="21">
        <v>717.17025999999998</v>
      </c>
      <c r="BE921" s="21">
        <v>661.26030000000003</v>
      </c>
      <c r="BF921" s="21">
        <v>626.90881000000002</v>
      </c>
      <c r="BG921" s="21">
        <v>195.80386999999999</v>
      </c>
      <c r="BH921" s="21">
        <v>224.79580999999999</v>
      </c>
      <c r="BI921" s="21">
        <v>193.09241</v>
      </c>
      <c r="BJ921" s="21">
        <v>168.46665999999999</v>
      </c>
      <c r="BK921" s="21">
        <v>948.22157000000004</v>
      </c>
      <c r="BL921" s="21">
        <v>957.18688999999995</v>
      </c>
      <c r="BM921" s="21">
        <v>921.71937000000003</v>
      </c>
      <c r="BN921" s="21">
        <v>892.65224999999998</v>
      </c>
      <c r="BO921" s="21">
        <v>50.180860000000003</v>
      </c>
      <c r="BP921" s="21">
        <v>7.7453599999999998</v>
      </c>
      <c r="BQ921" s="21">
        <v>-17.468599999999999</v>
      </c>
      <c r="BR921" s="21">
        <v>996.85996</v>
      </c>
      <c r="BS921" s="21">
        <v>1019.39351</v>
      </c>
      <c r="BT921" s="21">
        <v>965.48969999999997</v>
      </c>
      <c r="BU921" s="21">
        <v>930.55596000000003</v>
      </c>
      <c r="BV921" s="21">
        <v>1014.0705400000001</v>
      </c>
      <c r="BW921" s="21">
        <v>1035.0195900000001</v>
      </c>
      <c r="BX921" s="21">
        <v>980.43057999999996</v>
      </c>
      <c r="BY921" s="21">
        <v>945.74941999999999</v>
      </c>
      <c r="BZ921" s="21">
        <v>536.00577999999996</v>
      </c>
      <c r="CA921" s="21">
        <v>564.91089999999997</v>
      </c>
      <c r="CB921" s="21">
        <v>518.55862999999999</v>
      </c>
      <c r="CC921" s="21">
        <v>489.47773000000001</v>
      </c>
      <c r="CD921" s="21">
        <v>448.24369999999999</v>
      </c>
      <c r="CE921" s="21">
        <v>476.85856999999999</v>
      </c>
      <c r="CF921" s="21">
        <v>434.43256000000002</v>
      </c>
      <c r="CG921" s="21">
        <v>407.73259000000002</v>
      </c>
      <c r="CH921" s="21">
        <v>178.87350000000001</v>
      </c>
      <c r="CI921" s="21">
        <v>212.48590999999999</v>
      </c>
      <c r="CJ921" s="21">
        <v>173.71914000000001</v>
      </c>
      <c r="CK921" s="21">
        <v>149.88927000000001</v>
      </c>
      <c r="CL921" s="21">
        <v>238.24501000000001</v>
      </c>
      <c r="CM921" s="21">
        <v>269.61297000000002</v>
      </c>
      <c r="CN921" s="21">
        <v>231.16254000000001</v>
      </c>
      <c r="CO921" s="21">
        <v>207.36596</v>
      </c>
      <c r="CP921" s="21">
        <v>198.90134</v>
      </c>
      <c r="CQ921" s="21">
        <v>230.64367999999999</v>
      </c>
      <c r="CR921" s="21">
        <v>192.24340000000001</v>
      </c>
      <c r="CS921" s="21">
        <v>168.77748</v>
      </c>
      <c r="CT921" s="21">
        <v>330.14575000000002</v>
      </c>
      <c r="CU921" s="21">
        <v>354.12678</v>
      </c>
      <c r="CV921" s="21">
        <v>318.74876999999998</v>
      </c>
      <c r="CW921" s="21">
        <v>297.22172999999998</v>
      </c>
      <c r="CX921" s="21">
        <v>595.30772999999999</v>
      </c>
      <c r="CY921" s="21">
        <v>607.44635000000005</v>
      </c>
      <c r="CZ921" s="21">
        <v>579.29096000000004</v>
      </c>
      <c r="DA921" s="21">
        <v>556.49919</v>
      </c>
      <c r="DB921" s="21">
        <v>914.99594999999999</v>
      </c>
      <c r="DC921" s="21">
        <v>935.45352000000003</v>
      </c>
      <c r="DD921" s="21">
        <v>885.53435000000002</v>
      </c>
      <c r="DE921" s="21">
        <v>853.38899000000004</v>
      </c>
      <c r="DF921" s="21">
        <v>37.789920000000002</v>
      </c>
      <c r="DG921" s="21">
        <v>64.684229999999999</v>
      </c>
      <c r="DH921" s="21">
        <v>36.404470000000003</v>
      </c>
      <c r="DI921" s="21">
        <v>19.43252</v>
      </c>
    </row>
    <row r="922" spans="2:113" x14ac:dyDescent="0.25">
      <c r="B922" s="58" t="s">
        <v>1053</v>
      </c>
      <c r="C922" s="21">
        <v>36540.875540000001</v>
      </c>
      <c r="D922" s="21">
        <v>35946.195959999997</v>
      </c>
      <c r="E922" s="21">
        <v>35430.715960000001</v>
      </c>
      <c r="F922" s="21">
        <v>34971.776599999997</v>
      </c>
      <c r="G922" s="21">
        <v>112782.8533</v>
      </c>
      <c r="H922" s="21">
        <v>110947.41357999999</v>
      </c>
      <c r="I922" s="21">
        <v>109356.40289</v>
      </c>
      <c r="J922" s="21">
        <v>107939.85412</v>
      </c>
      <c r="K922" s="21">
        <v>78334.250350000002</v>
      </c>
      <c r="L922" s="21">
        <v>77059.419269999999</v>
      </c>
      <c r="M922" s="21">
        <v>75954.418019999997</v>
      </c>
      <c r="N922" s="21">
        <v>74970.521290000004</v>
      </c>
      <c r="O922" s="21">
        <v>916.37653</v>
      </c>
      <c r="P922" s="21">
        <v>936.49882000000002</v>
      </c>
      <c r="Q922" s="21">
        <v>886.99252999999999</v>
      </c>
      <c r="R922" s="21">
        <v>855.35140000000001</v>
      </c>
      <c r="S922" s="21">
        <v>731.51093000000003</v>
      </c>
      <c r="T922" s="21">
        <v>754.39072999999996</v>
      </c>
      <c r="U922" s="21">
        <v>707.46439999999996</v>
      </c>
      <c r="V922" s="21">
        <v>678.09930999999995</v>
      </c>
      <c r="W922" s="21">
        <v>77601.011369999993</v>
      </c>
      <c r="X922" s="21">
        <v>76338.172590000002</v>
      </c>
      <c r="Y922" s="21">
        <v>75243.409799999994</v>
      </c>
      <c r="Z922" s="21">
        <v>74268.76483</v>
      </c>
      <c r="AA922" s="21">
        <v>116.90953</v>
      </c>
      <c r="AB922" s="21">
        <v>131.41552999999999</v>
      </c>
      <c r="AC922" s="21">
        <v>115.49843</v>
      </c>
      <c r="AD922" s="21">
        <v>102.96208</v>
      </c>
      <c r="AE922" s="21">
        <v>465.99973</v>
      </c>
      <c r="AF922" s="21">
        <v>470.33872000000002</v>
      </c>
      <c r="AG922" s="21">
        <v>453.16345000000001</v>
      </c>
      <c r="AH922" s="21">
        <v>439.04525000000001</v>
      </c>
      <c r="AI922" s="21">
        <v>717.63257999999996</v>
      </c>
      <c r="AJ922" s="21">
        <v>717.41485</v>
      </c>
      <c r="AK922" s="21">
        <v>697.06587000000002</v>
      </c>
      <c r="AL922" s="21">
        <v>679.95771999999999</v>
      </c>
      <c r="AM922" s="21">
        <v>766.33425</v>
      </c>
      <c r="AN922" s="21">
        <v>766.89269000000002</v>
      </c>
      <c r="AO922" s="21">
        <v>744.54300000000001</v>
      </c>
      <c r="AP922" s="21">
        <v>725.74960999999996</v>
      </c>
      <c r="AQ922" s="21">
        <v>471.10311000000002</v>
      </c>
      <c r="AR922" s="21">
        <v>475.23930999999999</v>
      </c>
      <c r="AS922" s="21">
        <v>458.01758999999998</v>
      </c>
      <c r="AT922" s="21">
        <v>443.86421999999999</v>
      </c>
      <c r="AU922" s="21">
        <v>441.18392</v>
      </c>
      <c r="AV922" s="21">
        <v>446.12130999999999</v>
      </c>
      <c r="AW922" s="21">
        <v>429.20310000000001</v>
      </c>
      <c r="AX922" s="21">
        <v>415.34091999999998</v>
      </c>
      <c r="AY922" s="21">
        <v>40573.298669999996</v>
      </c>
      <c r="AZ922" s="21">
        <v>39903.865769999997</v>
      </c>
      <c r="BA922" s="21">
        <v>39322.379439999997</v>
      </c>
      <c r="BB922" s="21">
        <v>38803.482360000002</v>
      </c>
      <c r="BC922" s="21">
        <v>527.31128000000001</v>
      </c>
      <c r="BD922" s="21">
        <v>564.51563999999996</v>
      </c>
      <c r="BE922" s="21">
        <v>511.14706999999999</v>
      </c>
      <c r="BF922" s="21">
        <v>478.72403000000003</v>
      </c>
      <c r="BG922" s="21">
        <v>112.61427999999999</v>
      </c>
      <c r="BH922" s="21">
        <v>143.58207999999999</v>
      </c>
      <c r="BI922" s="21">
        <v>113.05862</v>
      </c>
      <c r="BJ922" s="21">
        <v>89.502139999999997</v>
      </c>
      <c r="BK922" s="21">
        <v>1341.5523800000001</v>
      </c>
      <c r="BL922" s="21">
        <v>1344.5226500000001</v>
      </c>
      <c r="BM922" s="21">
        <v>1303.4283499999999</v>
      </c>
      <c r="BN922" s="21">
        <v>1269.2568799999999</v>
      </c>
      <c r="BO922" s="21">
        <v>51.636299999999999</v>
      </c>
      <c r="BP922" s="21">
        <v>9.1765699999999999</v>
      </c>
      <c r="BQ922" s="21">
        <v>-16.055769999999999</v>
      </c>
      <c r="BR922" s="21">
        <v>913.30922999999996</v>
      </c>
      <c r="BS922" s="21">
        <v>937.93919000000005</v>
      </c>
      <c r="BT922" s="21">
        <v>885.39143000000001</v>
      </c>
      <c r="BU922" s="21">
        <v>851.48668999999995</v>
      </c>
      <c r="BV922" s="21">
        <v>1006.75708</v>
      </c>
      <c r="BW922" s="21">
        <v>1028.5861600000001</v>
      </c>
      <c r="BX922" s="21">
        <v>974.10425999999995</v>
      </c>
      <c r="BY922" s="21">
        <v>939.50437999999997</v>
      </c>
      <c r="BZ922" s="21">
        <v>878.03770999999995</v>
      </c>
      <c r="CA922" s="21">
        <v>902.33979999999997</v>
      </c>
      <c r="CB922" s="21">
        <v>850.37000999999998</v>
      </c>
      <c r="CC922" s="21">
        <v>817.02643</v>
      </c>
      <c r="CD922" s="21">
        <v>928.67548999999997</v>
      </c>
      <c r="CE922" s="21">
        <v>950.46951999999999</v>
      </c>
      <c r="CF922" s="21">
        <v>900.15882999999997</v>
      </c>
      <c r="CG922" s="21">
        <v>867.47582</v>
      </c>
      <c r="CH922" s="21">
        <v>791.34562000000005</v>
      </c>
      <c r="CI922" s="21">
        <v>816.07574999999997</v>
      </c>
      <c r="CJ922" s="21">
        <v>767.26040999999998</v>
      </c>
      <c r="CK922" s="21">
        <v>735.80551000000003</v>
      </c>
      <c r="CL922" s="21">
        <v>760.11914000000002</v>
      </c>
      <c r="CM922" s="21">
        <v>784.00193999999999</v>
      </c>
      <c r="CN922" s="21">
        <v>736.98796000000004</v>
      </c>
      <c r="CO922" s="21">
        <v>706.69320000000005</v>
      </c>
      <c r="CP922" s="21">
        <v>745.74117000000001</v>
      </c>
      <c r="CQ922" s="21">
        <v>769.60969</v>
      </c>
      <c r="CR922" s="21">
        <v>722.23670000000004</v>
      </c>
      <c r="CS922" s="21">
        <v>691.96213</v>
      </c>
      <c r="CT922" s="21">
        <v>763.03092000000004</v>
      </c>
      <c r="CU922" s="21">
        <v>780.81254999999999</v>
      </c>
      <c r="CV922" s="21">
        <v>738.33105999999998</v>
      </c>
      <c r="CW922" s="21">
        <v>711.41378999999995</v>
      </c>
      <c r="CX922" s="21">
        <v>494.99173999999999</v>
      </c>
      <c r="CY922" s="21">
        <v>509.19607999999999</v>
      </c>
      <c r="CZ922" s="21">
        <v>482.46861000000001</v>
      </c>
      <c r="DA922" s="21">
        <v>460.97453999999999</v>
      </c>
      <c r="DB922" s="21">
        <v>920.78097000000002</v>
      </c>
      <c r="DC922" s="21">
        <v>941.86995000000002</v>
      </c>
      <c r="DD922" s="21">
        <v>891.84396000000004</v>
      </c>
      <c r="DE922" s="21">
        <v>859.61753999999996</v>
      </c>
      <c r="DF922" s="21">
        <v>587.01603</v>
      </c>
      <c r="DG922" s="21">
        <v>605.84630000000004</v>
      </c>
      <c r="DH922" s="21">
        <v>568.55726000000004</v>
      </c>
      <c r="DI922" s="21">
        <v>544.74891000000002</v>
      </c>
    </row>
    <row r="923" spans="2:113" x14ac:dyDescent="0.25">
      <c r="B923" s="58" t="s">
        <v>1054</v>
      </c>
      <c r="C923" s="21">
        <v>23542.13535</v>
      </c>
      <c r="D923" s="21">
        <v>23159.00202</v>
      </c>
      <c r="E923" s="21">
        <v>22826.894489999999</v>
      </c>
      <c r="F923" s="21">
        <v>22531.214309999999</v>
      </c>
      <c r="G923" s="21">
        <v>85543.116219999996</v>
      </c>
      <c r="H923" s="21">
        <v>84150.978780000005</v>
      </c>
      <c r="I923" s="21">
        <v>82944.234939999995</v>
      </c>
      <c r="J923" s="21">
        <v>81869.816340000005</v>
      </c>
      <c r="K923" s="21">
        <v>83033.596260000006</v>
      </c>
      <c r="L923" s="21">
        <v>81682.286850000004</v>
      </c>
      <c r="M923" s="21">
        <v>80510.995519999997</v>
      </c>
      <c r="N923" s="21">
        <v>79468.07389</v>
      </c>
      <c r="O923" s="21">
        <v>824.50783000000001</v>
      </c>
      <c r="P923" s="21">
        <v>810.51787000000002</v>
      </c>
      <c r="Q923" s="21">
        <v>797.34893</v>
      </c>
      <c r="R923" s="21">
        <v>787.29840000000002</v>
      </c>
      <c r="S923" s="21">
        <v>1153.61733</v>
      </c>
      <c r="T923" s="21">
        <v>1134.32016</v>
      </c>
      <c r="U923" s="21">
        <v>1115.8901900000001</v>
      </c>
      <c r="V923" s="21">
        <v>1101.8243399999999</v>
      </c>
      <c r="W923" s="21">
        <v>80901.359750000003</v>
      </c>
      <c r="X923" s="21">
        <v>79584.812810000003</v>
      </c>
      <c r="Y923" s="21">
        <v>78443.49007</v>
      </c>
      <c r="Z923" s="21">
        <v>77427.39374</v>
      </c>
      <c r="AA923" s="21">
        <v>-25.967169999999999</v>
      </c>
      <c r="AB923" s="21">
        <v>-25.841989999999999</v>
      </c>
      <c r="AC923" s="21">
        <v>-25.468869999999999</v>
      </c>
      <c r="AD923" s="21">
        <v>-25.129750000000001</v>
      </c>
      <c r="AE923" s="21">
        <v>250.47210999999999</v>
      </c>
      <c r="AF923" s="21">
        <v>246.11324999999999</v>
      </c>
      <c r="AG923" s="21">
        <v>242.55842999999999</v>
      </c>
      <c r="AH923" s="21">
        <v>239.32346999999999</v>
      </c>
      <c r="AI923" s="21">
        <v>661.97598000000005</v>
      </c>
      <c r="AJ923" s="21">
        <v>650.83024</v>
      </c>
      <c r="AK923" s="21">
        <v>641.42683</v>
      </c>
      <c r="AL923" s="21">
        <v>632.87329999999997</v>
      </c>
      <c r="AM923" s="21">
        <v>1285.1441600000001</v>
      </c>
      <c r="AN923" s="21">
        <v>1263.6781100000001</v>
      </c>
      <c r="AO923" s="21">
        <v>1245.4253200000001</v>
      </c>
      <c r="AP923" s="21">
        <v>1228.8181500000001</v>
      </c>
      <c r="AQ923" s="21">
        <v>1439.14184</v>
      </c>
      <c r="AR923" s="21">
        <v>1415.1415400000001</v>
      </c>
      <c r="AS923" s="21">
        <v>1394.69175</v>
      </c>
      <c r="AT923" s="21">
        <v>1376.0944</v>
      </c>
      <c r="AU923" s="21">
        <v>1199.58961</v>
      </c>
      <c r="AV923" s="21">
        <v>1179.54835</v>
      </c>
      <c r="AW923" s="21">
        <v>1162.5138300000001</v>
      </c>
      <c r="AX923" s="21">
        <v>1147.03062</v>
      </c>
      <c r="AY923" s="21">
        <v>23957.961220000001</v>
      </c>
      <c r="AZ923" s="21">
        <v>23562.670529999999</v>
      </c>
      <c r="BA923" s="21">
        <v>23219.311040000001</v>
      </c>
      <c r="BB923" s="21">
        <v>22912.909629999998</v>
      </c>
      <c r="BC923" s="21">
        <v>250.34227999999999</v>
      </c>
      <c r="BD923" s="21">
        <v>245.42132000000001</v>
      </c>
      <c r="BE923" s="21">
        <v>241.43392</v>
      </c>
      <c r="BF923" s="21">
        <v>238.39097000000001</v>
      </c>
      <c r="BG923" s="21">
        <v>-36.477359999999997</v>
      </c>
      <c r="BH923" s="21">
        <v>-36.476190000000003</v>
      </c>
      <c r="BI923" s="21">
        <v>-35.949460000000002</v>
      </c>
      <c r="BJ923" s="21">
        <v>-35.472659999999998</v>
      </c>
      <c r="BK923" s="21">
        <v>1433.8133600000001</v>
      </c>
      <c r="BL923" s="21">
        <v>1409.65428</v>
      </c>
      <c r="BM923" s="21">
        <v>1389.29773</v>
      </c>
      <c r="BN923" s="21">
        <v>1370.81331</v>
      </c>
      <c r="BO923" s="21">
        <v>-1.4465399999999999</v>
      </c>
      <c r="BP923" s="21">
        <v>-1.42293</v>
      </c>
      <c r="BQ923" s="21">
        <v>-1.40462</v>
      </c>
      <c r="BR923" s="21">
        <v>509.38009</v>
      </c>
      <c r="BS923" s="21">
        <v>500.39384000000001</v>
      </c>
      <c r="BT923" s="21">
        <v>492.26371</v>
      </c>
      <c r="BU923" s="21">
        <v>486.05891000000003</v>
      </c>
      <c r="BV923" s="21">
        <v>768.32682</v>
      </c>
      <c r="BW923" s="21">
        <v>755.18114000000003</v>
      </c>
      <c r="BX923" s="21">
        <v>742.91129999999998</v>
      </c>
      <c r="BY923" s="21">
        <v>733.54699000000005</v>
      </c>
      <c r="BZ923" s="21">
        <v>972.23365000000001</v>
      </c>
      <c r="CA923" s="21">
        <v>955.78899999999999</v>
      </c>
      <c r="CB923" s="21">
        <v>940.25975000000005</v>
      </c>
      <c r="CC923" s="21">
        <v>928.40781000000004</v>
      </c>
      <c r="CD923" s="21">
        <v>1117.105</v>
      </c>
      <c r="CE923" s="21">
        <v>1098.3653300000001</v>
      </c>
      <c r="CF923" s="21">
        <v>1080.51955</v>
      </c>
      <c r="CG923" s="21">
        <v>1066.89957</v>
      </c>
      <c r="CH923" s="21">
        <v>1113.97525</v>
      </c>
      <c r="CI923" s="21">
        <v>1095.27108</v>
      </c>
      <c r="CJ923" s="21">
        <v>1077.4755700000001</v>
      </c>
      <c r="CK923" s="21">
        <v>1063.8939700000001</v>
      </c>
      <c r="CL923" s="21">
        <v>1236.19479</v>
      </c>
      <c r="CM923" s="21">
        <v>1215.5450000000001</v>
      </c>
      <c r="CN923" s="21">
        <v>1195.7953199999999</v>
      </c>
      <c r="CO923" s="21">
        <v>1180.72225</v>
      </c>
      <c r="CP923" s="21">
        <v>1148.87329</v>
      </c>
      <c r="CQ923" s="21">
        <v>1129.6285499999999</v>
      </c>
      <c r="CR923" s="21">
        <v>1111.2748099999999</v>
      </c>
      <c r="CS923" s="21">
        <v>1097.2671499999999</v>
      </c>
      <c r="CT923" s="21">
        <v>958.86274000000003</v>
      </c>
      <c r="CU923" s="21">
        <v>942.79948000000002</v>
      </c>
      <c r="CV923" s="21">
        <v>927.48126000000002</v>
      </c>
      <c r="CW923" s="21">
        <v>915.79031999999995</v>
      </c>
      <c r="CX923" s="21">
        <v>263.27940999999998</v>
      </c>
      <c r="CY923" s="21">
        <v>258.51648999999998</v>
      </c>
      <c r="CZ923" s="21">
        <v>254.78157999999999</v>
      </c>
      <c r="DA923" s="21">
        <v>251.38335000000001</v>
      </c>
      <c r="DB923" s="21">
        <v>670.78485000000001</v>
      </c>
      <c r="DC923" s="21">
        <v>659.25458000000003</v>
      </c>
      <c r="DD923" s="21">
        <v>648.54331999999999</v>
      </c>
      <c r="DE923" s="21">
        <v>640.36852999999996</v>
      </c>
      <c r="DF923" s="21">
        <v>950.90342999999996</v>
      </c>
      <c r="DG923" s="21">
        <v>935.00273000000004</v>
      </c>
      <c r="DH923" s="21">
        <v>919.81119000000001</v>
      </c>
      <c r="DI923" s="21">
        <v>908.21691999999996</v>
      </c>
    </row>
    <row r="924" spans="2:113" x14ac:dyDescent="0.25">
      <c r="B924" s="58" t="s">
        <v>1055</v>
      </c>
      <c r="C924" s="21">
        <v>21333.547729999998</v>
      </c>
      <c r="D924" s="21">
        <v>20986.357759999999</v>
      </c>
      <c r="E924" s="21">
        <v>20685.406640000001</v>
      </c>
      <c r="F924" s="21">
        <v>20417.465479999999</v>
      </c>
      <c r="G924" s="21">
        <v>28842.335439999999</v>
      </c>
      <c r="H924" s="21">
        <v>28372.95232</v>
      </c>
      <c r="I924" s="21">
        <v>27966.077840000002</v>
      </c>
      <c r="J924" s="21">
        <v>27603.819100000001</v>
      </c>
      <c r="K924" s="21">
        <v>34870.080820000003</v>
      </c>
      <c r="L924" s="21">
        <v>34302.596449999997</v>
      </c>
      <c r="M924" s="21">
        <v>33810.710930000001</v>
      </c>
      <c r="N924" s="21">
        <v>33372.73446</v>
      </c>
      <c r="O924" s="21">
        <v>367.51407999999998</v>
      </c>
      <c r="P924" s="21">
        <v>361.25094000000001</v>
      </c>
      <c r="Q924" s="21">
        <v>355.38153999999997</v>
      </c>
      <c r="R924" s="21">
        <v>350.90213999999997</v>
      </c>
      <c r="S924" s="21">
        <v>521.10342000000003</v>
      </c>
      <c r="T924" s="21">
        <v>512.36420999999996</v>
      </c>
      <c r="U924" s="21">
        <v>504.03957000000003</v>
      </c>
      <c r="V924" s="21">
        <v>497.68628999999999</v>
      </c>
      <c r="W924" s="21">
        <v>33604.778409999999</v>
      </c>
      <c r="X924" s="21">
        <v>33057.911599999999</v>
      </c>
      <c r="Y924" s="21">
        <v>32583.829369999999</v>
      </c>
      <c r="Z924" s="21">
        <v>32161.763630000001</v>
      </c>
      <c r="AA924" s="21">
        <v>53.314700000000002</v>
      </c>
      <c r="AB924" s="21">
        <v>52.286340000000003</v>
      </c>
      <c r="AC924" s="21">
        <v>51.531230000000001</v>
      </c>
      <c r="AD924" s="21">
        <v>50.843580000000003</v>
      </c>
      <c r="AE924" s="21">
        <v>87.478440000000006</v>
      </c>
      <c r="AF924" s="21">
        <v>85.925340000000006</v>
      </c>
      <c r="AG924" s="21">
        <v>84.684219999999996</v>
      </c>
      <c r="AH924" s="21">
        <v>83.554559999999995</v>
      </c>
      <c r="AI924" s="21">
        <v>247.54812999999999</v>
      </c>
      <c r="AJ924" s="21">
        <v>243.35595000000001</v>
      </c>
      <c r="AK924" s="21">
        <v>239.83982</v>
      </c>
      <c r="AL924" s="21">
        <v>236.64131</v>
      </c>
      <c r="AM924" s="21">
        <v>421.53723000000002</v>
      </c>
      <c r="AN924" s="21">
        <v>414.45776000000001</v>
      </c>
      <c r="AO924" s="21">
        <v>408.47122999999999</v>
      </c>
      <c r="AP924" s="21">
        <v>403.02418999999998</v>
      </c>
      <c r="AQ924" s="21">
        <v>652.26769000000002</v>
      </c>
      <c r="AR924" s="21">
        <v>641.38289999999995</v>
      </c>
      <c r="AS924" s="21">
        <v>632.11443999999995</v>
      </c>
      <c r="AT924" s="21">
        <v>623.68538999999998</v>
      </c>
      <c r="AU924" s="21">
        <v>589.91800000000001</v>
      </c>
      <c r="AV924" s="21">
        <v>580.06376</v>
      </c>
      <c r="AW924" s="21">
        <v>571.68672000000004</v>
      </c>
      <c r="AX924" s="21">
        <v>564.07237999999995</v>
      </c>
      <c r="AY924" s="21">
        <v>44436.451529999998</v>
      </c>
      <c r="AZ924" s="21">
        <v>43703.279139999999</v>
      </c>
      <c r="BA924" s="21">
        <v>43066.427069999998</v>
      </c>
      <c r="BB924" s="21">
        <v>42498.123630000002</v>
      </c>
      <c r="BC924" s="21">
        <v>262.69481999999999</v>
      </c>
      <c r="BD924" s="21">
        <v>258.02731999999997</v>
      </c>
      <c r="BE924" s="21">
        <v>253.83510000000001</v>
      </c>
      <c r="BF924" s="21">
        <v>250.63582</v>
      </c>
      <c r="BG924" s="21">
        <v>-8.4581400000000002</v>
      </c>
      <c r="BH924" s="21">
        <v>-8.6121599999999994</v>
      </c>
      <c r="BI924" s="21">
        <v>-8.4878900000000002</v>
      </c>
      <c r="BJ924" s="21">
        <v>-8.3761200000000002</v>
      </c>
      <c r="BK924" s="21">
        <v>632.06197999999995</v>
      </c>
      <c r="BL924" s="21">
        <v>621.39088000000004</v>
      </c>
      <c r="BM924" s="21">
        <v>612.41744000000006</v>
      </c>
      <c r="BN924" s="21">
        <v>604.26886000000002</v>
      </c>
      <c r="BO924" s="21">
        <v>-0.70545000000000002</v>
      </c>
      <c r="BP924" s="21">
        <v>-0.69388000000000005</v>
      </c>
      <c r="BQ924" s="21">
        <v>-0.68476000000000004</v>
      </c>
      <c r="BR924" s="21">
        <v>174.34043</v>
      </c>
      <c r="BS924" s="21">
        <v>171.15386000000001</v>
      </c>
      <c r="BT924" s="21">
        <v>168.37311</v>
      </c>
      <c r="BU924" s="21">
        <v>166.25104999999999</v>
      </c>
      <c r="BV924" s="21">
        <v>300.38983000000002</v>
      </c>
      <c r="BW924" s="21">
        <v>295.17910000000001</v>
      </c>
      <c r="BX924" s="21">
        <v>290.38323000000003</v>
      </c>
      <c r="BY924" s="21">
        <v>286.72318000000001</v>
      </c>
      <c r="BZ924" s="21">
        <v>483.76472999999999</v>
      </c>
      <c r="CA924" s="21">
        <v>475.59168</v>
      </c>
      <c r="CB924" s="21">
        <v>467.86452000000003</v>
      </c>
      <c r="CC924" s="21">
        <v>461.96726999999998</v>
      </c>
      <c r="CD924" s="21">
        <v>429.79154999999997</v>
      </c>
      <c r="CE924" s="21">
        <v>422.50983000000002</v>
      </c>
      <c r="CF924" s="21">
        <v>415.64512999999999</v>
      </c>
      <c r="CG924" s="21">
        <v>410.40609999999998</v>
      </c>
      <c r="CH924" s="21">
        <v>492.50017000000003</v>
      </c>
      <c r="CI924" s="21">
        <v>484.19959999999998</v>
      </c>
      <c r="CJ924" s="21">
        <v>476.33258999999998</v>
      </c>
      <c r="CK924" s="21">
        <v>470.32857999999999</v>
      </c>
      <c r="CL924" s="21">
        <v>555.34646999999995</v>
      </c>
      <c r="CM924" s="21">
        <v>546.04502000000002</v>
      </c>
      <c r="CN924" s="21">
        <v>537.17316000000005</v>
      </c>
      <c r="CO924" s="21">
        <v>530.40222000000006</v>
      </c>
      <c r="CP924" s="21">
        <v>529.91796999999997</v>
      </c>
      <c r="CQ924" s="21">
        <v>521.02481999999998</v>
      </c>
      <c r="CR924" s="21">
        <v>512.55947000000003</v>
      </c>
      <c r="CS924" s="21">
        <v>506.09879999999998</v>
      </c>
      <c r="CT924" s="21">
        <v>413.91622000000001</v>
      </c>
      <c r="CU924" s="21">
        <v>406.95067</v>
      </c>
      <c r="CV924" s="21">
        <v>400.33873999999997</v>
      </c>
      <c r="CW924" s="21">
        <v>395.29259999999999</v>
      </c>
      <c r="CX924" s="21">
        <v>196.84369000000001</v>
      </c>
      <c r="CY924" s="21">
        <v>193.39021</v>
      </c>
      <c r="CZ924" s="21">
        <v>190.59620000000001</v>
      </c>
      <c r="DA924" s="21">
        <v>188.05387999999999</v>
      </c>
      <c r="DB924" s="21">
        <v>255.39505</v>
      </c>
      <c r="DC924" s="21">
        <v>250.93039999999999</v>
      </c>
      <c r="DD924" s="21">
        <v>246.85345000000001</v>
      </c>
      <c r="DE924" s="21">
        <v>243.74208999999999</v>
      </c>
      <c r="DF924" s="21">
        <v>430.84996000000001</v>
      </c>
      <c r="DG924" s="21">
        <v>423.62790999999999</v>
      </c>
      <c r="DH924" s="21">
        <v>416.74502000000001</v>
      </c>
      <c r="DI924" s="21">
        <v>411.49205999999998</v>
      </c>
    </row>
    <row r="925" spans="2:113" x14ac:dyDescent="0.25">
      <c r="B925" s="58" t="s">
        <v>1056</v>
      </c>
      <c r="C925" s="21">
        <v>20050.43835</v>
      </c>
      <c r="D925" s="21">
        <v>19724.13018</v>
      </c>
      <c r="E925" s="21">
        <v>19441.27981</v>
      </c>
      <c r="F925" s="21">
        <v>19189.454000000002</v>
      </c>
      <c r="G925" s="21">
        <v>6738.5143200000002</v>
      </c>
      <c r="H925" s="21">
        <v>6628.8510500000002</v>
      </c>
      <c r="I925" s="21">
        <v>6533.7918399999999</v>
      </c>
      <c r="J925" s="21">
        <v>6449.1563299999998</v>
      </c>
      <c r="K925" s="21">
        <v>-9948.6638899999998</v>
      </c>
      <c r="L925" s="21">
        <v>-9786.7568599999995</v>
      </c>
      <c r="M925" s="21">
        <v>-9646.4186800000007</v>
      </c>
      <c r="N925" s="21">
        <v>-9521.4611000000004</v>
      </c>
      <c r="O925" s="21">
        <v>26.61551</v>
      </c>
      <c r="P925" s="21">
        <v>26.092009999999998</v>
      </c>
      <c r="Q925" s="21">
        <v>25.66817</v>
      </c>
      <c r="R925" s="21">
        <v>25.344909999999999</v>
      </c>
      <c r="S925" s="21">
        <v>-453.16595000000001</v>
      </c>
      <c r="T925" s="21">
        <v>-445.95128999999997</v>
      </c>
      <c r="U925" s="21">
        <v>-438.70553000000001</v>
      </c>
      <c r="V925" s="21">
        <v>-433.17520999999999</v>
      </c>
      <c r="W925" s="21">
        <v>-9768.7247299999999</v>
      </c>
      <c r="X925" s="21">
        <v>-9609.7535499999994</v>
      </c>
      <c r="Y925" s="21">
        <v>-9471.9404400000003</v>
      </c>
      <c r="Z925" s="21">
        <v>-9349.2482500000006</v>
      </c>
      <c r="AA925" s="21">
        <v>45.974299999999999</v>
      </c>
      <c r="AB925" s="21">
        <v>45.173490000000001</v>
      </c>
      <c r="AC925" s="21">
        <v>44.521090000000001</v>
      </c>
      <c r="AD925" s="21">
        <v>43.926909999999999</v>
      </c>
      <c r="AE925" s="21">
        <v>47.583069999999999</v>
      </c>
      <c r="AF925" s="21">
        <v>46.766660000000002</v>
      </c>
      <c r="AG925" s="21">
        <v>46.09113</v>
      </c>
      <c r="AH925" s="21">
        <v>45.476129999999998</v>
      </c>
      <c r="AI925" s="21">
        <v>1.8515600000000001</v>
      </c>
      <c r="AJ925" s="21">
        <v>1.79148</v>
      </c>
      <c r="AK925" s="21">
        <v>1.76556</v>
      </c>
      <c r="AL925" s="21">
        <v>1.7416499999999999</v>
      </c>
      <c r="AM925" s="21">
        <v>-715.67089999999996</v>
      </c>
      <c r="AN925" s="21">
        <v>-703.88651000000004</v>
      </c>
      <c r="AO925" s="21">
        <v>-693.71952999999996</v>
      </c>
      <c r="AP925" s="21">
        <v>-684.46973000000003</v>
      </c>
      <c r="AQ925" s="21">
        <v>-963.72139000000004</v>
      </c>
      <c r="AR925" s="21">
        <v>-947.82875000000001</v>
      </c>
      <c r="AS925" s="21">
        <v>-934.13201000000004</v>
      </c>
      <c r="AT925" s="21">
        <v>-921.67655999999999</v>
      </c>
      <c r="AU925" s="21">
        <v>-908.44169999999997</v>
      </c>
      <c r="AV925" s="21">
        <v>-893.46565999999996</v>
      </c>
      <c r="AW925" s="21">
        <v>-880.56268</v>
      </c>
      <c r="AX925" s="21">
        <v>-868.83538999999996</v>
      </c>
      <c r="AY925" s="21">
        <v>39252.77562</v>
      </c>
      <c r="AZ925" s="21">
        <v>38605.130490000003</v>
      </c>
      <c r="BA925" s="21">
        <v>38042.569560000004</v>
      </c>
      <c r="BB925" s="21">
        <v>37540.560819999999</v>
      </c>
      <c r="BC925" s="21">
        <v>223.16087999999999</v>
      </c>
      <c r="BD925" s="21">
        <v>219.44077999999999</v>
      </c>
      <c r="BE925" s="21">
        <v>215.87549999999999</v>
      </c>
      <c r="BF925" s="21">
        <v>213.15472</v>
      </c>
      <c r="BG925" s="21">
        <v>-21.206939999999999</v>
      </c>
      <c r="BH925" s="21">
        <v>-20.939170000000001</v>
      </c>
      <c r="BI925" s="21">
        <v>-20.636849999999999</v>
      </c>
      <c r="BJ925" s="21">
        <v>-20.363610000000001</v>
      </c>
      <c r="BK925" s="21">
        <v>-41.544829999999997</v>
      </c>
      <c r="BL925" s="21">
        <v>-40.92165</v>
      </c>
      <c r="BM925" s="21">
        <v>-40.330770000000001</v>
      </c>
      <c r="BN925" s="21">
        <v>-39.794989999999999</v>
      </c>
      <c r="BO925" s="21">
        <v>-0.19839000000000001</v>
      </c>
      <c r="BP925" s="21">
        <v>-0.19506000000000001</v>
      </c>
      <c r="BQ925" s="21">
        <v>-0.19223000000000001</v>
      </c>
      <c r="BR925" s="21">
        <v>63.17859</v>
      </c>
      <c r="BS925" s="21">
        <v>62.054319999999997</v>
      </c>
      <c r="BT925" s="21">
        <v>61.046190000000003</v>
      </c>
      <c r="BU925" s="21">
        <v>60.277009999999997</v>
      </c>
      <c r="BV925" s="21">
        <v>53.02375</v>
      </c>
      <c r="BW925" s="21">
        <v>52.065809999999999</v>
      </c>
      <c r="BX925" s="21">
        <v>51.21996</v>
      </c>
      <c r="BY925" s="21">
        <v>50.574640000000002</v>
      </c>
      <c r="BZ925" s="21">
        <v>-69.134929999999997</v>
      </c>
      <c r="CA925" s="21">
        <v>-68.123959999999997</v>
      </c>
      <c r="CB925" s="21">
        <v>-67.017009999999999</v>
      </c>
      <c r="CC925" s="21">
        <v>-66.171909999999997</v>
      </c>
      <c r="CD925" s="21">
        <v>-361.59911</v>
      </c>
      <c r="CE925" s="21">
        <v>-355.86556000000002</v>
      </c>
      <c r="CF925" s="21">
        <v>-350.08348000000001</v>
      </c>
      <c r="CG925" s="21">
        <v>-345.67025000000001</v>
      </c>
      <c r="CH925" s="21">
        <v>-386.15674000000001</v>
      </c>
      <c r="CI925" s="21">
        <v>-380.02919000000003</v>
      </c>
      <c r="CJ925" s="21">
        <v>-373.85449999999997</v>
      </c>
      <c r="CK925" s="21">
        <v>-369.14163000000002</v>
      </c>
      <c r="CL925" s="21">
        <v>-526.40336000000002</v>
      </c>
      <c r="CM925" s="21">
        <v>-518.01032999999995</v>
      </c>
      <c r="CN925" s="21">
        <v>-509.59377999999998</v>
      </c>
      <c r="CO925" s="21">
        <v>-503.16987999999998</v>
      </c>
      <c r="CP925" s="21">
        <v>-500.19871999999998</v>
      </c>
      <c r="CQ925" s="21">
        <v>-492.22885000000002</v>
      </c>
      <c r="CR925" s="21">
        <v>-484.23119000000003</v>
      </c>
      <c r="CS925" s="21">
        <v>-478.12698999999998</v>
      </c>
      <c r="CT925" s="21">
        <v>-240.30017000000001</v>
      </c>
      <c r="CU925" s="21">
        <v>-236.50596999999999</v>
      </c>
      <c r="CV925" s="21">
        <v>-232.66323</v>
      </c>
      <c r="CW925" s="21">
        <v>-229.73017999999999</v>
      </c>
      <c r="CX925" s="21">
        <v>159.27809999999999</v>
      </c>
      <c r="CY925" s="21">
        <v>156.59018</v>
      </c>
      <c r="CZ925" s="21">
        <v>154.32781</v>
      </c>
      <c r="DA925" s="21">
        <v>152.26915</v>
      </c>
      <c r="DB925" s="21">
        <v>28.53143</v>
      </c>
      <c r="DC925" s="21">
        <v>27.9742</v>
      </c>
      <c r="DD925" s="21">
        <v>27.519770000000001</v>
      </c>
      <c r="DE925" s="21">
        <v>27.173179999999999</v>
      </c>
      <c r="DF925" s="21">
        <v>-377.43507</v>
      </c>
      <c r="DG925" s="21">
        <v>-371.42451</v>
      </c>
      <c r="DH925" s="21">
        <v>-365.38965999999999</v>
      </c>
      <c r="DI925" s="21">
        <v>-360.78357</v>
      </c>
    </row>
    <row r="926" spans="2:113" x14ac:dyDescent="0.25">
      <c r="B926" s="58" t="s">
        <v>1057</v>
      </c>
      <c r="C926" s="21">
        <v>-4038.7187399999998</v>
      </c>
      <c r="D926" s="21">
        <v>-3972.9911499999998</v>
      </c>
      <c r="E926" s="21">
        <v>-3916.0171799999998</v>
      </c>
      <c r="F926" s="21">
        <v>-3865.2924200000002</v>
      </c>
      <c r="G926" s="21">
        <v>-9733.8220399999991</v>
      </c>
      <c r="H926" s="21">
        <v>-9575.4128199999996</v>
      </c>
      <c r="I926" s="21">
        <v>-9438.0992600000009</v>
      </c>
      <c r="J926" s="21">
        <v>-9315.8427900000006</v>
      </c>
      <c r="K926" s="21">
        <v>-38518.820699999997</v>
      </c>
      <c r="L926" s="21">
        <v>-37891.955820000003</v>
      </c>
      <c r="M926" s="21">
        <v>-37348.600330000001</v>
      </c>
      <c r="N926" s="21">
        <v>-36864.794820000003</v>
      </c>
      <c r="O926" s="21">
        <v>-180.03192000000001</v>
      </c>
      <c r="P926" s="21">
        <v>-164.77694</v>
      </c>
      <c r="Q926" s="21">
        <v>-176.90011999999999</v>
      </c>
      <c r="R926" s="21">
        <v>-188.55115000000001</v>
      </c>
      <c r="S926" s="21">
        <v>-969.31447000000003</v>
      </c>
      <c r="T926" s="21">
        <v>-941.50166999999999</v>
      </c>
      <c r="U926" s="21">
        <v>-941.13851</v>
      </c>
      <c r="V926" s="21">
        <v>-943.05016000000001</v>
      </c>
      <c r="W926" s="21">
        <v>-37096.556360000002</v>
      </c>
      <c r="X926" s="21">
        <v>-36492.866159999998</v>
      </c>
      <c r="Y926" s="21">
        <v>-35969.523370000003</v>
      </c>
      <c r="Z926" s="21">
        <v>-35503.601970000003</v>
      </c>
      <c r="AA926" s="21">
        <v>-315.30426</v>
      </c>
      <c r="AB926" s="21">
        <v>-303.95055000000002</v>
      </c>
      <c r="AC926" s="21">
        <v>-305.15857</v>
      </c>
      <c r="AD926" s="21">
        <v>-308.21728000000002</v>
      </c>
      <c r="AE926" s="21">
        <v>-25.413399999999999</v>
      </c>
      <c r="AF926" s="21">
        <v>-20.48799</v>
      </c>
      <c r="AG926" s="21">
        <v>-24.311810000000001</v>
      </c>
      <c r="AH926" s="21">
        <v>-29.203240000000001</v>
      </c>
      <c r="AI926" s="21">
        <v>-28.455410000000001</v>
      </c>
      <c r="AJ926" s="21">
        <v>-23.640799999999999</v>
      </c>
      <c r="AK926" s="21">
        <v>-27.258040000000001</v>
      </c>
      <c r="AL926" s="21">
        <v>-31.92934</v>
      </c>
      <c r="AM926" s="21">
        <v>-901.49243999999999</v>
      </c>
      <c r="AN926" s="21">
        <v>-881.71753000000001</v>
      </c>
      <c r="AO926" s="21">
        <v>-873.43776000000003</v>
      </c>
      <c r="AP926" s="21">
        <v>-867.48638000000005</v>
      </c>
      <c r="AQ926" s="21">
        <v>-1664.2629099999999</v>
      </c>
      <c r="AR926" s="21">
        <v>-1632.3645300000001</v>
      </c>
      <c r="AS926" s="21">
        <v>-1612.8175699999999</v>
      </c>
      <c r="AT926" s="21">
        <v>-1596.43859</v>
      </c>
      <c r="AU926" s="21">
        <v>-1997.96632</v>
      </c>
      <c r="AV926" s="21">
        <v>-1960.5125</v>
      </c>
      <c r="AW926" s="21">
        <v>-1936.3103699999999</v>
      </c>
      <c r="AX926" s="21">
        <v>-1915.7571600000001</v>
      </c>
      <c r="AY926" s="21">
        <v>18592.6126</v>
      </c>
      <c r="AZ926" s="21">
        <v>18285.846649999999</v>
      </c>
      <c r="BA926" s="21">
        <v>18019.381990000002</v>
      </c>
      <c r="BB926" s="21">
        <v>17781.598699999999</v>
      </c>
      <c r="BC926" s="21">
        <v>-135.36507</v>
      </c>
      <c r="BD926" s="21">
        <v>-117.45519</v>
      </c>
      <c r="BE926" s="21">
        <v>-135.05887000000001</v>
      </c>
      <c r="BF926" s="21">
        <v>-151.57920999999999</v>
      </c>
      <c r="BG926" s="21">
        <v>-351.98840999999999</v>
      </c>
      <c r="BH926" s="21">
        <v>-333.99441999999999</v>
      </c>
      <c r="BI926" s="21">
        <v>-340.54327000000001</v>
      </c>
      <c r="BJ926" s="21">
        <v>-350.47311999999999</v>
      </c>
      <c r="BK926" s="21">
        <v>-273.62612000000001</v>
      </c>
      <c r="BL926" s="21">
        <v>-259.79367999999999</v>
      </c>
      <c r="BM926" s="21">
        <v>-264.66516000000001</v>
      </c>
      <c r="BN926" s="21">
        <v>-272.08188000000001</v>
      </c>
      <c r="BO926" s="21">
        <v>29.148800000000001</v>
      </c>
      <c r="BP926" s="21">
        <v>10.34625</v>
      </c>
      <c r="BQ926" s="21">
        <v>-7.04087</v>
      </c>
      <c r="BR926" s="21">
        <v>-137.05302</v>
      </c>
      <c r="BS926" s="21">
        <v>-121.03944</v>
      </c>
      <c r="BT926" s="21">
        <v>-135.45796000000001</v>
      </c>
      <c r="BU926" s="21">
        <v>-149.35176999999999</v>
      </c>
      <c r="BV926" s="21">
        <v>-117.82382</v>
      </c>
      <c r="BW926" s="21">
        <v>-102.4415</v>
      </c>
      <c r="BX926" s="21">
        <v>-117.05807</v>
      </c>
      <c r="BY926" s="21">
        <v>-130.73729</v>
      </c>
      <c r="BZ926" s="21">
        <v>-416.82844</v>
      </c>
      <c r="CA926" s="21">
        <v>-396.50722000000002</v>
      </c>
      <c r="CB926" s="21">
        <v>-406.22874000000002</v>
      </c>
      <c r="CC926" s="21">
        <v>-416.44389000000001</v>
      </c>
      <c r="CD926" s="21">
        <v>-609.48356999999999</v>
      </c>
      <c r="CE926" s="21">
        <v>-586.86198000000002</v>
      </c>
      <c r="CF926" s="21">
        <v>-592.54269999999997</v>
      </c>
      <c r="CG926" s="21">
        <v>-599.63828000000001</v>
      </c>
      <c r="CH926" s="21">
        <v>-903.07529999999997</v>
      </c>
      <c r="CI926" s="21">
        <v>-875.49334999999996</v>
      </c>
      <c r="CJ926" s="21">
        <v>-876.76279</v>
      </c>
      <c r="CK926" s="21">
        <v>-880.56678999999997</v>
      </c>
      <c r="CL926" s="21">
        <v>-1046.1610000000001</v>
      </c>
      <c r="CM926" s="21">
        <v>-1016.76793</v>
      </c>
      <c r="CN926" s="21">
        <v>-1015.1538399999999</v>
      </c>
      <c r="CO926" s="21">
        <v>-1016.6560500000001</v>
      </c>
      <c r="CP926" s="21">
        <v>-1119.27656</v>
      </c>
      <c r="CQ926" s="21">
        <v>-1088.6330800000001</v>
      </c>
      <c r="CR926" s="21">
        <v>-1085.9281699999999</v>
      </c>
      <c r="CS926" s="21">
        <v>-1086.48516</v>
      </c>
      <c r="CT926" s="21">
        <v>-485.52807999999999</v>
      </c>
      <c r="CU926" s="21">
        <v>-467.09545000000003</v>
      </c>
      <c r="CV926" s="21">
        <v>-472.29570000000001</v>
      </c>
      <c r="CW926" s="21">
        <v>-478.24077999999997</v>
      </c>
      <c r="CX926" s="21">
        <v>-32.887180000000001</v>
      </c>
      <c r="CY926" s="21">
        <v>-23.950310000000002</v>
      </c>
      <c r="CZ926" s="21">
        <v>-31.2943</v>
      </c>
      <c r="DA926" s="21">
        <v>-40.62088</v>
      </c>
      <c r="DB926" s="21">
        <v>-169.08762999999999</v>
      </c>
      <c r="DC926" s="21">
        <v>-153.63603000000001</v>
      </c>
      <c r="DD926" s="21">
        <v>-166.22878</v>
      </c>
      <c r="DE926" s="21">
        <v>-178.37539000000001</v>
      </c>
      <c r="DF926" s="21">
        <v>-845.7364</v>
      </c>
      <c r="DG926" s="21">
        <v>-822.16426000000001</v>
      </c>
      <c r="DH926" s="21">
        <v>-820.61311000000001</v>
      </c>
      <c r="DI926" s="21">
        <v>-821.47226000000001</v>
      </c>
    </row>
    <row r="927" spans="2:113" x14ac:dyDescent="0.25">
      <c r="B927" s="58" t="s">
        <v>1058</v>
      </c>
      <c r="C927" s="21">
        <v>5709.2277999999997</v>
      </c>
      <c r="D927" s="21">
        <v>5616.3137399999996</v>
      </c>
      <c r="E927" s="21">
        <v>5535.7739899999997</v>
      </c>
      <c r="F927" s="21">
        <v>5464.0682800000004</v>
      </c>
      <c r="G927" s="21">
        <v>1307.8739599999999</v>
      </c>
      <c r="H927" s="21">
        <v>1286.5894900000001</v>
      </c>
      <c r="I927" s="21">
        <v>1268.13951</v>
      </c>
      <c r="J927" s="21">
        <v>1251.7126599999999</v>
      </c>
      <c r="K927" s="21">
        <v>-19941.486629999999</v>
      </c>
      <c r="L927" s="21">
        <v>-19616.95392</v>
      </c>
      <c r="M927" s="21">
        <v>-19335.654640000001</v>
      </c>
      <c r="N927" s="21">
        <v>-19085.184850000001</v>
      </c>
      <c r="O927" s="21">
        <v>-108.00064999999999</v>
      </c>
      <c r="P927" s="21">
        <v>-94.186480000000003</v>
      </c>
      <c r="Q927" s="21">
        <v>-107.46915</v>
      </c>
      <c r="R927" s="21">
        <v>-120.00689</v>
      </c>
      <c r="S927" s="21">
        <v>-773.32653000000005</v>
      </c>
      <c r="T927" s="21">
        <v>-748.93145000000004</v>
      </c>
      <c r="U927" s="21">
        <v>-751.73136</v>
      </c>
      <c r="V927" s="21">
        <v>-756.06195000000002</v>
      </c>
      <c r="W927" s="21">
        <v>-18820.448209999999</v>
      </c>
      <c r="X927" s="21">
        <v>-18514.17395</v>
      </c>
      <c r="Y927" s="21">
        <v>-18248.662899999999</v>
      </c>
      <c r="Z927" s="21">
        <v>-18012.283820000001</v>
      </c>
      <c r="AA927" s="21">
        <v>-309.51190000000003</v>
      </c>
      <c r="AB927" s="21">
        <v>-298.38159000000002</v>
      </c>
      <c r="AC927" s="21">
        <v>-299.67023999999998</v>
      </c>
      <c r="AD927" s="21">
        <v>-302.80237</v>
      </c>
      <c r="AE927" s="21">
        <v>-34.935890000000001</v>
      </c>
      <c r="AF927" s="21">
        <v>-29.947379999999999</v>
      </c>
      <c r="AG927" s="21">
        <v>-33.634239999999998</v>
      </c>
      <c r="AH927" s="21">
        <v>-38.400950000000002</v>
      </c>
      <c r="AI927" s="21">
        <v>8.8642199999999995</v>
      </c>
      <c r="AJ927" s="21">
        <v>12.973509999999999</v>
      </c>
      <c r="AK927" s="21">
        <v>8.8260000000000005</v>
      </c>
      <c r="AL927" s="21">
        <v>3.6719200000000001</v>
      </c>
      <c r="AM927" s="21">
        <v>-495.73311999999999</v>
      </c>
      <c r="AN927" s="21">
        <v>-482.74531000000002</v>
      </c>
      <c r="AO927" s="21">
        <v>-480.24209999999999</v>
      </c>
      <c r="AP927" s="21">
        <v>-479.55103000000003</v>
      </c>
      <c r="AQ927" s="21">
        <v>-1335.56863</v>
      </c>
      <c r="AR927" s="21">
        <v>-1309.18058</v>
      </c>
      <c r="AS927" s="21">
        <v>-1294.3150000000001</v>
      </c>
      <c r="AT927" s="21">
        <v>-1282.1970200000001</v>
      </c>
      <c r="AU927" s="21">
        <v>-1483.6627599999999</v>
      </c>
      <c r="AV927" s="21">
        <v>-1454.7786100000001</v>
      </c>
      <c r="AW927" s="21">
        <v>-1437.8974800000001</v>
      </c>
      <c r="AX927" s="21">
        <v>-1424.00431</v>
      </c>
      <c r="AY927" s="21">
        <v>3750.9377300000001</v>
      </c>
      <c r="AZ927" s="21">
        <v>3689.0497099999998</v>
      </c>
      <c r="BA927" s="21">
        <v>3635.2922100000001</v>
      </c>
      <c r="BB927" s="21">
        <v>3587.3209900000002</v>
      </c>
      <c r="BC927" s="21">
        <v>-89.479749999999996</v>
      </c>
      <c r="BD927" s="21">
        <v>-72.675479999999993</v>
      </c>
      <c r="BE927" s="21">
        <v>-91.014700000000005</v>
      </c>
      <c r="BF927" s="21">
        <v>-108.09753000000001</v>
      </c>
      <c r="BG927" s="21">
        <v>-362.37380000000002</v>
      </c>
      <c r="BH927" s="21">
        <v>-344.46260000000001</v>
      </c>
      <c r="BI927" s="21">
        <v>-350.85989000000001</v>
      </c>
      <c r="BJ927" s="21">
        <v>-360.65217999999999</v>
      </c>
      <c r="BK927" s="21">
        <v>-121.51860000000001</v>
      </c>
      <c r="BL927" s="21">
        <v>-110.38867</v>
      </c>
      <c r="BM927" s="21">
        <v>-117.42281</v>
      </c>
      <c r="BN927" s="21">
        <v>-126.80502</v>
      </c>
      <c r="BO927" s="21">
        <v>28.536280000000001</v>
      </c>
      <c r="BP927" s="21">
        <v>9.7437799999999992</v>
      </c>
      <c r="BQ927" s="21">
        <v>-7.6356400000000004</v>
      </c>
      <c r="BR927" s="21">
        <v>-142.81428</v>
      </c>
      <c r="BS927" s="21">
        <v>-127.03266000000001</v>
      </c>
      <c r="BT927" s="21">
        <v>-141.35274999999999</v>
      </c>
      <c r="BU927" s="21">
        <v>-155.17126999999999</v>
      </c>
      <c r="BV927" s="21">
        <v>-73.321939999999998</v>
      </c>
      <c r="BW927" s="21">
        <v>-58.967019999999998</v>
      </c>
      <c r="BX927" s="21">
        <v>-74.297669999999997</v>
      </c>
      <c r="BY927" s="21">
        <v>-88.522989999999993</v>
      </c>
      <c r="BZ927" s="21">
        <v>-249.42039</v>
      </c>
      <c r="CA927" s="21">
        <v>-232.09342000000001</v>
      </c>
      <c r="CB927" s="21">
        <v>-244.51552000000001</v>
      </c>
      <c r="CC927" s="21">
        <v>-256.79593999999997</v>
      </c>
      <c r="CD927" s="21">
        <v>-318.22447</v>
      </c>
      <c r="CE927" s="21">
        <v>-300.55770999999999</v>
      </c>
      <c r="CF927" s="21">
        <v>-310.94112000000001</v>
      </c>
      <c r="CG927" s="21">
        <v>-321.63306999999998</v>
      </c>
      <c r="CH927" s="21">
        <v>-688.32741999999996</v>
      </c>
      <c r="CI927" s="21">
        <v>-664.48292000000004</v>
      </c>
      <c r="CJ927" s="21">
        <v>-669.2183</v>
      </c>
      <c r="CK927" s="21">
        <v>-675.67289000000005</v>
      </c>
      <c r="CL927" s="21">
        <v>-825.44069000000002</v>
      </c>
      <c r="CM927" s="21">
        <v>-799.86887000000002</v>
      </c>
      <c r="CN927" s="21">
        <v>-801.81745000000001</v>
      </c>
      <c r="CO927" s="21">
        <v>-806.04421000000002</v>
      </c>
      <c r="CP927" s="21">
        <v>-850.60964999999999</v>
      </c>
      <c r="CQ927" s="21">
        <v>-824.55499999999995</v>
      </c>
      <c r="CR927" s="21">
        <v>-826.18771000000004</v>
      </c>
      <c r="CS927" s="21">
        <v>-830.06188999999995</v>
      </c>
      <c r="CT927" s="21">
        <v>-254.27884</v>
      </c>
      <c r="CU927" s="21">
        <v>-239.79040000000001</v>
      </c>
      <c r="CV927" s="21">
        <v>-248.72424000000001</v>
      </c>
      <c r="CW927" s="21">
        <v>-257.52458999999999</v>
      </c>
      <c r="CX927" s="21">
        <v>-8.2946799999999996</v>
      </c>
      <c r="CY927" s="21">
        <v>6.2089999999999999E-2</v>
      </c>
      <c r="CZ927" s="21">
        <v>-7.6296200000000001</v>
      </c>
      <c r="DA927" s="21">
        <v>-17.272819999999999</v>
      </c>
      <c r="DB927" s="21">
        <v>-115.46691</v>
      </c>
      <c r="DC927" s="21">
        <v>-101.17067</v>
      </c>
      <c r="DD927" s="21">
        <v>-114.62518</v>
      </c>
      <c r="DE927" s="21">
        <v>-127.43083</v>
      </c>
      <c r="DF927" s="21">
        <v>-676.80475999999999</v>
      </c>
      <c r="DG927" s="21">
        <v>-656.16521999999998</v>
      </c>
      <c r="DH927" s="21">
        <v>-657.34069999999997</v>
      </c>
      <c r="DI927" s="21">
        <v>-660.28503000000001</v>
      </c>
    </row>
    <row r="928" spans="2:113" x14ac:dyDescent="0.25">
      <c r="B928" s="58" t="s">
        <v>1059</v>
      </c>
      <c r="C928" s="21">
        <v>36301.652390000003</v>
      </c>
      <c r="D928" s="21">
        <v>35710.866009999998</v>
      </c>
      <c r="E928" s="21">
        <v>35198.760710000002</v>
      </c>
      <c r="F928" s="21">
        <v>34742.825900000003</v>
      </c>
      <c r="G928" s="21">
        <v>54707.972589999998</v>
      </c>
      <c r="H928" s="21">
        <v>53817.649440000001</v>
      </c>
      <c r="I928" s="21">
        <v>53045.892319999999</v>
      </c>
      <c r="J928" s="21">
        <v>52358.762060000001</v>
      </c>
      <c r="K928" s="21">
        <v>38055.455549999999</v>
      </c>
      <c r="L928" s="21">
        <v>37436.131600000001</v>
      </c>
      <c r="M928" s="21">
        <v>36899.312440000002</v>
      </c>
      <c r="N928" s="21">
        <v>36421.326910000003</v>
      </c>
      <c r="O928" s="21">
        <v>458.70314999999999</v>
      </c>
      <c r="P928" s="21">
        <v>449.89134999999999</v>
      </c>
      <c r="Q928" s="21">
        <v>442.57990000000001</v>
      </c>
      <c r="R928" s="21">
        <v>437.36311000000001</v>
      </c>
      <c r="S928" s="21">
        <v>159.41714999999999</v>
      </c>
      <c r="T928" s="21">
        <v>155.44284999999999</v>
      </c>
      <c r="U928" s="21">
        <v>152.91548</v>
      </c>
      <c r="V928" s="21">
        <v>151.3493</v>
      </c>
      <c r="W928" s="21">
        <v>37342.113510000003</v>
      </c>
      <c r="X928" s="21">
        <v>36734.427239999997</v>
      </c>
      <c r="Y928" s="21">
        <v>36207.62023</v>
      </c>
      <c r="Z928" s="21">
        <v>35738.614710000002</v>
      </c>
      <c r="AA928" s="21">
        <v>98.072950000000006</v>
      </c>
      <c r="AB928" s="21">
        <v>95.831890000000001</v>
      </c>
      <c r="AC928" s="21">
        <v>94.44699</v>
      </c>
      <c r="AD928" s="21">
        <v>93.412430000000001</v>
      </c>
      <c r="AE928" s="21">
        <v>200.85405</v>
      </c>
      <c r="AF928" s="21">
        <v>197.08152999999999</v>
      </c>
      <c r="AG928" s="21">
        <v>194.23419000000001</v>
      </c>
      <c r="AH928" s="21">
        <v>191.80826999999999</v>
      </c>
      <c r="AI928" s="21">
        <v>343.03194000000002</v>
      </c>
      <c r="AJ928" s="21">
        <v>336.92799000000002</v>
      </c>
      <c r="AK928" s="21">
        <v>332.05923000000001</v>
      </c>
      <c r="AL928" s="21">
        <v>327.79012</v>
      </c>
      <c r="AM928" s="21">
        <v>215.82775000000001</v>
      </c>
      <c r="AN928" s="21">
        <v>211.76634000000001</v>
      </c>
      <c r="AO928" s="21">
        <v>208.70674</v>
      </c>
      <c r="AP928" s="21">
        <v>206.10461000000001</v>
      </c>
      <c r="AQ928" s="21">
        <v>-157.91481999999999</v>
      </c>
      <c r="AR928" s="21">
        <v>-155.75560999999999</v>
      </c>
      <c r="AS928" s="21">
        <v>-153.50559000000001</v>
      </c>
      <c r="AT928" s="21">
        <v>-151.29557</v>
      </c>
      <c r="AU928" s="21">
        <v>-142.85983999999999</v>
      </c>
      <c r="AV928" s="21">
        <v>-140.95615000000001</v>
      </c>
      <c r="AW928" s="21">
        <v>-138.92129</v>
      </c>
      <c r="AX928" s="21">
        <v>-136.90280999999999</v>
      </c>
      <c r="AY928" s="21">
        <v>129.58752000000001</v>
      </c>
      <c r="AZ928" s="21">
        <v>127.44941</v>
      </c>
      <c r="BA928" s="21">
        <v>125.59219</v>
      </c>
      <c r="BB928" s="21">
        <v>123.93488000000001</v>
      </c>
      <c r="BC928" s="21">
        <v>419.60521999999997</v>
      </c>
      <c r="BD928" s="21">
        <v>411.02501000000001</v>
      </c>
      <c r="BE928" s="21">
        <v>404.34451999999999</v>
      </c>
      <c r="BF928" s="21">
        <v>399.73196000000002</v>
      </c>
      <c r="BG928" s="21">
        <v>24.16675</v>
      </c>
      <c r="BH928" s="21">
        <v>22.5337</v>
      </c>
      <c r="BI928" s="21">
        <v>22.20617</v>
      </c>
      <c r="BJ928" s="21">
        <v>22.368739999999999</v>
      </c>
      <c r="BK928" s="21">
        <v>649.56826999999998</v>
      </c>
      <c r="BL928" s="21">
        <v>637.88806999999997</v>
      </c>
      <c r="BM928" s="21">
        <v>628.67492000000004</v>
      </c>
      <c r="BN928" s="21">
        <v>620.65740000000005</v>
      </c>
      <c r="BO928" s="21">
        <v>-2.97173</v>
      </c>
      <c r="BP928" s="21">
        <v>-2.9256000000000002</v>
      </c>
      <c r="BQ928" s="21">
        <v>-2.4419599999999999</v>
      </c>
      <c r="BR928" s="21">
        <v>382.85214000000002</v>
      </c>
      <c r="BS928" s="21">
        <v>375.09933000000001</v>
      </c>
      <c r="BT928" s="21">
        <v>369.00292000000002</v>
      </c>
      <c r="BU928" s="21">
        <v>364.75997999999998</v>
      </c>
      <c r="BV928" s="21">
        <v>493.06903999999997</v>
      </c>
      <c r="BW928" s="21">
        <v>483.57503000000003</v>
      </c>
      <c r="BX928" s="21">
        <v>475.71611000000001</v>
      </c>
      <c r="BY928" s="21">
        <v>470.11450000000002</v>
      </c>
      <c r="BZ928" s="21">
        <v>437.55891000000003</v>
      </c>
      <c r="CA928" s="21">
        <v>428.94265000000001</v>
      </c>
      <c r="CB928" s="21">
        <v>421.97142000000002</v>
      </c>
      <c r="CC928" s="21">
        <v>417.05297000000002</v>
      </c>
      <c r="CD928" s="21">
        <v>414.38945000000001</v>
      </c>
      <c r="CE928" s="21">
        <v>406.23426999999998</v>
      </c>
      <c r="CF928" s="21">
        <v>399.63211000000001</v>
      </c>
      <c r="CG928" s="21">
        <v>394.97847999999999</v>
      </c>
      <c r="CH928" s="21">
        <v>218.18731</v>
      </c>
      <c r="CI928" s="21">
        <v>213.1688</v>
      </c>
      <c r="CJ928" s="21">
        <v>209.70348000000001</v>
      </c>
      <c r="CK928" s="21">
        <v>207.45205000000001</v>
      </c>
      <c r="CL928" s="21">
        <v>167.05331000000001</v>
      </c>
      <c r="CM928" s="21">
        <v>162.9143</v>
      </c>
      <c r="CN928" s="21">
        <v>160.26555999999999</v>
      </c>
      <c r="CO928" s="21">
        <v>158.62318999999999</v>
      </c>
      <c r="CP928" s="21">
        <v>173.09209000000001</v>
      </c>
      <c r="CQ928" s="21">
        <v>168.84762000000001</v>
      </c>
      <c r="CR928" s="21">
        <v>166.10245</v>
      </c>
      <c r="CS928" s="21">
        <v>164.38291000000001</v>
      </c>
      <c r="CT928" s="21">
        <v>353.57713999999999</v>
      </c>
      <c r="CU928" s="21">
        <v>346.65600000000001</v>
      </c>
      <c r="CV928" s="21">
        <v>341.02211</v>
      </c>
      <c r="CW928" s="21">
        <v>337.03500000000003</v>
      </c>
      <c r="CX928" s="21">
        <v>334.06995999999998</v>
      </c>
      <c r="CY928" s="21">
        <v>327.70341000000002</v>
      </c>
      <c r="CZ928" s="21">
        <v>322.96760999999998</v>
      </c>
      <c r="DA928" s="21">
        <v>318.96758</v>
      </c>
      <c r="DB928" s="21">
        <v>416.04942999999997</v>
      </c>
      <c r="DC928" s="21">
        <v>407.88398999999998</v>
      </c>
      <c r="DD928" s="21">
        <v>401.25504000000001</v>
      </c>
      <c r="DE928" s="21">
        <v>396.56828999999999</v>
      </c>
      <c r="DF928" s="21">
        <v>105.74384999999999</v>
      </c>
      <c r="DG928" s="21">
        <v>102.89355999999999</v>
      </c>
      <c r="DH928" s="21">
        <v>101.22037</v>
      </c>
      <c r="DI928" s="21">
        <v>100.2385</v>
      </c>
    </row>
    <row r="929" spans="2:113" x14ac:dyDescent="0.25">
      <c r="B929" s="58" t="s">
        <v>1060</v>
      </c>
      <c r="C929" s="21">
        <v>10069.647370000001</v>
      </c>
      <c r="D929" s="21">
        <v>9905.7702399999998</v>
      </c>
      <c r="E929" s="21">
        <v>9763.7183100000002</v>
      </c>
      <c r="F929" s="21">
        <v>9637.2474099999999</v>
      </c>
      <c r="G929" s="21">
        <v>19788.436529999999</v>
      </c>
      <c r="H929" s="21">
        <v>19466.39748</v>
      </c>
      <c r="I929" s="21">
        <v>19187.244989999999</v>
      </c>
      <c r="J929" s="21">
        <v>18938.70291</v>
      </c>
      <c r="K929" s="21">
        <v>8042.5749699999997</v>
      </c>
      <c r="L929" s="21">
        <v>7911.6881000000003</v>
      </c>
      <c r="M929" s="21">
        <v>7798.2376599999998</v>
      </c>
      <c r="N929" s="21">
        <v>7697.2210100000002</v>
      </c>
      <c r="O929" s="21">
        <v>92.257189999999994</v>
      </c>
      <c r="P929" s="21">
        <v>90.007499999999993</v>
      </c>
      <c r="Q929" s="21">
        <v>88.545169999999999</v>
      </c>
      <c r="R929" s="21">
        <v>87.429329999999993</v>
      </c>
      <c r="S929" s="21">
        <v>-32.863979999999998</v>
      </c>
      <c r="T929" s="21">
        <v>-33.091520000000003</v>
      </c>
      <c r="U929" s="21">
        <v>-32.55377</v>
      </c>
      <c r="V929" s="21">
        <v>-32.143120000000003</v>
      </c>
      <c r="W929" s="21">
        <v>8058.4586399999998</v>
      </c>
      <c r="X929" s="21">
        <v>7927.31945</v>
      </c>
      <c r="Y929" s="21">
        <v>7813.6340700000001</v>
      </c>
      <c r="Z929" s="21">
        <v>7712.4222900000004</v>
      </c>
      <c r="AA929" s="21">
        <v>21.426850000000002</v>
      </c>
      <c r="AB929" s="21">
        <v>20.73668</v>
      </c>
      <c r="AC929" s="21">
        <v>20.437159999999999</v>
      </c>
      <c r="AD929" s="21">
        <v>20.16413</v>
      </c>
      <c r="AE929" s="21">
        <v>103.88663</v>
      </c>
      <c r="AF929" s="21">
        <v>101.92467000000001</v>
      </c>
      <c r="AG929" s="21">
        <v>100.45247999999999</v>
      </c>
      <c r="AH929" s="21">
        <v>99.112539999999996</v>
      </c>
      <c r="AI929" s="21">
        <v>69.750240000000005</v>
      </c>
      <c r="AJ929" s="21">
        <v>68.361040000000003</v>
      </c>
      <c r="AK929" s="21">
        <v>67.3733</v>
      </c>
      <c r="AL929" s="21">
        <v>66.474549999999994</v>
      </c>
      <c r="AM929" s="21">
        <v>-104.83</v>
      </c>
      <c r="AN929" s="21">
        <v>-103.36756</v>
      </c>
      <c r="AO929" s="21">
        <v>-101.87455</v>
      </c>
      <c r="AP929" s="21">
        <v>-100.51653</v>
      </c>
      <c r="AQ929" s="21">
        <v>-156.72586000000001</v>
      </c>
      <c r="AR929" s="21">
        <v>-154.37988000000001</v>
      </c>
      <c r="AS929" s="21">
        <v>-152.14902000000001</v>
      </c>
      <c r="AT929" s="21">
        <v>-150.12062</v>
      </c>
      <c r="AU929" s="21">
        <v>-15.29036</v>
      </c>
      <c r="AV929" s="21">
        <v>-15.28491</v>
      </c>
      <c r="AW929" s="21">
        <v>-15.064220000000001</v>
      </c>
      <c r="AX929" s="21">
        <v>-14.86397</v>
      </c>
      <c r="AY929" s="21">
        <v>9150.0637100000004</v>
      </c>
      <c r="AZ929" s="21">
        <v>8999.0936500000007</v>
      </c>
      <c r="BA929" s="21">
        <v>8867.95723</v>
      </c>
      <c r="BB929" s="21">
        <v>8750.9359000000004</v>
      </c>
      <c r="BC929" s="21">
        <v>132.7783</v>
      </c>
      <c r="BD929" s="21">
        <v>129.65859</v>
      </c>
      <c r="BE929" s="21">
        <v>127.55206</v>
      </c>
      <c r="BF929" s="21">
        <v>125.94462</v>
      </c>
      <c r="BG929" s="21">
        <v>9.9170499999999997</v>
      </c>
      <c r="BH929" s="21">
        <v>9.0856300000000001</v>
      </c>
      <c r="BI929" s="21">
        <v>8.9542999999999999</v>
      </c>
      <c r="BJ929" s="21">
        <v>8.8342299999999998</v>
      </c>
      <c r="BK929" s="21">
        <v>74.527119999999996</v>
      </c>
      <c r="BL929" s="21">
        <v>72.785240000000002</v>
      </c>
      <c r="BM929" s="21">
        <v>71.734070000000003</v>
      </c>
      <c r="BN929" s="21">
        <v>70.778909999999996</v>
      </c>
      <c r="BO929" s="21">
        <v>-1.6075699999999999</v>
      </c>
      <c r="BP929" s="21">
        <v>-1.58135</v>
      </c>
      <c r="BQ929" s="21">
        <v>-1.56104</v>
      </c>
      <c r="BR929" s="21">
        <v>191.16807</v>
      </c>
      <c r="BS929" s="21">
        <v>187.23284000000001</v>
      </c>
      <c r="BT929" s="21">
        <v>184.19084000000001</v>
      </c>
      <c r="BU929" s="21">
        <v>181.86939000000001</v>
      </c>
      <c r="BV929" s="21">
        <v>158.44499999999999</v>
      </c>
      <c r="BW929" s="21">
        <v>155.05838</v>
      </c>
      <c r="BX929" s="21">
        <v>152.53914</v>
      </c>
      <c r="BY929" s="21">
        <v>150.61666</v>
      </c>
      <c r="BZ929" s="21">
        <v>41.061790000000002</v>
      </c>
      <c r="CA929" s="21">
        <v>39.5593</v>
      </c>
      <c r="CB929" s="21">
        <v>38.916649999999997</v>
      </c>
      <c r="CC929" s="21">
        <v>38.42642</v>
      </c>
      <c r="CD929" s="21">
        <v>-0.19349</v>
      </c>
      <c r="CE929" s="21">
        <v>-0.98321000000000003</v>
      </c>
      <c r="CF929" s="21">
        <v>-0.96714</v>
      </c>
      <c r="CG929" s="21">
        <v>-0.95464000000000004</v>
      </c>
      <c r="CH929" s="21">
        <v>-3.31691</v>
      </c>
      <c r="CI929" s="21">
        <v>-4.0728600000000004</v>
      </c>
      <c r="CJ929" s="21">
        <v>-4.0065900000000001</v>
      </c>
      <c r="CK929" s="21">
        <v>-3.9557600000000002</v>
      </c>
      <c r="CL929" s="21">
        <v>-44.760240000000003</v>
      </c>
      <c r="CM929" s="21">
        <v>-44.818249999999999</v>
      </c>
      <c r="CN929" s="21">
        <v>-44.089959999999998</v>
      </c>
      <c r="CO929" s="21">
        <v>-43.53389</v>
      </c>
      <c r="CP929" s="21">
        <v>-2.3064499999999999</v>
      </c>
      <c r="CQ929" s="21">
        <v>-3.0537800000000002</v>
      </c>
      <c r="CR929" s="21">
        <v>-3.0040800000000001</v>
      </c>
      <c r="CS929" s="21">
        <v>-2.9659</v>
      </c>
      <c r="CT929" s="21">
        <v>-5.9395600000000002</v>
      </c>
      <c r="CU929" s="21">
        <v>-6.5000499999999999</v>
      </c>
      <c r="CV929" s="21">
        <v>-6.3943700000000003</v>
      </c>
      <c r="CW929" s="21">
        <v>-6.31351</v>
      </c>
      <c r="CX929" s="21">
        <v>123.00494999999999</v>
      </c>
      <c r="CY929" s="21">
        <v>120.51445</v>
      </c>
      <c r="CZ929" s="21">
        <v>118.77329</v>
      </c>
      <c r="DA929" s="21">
        <v>117.18873000000001</v>
      </c>
      <c r="DB929" s="21">
        <v>173.43136000000001</v>
      </c>
      <c r="DC929" s="21">
        <v>169.84902</v>
      </c>
      <c r="DD929" s="21">
        <v>167.08946</v>
      </c>
      <c r="DE929" s="21">
        <v>164.98355000000001</v>
      </c>
      <c r="DF929" s="21">
        <v>-25.655200000000001</v>
      </c>
      <c r="DG929" s="21">
        <v>-25.859719999999999</v>
      </c>
      <c r="DH929" s="21">
        <v>-25.439489999999999</v>
      </c>
      <c r="DI929" s="21">
        <v>-25.118580000000001</v>
      </c>
    </row>
    <row r="930" spans="2:113" x14ac:dyDescent="0.25">
      <c r="B930" s="58" t="s">
        <v>1061</v>
      </c>
      <c r="C930" s="21">
        <v>44556.497179999998</v>
      </c>
      <c r="D930" s="21">
        <v>43831.368439999998</v>
      </c>
      <c r="E930" s="21">
        <v>43202.812519999999</v>
      </c>
      <c r="F930" s="21">
        <v>42643.20003</v>
      </c>
      <c r="G930" s="21">
        <v>73335.229560000007</v>
      </c>
      <c r="H930" s="21">
        <v>72141.764519999997</v>
      </c>
      <c r="I930" s="21">
        <v>71107.235499999995</v>
      </c>
      <c r="J930" s="21">
        <v>70186.147530000002</v>
      </c>
      <c r="K930" s="21">
        <v>53893.302739999999</v>
      </c>
      <c r="L930" s="21">
        <v>53016.229729999999</v>
      </c>
      <c r="M930" s="21">
        <v>52255.998189999998</v>
      </c>
      <c r="N930" s="21">
        <v>51579.085550000003</v>
      </c>
      <c r="O930" s="21">
        <v>605.55625999999995</v>
      </c>
      <c r="P930" s="21">
        <v>600.68079</v>
      </c>
      <c r="Q930" s="21">
        <v>563.39597000000003</v>
      </c>
      <c r="R930" s="21">
        <v>557.74806999999998</v>
      </c>
      <c r="S930" s="21">
        <v>433.36649999999997</v>
      </c>
      <c r="T930" s="21">
        <v>431.23712</v>
      </c>
      <c r="U930" s="21">
        <v>396.18995999999999</v>
      </c>
      <c r="V930" s="21">
        <v>392.64902999999998</v>
      </c>
      <c r="W930" s="21">
        <v>52955.837480000002</v>
      </c>
      <c r="X930" s="21">
        <v>52094.061529999999</v>
      </c>
      <c r="Y930" s="21">
        <v>51346.982600000003</v>
      </c>
      <c r="Z930" s="21">
        <v>50681.873480000002</v>
      </c>
      <c r="AA930" s="21">
        <v>260.34771999999998</v>
      </c>
      <c r="AB930" s="21">
        <v>258.70548000000002</v>
      </c>
      <c r="AC930" s="21">
        <v>241.99180000000001</v>
      </c>
      <c r="AD930" s="21">
        <v>239.19186999999999</v>
      </c>
      <c r="AE930" s="21">
        <v>319.51204999999999</v>
      </c>
      <c r="AF930" s="21">
        <v>316.19263999999998</v>
      </c>
      <c r="AG930" s="21">
        <v>302.10383000000002</v>
      </c>
      <c r="AH930" s="21">
        <v>298.38053000000002</v>
      </c>
      <c r="AI930" s="21">
        <v>393.24351999999999</v>
      </c>
      <c r="AJ930" s="21">
        <v>388.63895000000002</v>
      </c>
      <c r="AK930" s="21">
        <v>373.85942</v>
      </c>
      <c r="AL930" s="21">
        <v>369.16912000000002</v>
      </c>
      <c r="AM930" s="21">
        <v>215.60672</v>
      </c>
      <c r="AN930" s="21">
        <v>214.16333</v>
      </c>
      <c r="AO930" s="21">
        <v>200.68700000000001</v>
      </c>
      <c r="AP930" s="21">
        <v>198.35685000000001</v>
      </c>
      <c r="AQ930" s="21">
        <v>217.01244</v>
      </c>
      <c r="AR930" s="21">
        <v>215.36354</v>
      </c>
      <c r="AS930" s="21">
        <v>202.80295000000001</v>
      </c>
      <c r="AT930" s="21">
        <v>200.40271999999999</v>
      </c>
      <c r="AU930" s="21">
        <v>125.08149</v>
      </c>
      <c r="AV930" s="21">
        <v>124.89816999999999</v>
      </c>
      <c r="AW930" s="21">
        <v>113.43035999999999</v>
      </c>
      <c r="AX930" s="21">
        <v>112.26882000000001</v>
      </c>
      <c r="AY930" s="21">
        <v>19944.890520000001</v>
      </c>
      <c r="AZ930" s="21">
        <v>19615.812870000002</v>
      </c>
      <c r="BA930" s="21">
        <v>19329.967700000001</v>
      </c>
      <c r="BB930" s="21">
        <v>19074.88996</v>
      </c>
      <c r="BC930" s="21">
        <v>593.99165000000005</v>
      </c>
      <c r="BD930" s="21">
        <v>589.66282999999999</v>
      </c>
      <c r="BE930" s="21">
        <v>543.54246000000001</v>
      </c>
      <c r="BF930" s="21">
        <v>538.90758000000005</v>
      </c>
      <c r="BG930" s="21">
        <v>214.31035</v>
      </c>
      <c r="BH930" s="21">
        <v>215.76657</v>
      </c>
      <c r="BI930" s="21">
        <v>186.32906</v>
      </c>
      <c r="BJ930" s="21">
        <v>184.8228</v>
      </c>
      <c r="BK930" s="21">
        <v>787.09213999999997</v>
      </c>
      <c r="BL930" s="21">
        <v>777.98469999999998</v>
      </c>
      <c r="BM930" s="21">
        <v>746.74305000000004</v>
      </c>
      <c r="BN930" s="21">
        <v>737.51576999999997</v>
      </c>
      <c r="BO930" s="21">
        <v>28.299050000000001</v>
      </c>
      <c r="BP930" s="21">
        <v>-6.0784200000000004</v>
      </c>
      <c r="BQ930" s="21">
        <v>-4.2104600000000003</v>
      </c>
      <c r="BR930" s="21">
        <v>644.48947999999996</v>
      </c>
      <c r="BS930" s="21">
        <v>639.36866999999995</v>
      </c>
      <c r="BT930" s="21">
        <v>598.24127999999996</v>
      </c>
      <c r="BU930" s="21">
        <v>592.41535999999996</v>
      </c>
      <c r="BV930" s="21">
        <v>668.92889000000002</v>
      </c>
      <c r="BW930" s="21">
        <v>663.47487000000001</v>
      </c>
      <c r="BX930" s="21">
        <v>622.48154</v>
      </c>
      <c r="BY930" s="21">
        <v>616.22109</v>
      </c>
      <c r="BZ930" s="21">
        <v>615.37485000000004</v>
      </c>
      <c r="CA930" s="21">
        <v>610.84473000000003</v>
      </c>
      <c r="CB930" s="21">
        <v>570.72429</v>
      </c>
      <c r="CC930" s="21">
        <v>565.13914</v>
      </c>
      <c r="CD930" s="21">
        <v>517.45339000000001</v>
      </c>
      <c r="CE930" s="21">
        <v>513.99346000000003</v>
      </c>
      <c r="CF930" s="21">
        <v>476.96611999999999</v>
      </c>
      <c r="CG930" s="21">
        <v>472.57225</v>
      </c>
      <c r="CH930" s="21">
        <v>430.19279999999998</v>
      </c>
      <c r="CI930" s="21">
        <v>428.22904999999997</v>
      </c>
      <c r="CJ930" s="21">
        <v>392.01022</v>
      </c>
      <c r="CK930" s="21">
        <v>388.72606999999999</v>
      </c>
      <c r="CL930" s="21">
        <v>479.85645</v>
      </c>
      <c r="CM930" s="21">
        <v>476.91426999999999</v>
      </c>
      <c r="CN930" s="21">
        <v>440.93588999999997</v>
      </c>
      <c r="CO930" s="21">
        <v>436.97779000000003</v>
      </c>
      <c r="CP930" s="21">
        <v>451.26623999999998</v>
      </c>
      <c r="CQ930" s="21">
        <v>449.01974999999999</v>
      </c>
      <c r="CR930" s="21">
        <v>413.54755</v>
      </c>
      <c r="CS930" s="21">
        <v>409.83945</v>
      </c>
      <c r="CT930" s="21">
        <v>455.3279</v>
      </c>
      <c r="CU930" s="21">
        <v>452.19830000000002</v>
      </c>
      <c r="CV930" s="21">
        <v>421.00270999999998</v>
      </c>
      <c r="CW930" s="21">
        <v>416.94654000000003</v>
      </c>
      <c r="CX930" s="21">
        <v>454.11241000000001</v>
      </c>
      <c r="CY930" s="21">
        <v>450.25477000000001</v>
      </c>
      <c r="CZ930" s="21">
        <v>426.00088</v>
      </c>
      <c r="DA930" s="21">
        <v>420.89015999999998</v>
      </c>
      <c r="DB930" s="21">
        <v>632.10850000000005</v>
      </c>
      <c r="DC930" s="21">
        <v>626.95207000000005</v>
      </c>
      <c r="DD930" s="21">
        <v>588.59983</v>
      </c>
      <c r="DE930" s="21">
        <v>582.67196999999999</v>
      </c>
      <c r="DF930" s="21">
        <v>311.77978999999999</v>
      </c>
      <c r="DG930" s="21">
        <v>310.71530000000001</v>
      </c>
      <c r="DH930" s="21">
        <v>283.47908999999999</v>
      </c>
      <c r="DI930" s="21">
        <v>281.08789000000002</v>
      </c>
    </row>
    <row r="931" spans="2:113" x14ac:dyDescent="0.25">
      <c r="B931" s="58" t="s">
        <v>1062</v>
      </c>
      <c r="C931" s="21">
        <v>96336.05502</v>
      </c>
      <c r="D931" s="21">
        <v>94768.246799999994</v>
      </c>
      <c r="E931" s="21">
        <v>93409.239669999995</v>
      </c>
      <c r="F931" s="21">
        <v>92199.295830000003</v>
      </c>
      <c r="G931" s="21">
        <v>169338.35647999999</v>
      </c>
      <c r="H931" s="21">
        <v>166582.52671999999</v>
      </c>
      <c r="I931" s="21">
        <v>164193.69607000001</v>
      </c>
      <c r="J931" s="21">
        <v>162066.81211999999</v>
      </c>
      <c r="K931" s="21">
        <v>153595.53156</v>
      </c>
      <c r="L931" s="21">
        <v>151095.87966999999</v>
      </c>
      <c r="M931" s="21">
        <v>148929.22518000001</v>
      </c>
      <c r="N931" s="21">
        <v>147000.02893999999</v>
      </c>
      <c r="O931" s="21">
        <v>1585.2997499999999</v>
      </c>
      <c r="P931" s="21">
        <v>1565.52991</v>
      </c>
      <c r="Q931" s="21">
        <v>1509.1347599999999</v>
      </c>
      <c r="R931" s="21">
        <v>1494.2028299999999</v>
      </c>
      <c r="S931" s="21">
        <v>1862.66632</v>
      </c>
      <c r="T931" s="21">
        <v>1838.4184</v>
      </c>
      <c r="U931" s="21">
        <v>1776.8599899999999</v>
      </c>
      <c r="V931" s="21">
        <v>1758.57213</v>
      </c>
      <c r="W931" s="21">
        <v>150097.11924999999</v>
      </c>
      <c r="X931" s="21">
        <v>147654.51624999999</v>
      </c>
      <c r="Y931" s="21">
        <v>145537.00852</v>
      </c>
      <c r="Z931" s="21">
        <v>143651.83462000001</v>
      </c>
      <c r="AA931" s="21">
        <v>379.79423000000003</v>
      </c>
      <c r="AB931" s="21">
        <v>376.55851999999999</v>
      </c>
      <c r="AC931" s="21">
        <v>356.53625</v>
      </c>
      <c r="AD931" s="21">
        <v>353.55191000000002</v>
      </c>
      <c r="AE931" s="21">
        <v>752.25031999999999</v>
      </c>
      <c r="AF931" s="21">
        <v>742.06823999999995</v>
      </c>
      <c r="AG931" s="21">
        <v>720.61437000000001</v>
      </c>
      <c r="AH931" s="21">
        <v>712.29339000000004</v>
      </c>
      <c r="AI931" s="21">
        <v>1072.6939600000001</v>
      </c>
      <c r="AJ931" s="21">
        <v>1057.1489899999999</v>
      </c>
      <c r="AK931" s="21">
        <v>1031.52134</v>
      </c>
      <c r="AL931" s="21">
        <v>1019.01402</v>
      </c>
      <c r="AM931" s="21">
        <v>1465.9958099999999</v>
      </c>
      <c r="AN931" s="21">
        <v>1444.2288699999999</v>
      </c>
      <c r="AO931" s="21">
        <v>1411.5982899999999</v>
      </c>
      <c r="AP931" s="21">
        <v>1394.21315</v>
      </c>
      <c r="AQ931" s="21">
        <v>1980.56917</v>
      </c>
      <c r="AR931" s="21">
        <v>1950.0878399999999</v>
      </c>
      <c r="AS931" s="21">
        <v>1911.1347499999999</v>
      </c>
      <c r="AT931" s="21">
        <v>1886.9483</v>
      </c>
      <c r="AU931" s="21">
        <v>2005.38381</v>
      </c>
      <c r="AV931" s="21">
        <v>1974.45282</v>
      </c>
      <c r="AW931" s="21">
        <v>1934.9206099999999</v>
      </c>
      <c r="AX931" s="21">
        <v>1910.52424</v>
      </c>
      <c r="AY931" s="21">
        <v>23076.08526</v>
      </c>
      <c r="AZ931" s="21">
        <v>22695.344939999999</v>
      </c>
      <c r="BA931" s="21">
        <v>22364.62428</v>
      </c>
      <c r="BB931" s="21">
        <v>22069.50129</v>
      </c>
      <c r="BC931" s="21">
        <v>1310.7406900000001</v>
      </c>
      <c r="BD931" s="21">
        <v>1295.9955399999999</v>
      </c>
      <c r="BE931" s="21">
        <v>1234.1087</v>
      </c>
      <c r="BF931" s="21">
        <v>1224.2535399999999</v>
      </c>
      <c r="BG931" s="21">
        <v>225.30528000000001</v>
      </c>
      <c r="BH931" s="21">
        <v>227.33014</v>
      </c>
      <c r="BI931" s="21">
        <v>194.48732999999999</v>
      </c>
      <c r="BJ931" s="21">
        <v>195.60064</v>
      </c>
      <c r="BK931" s="21">
        <v>2345.645</v>
      </c>
      <c r="BL931" s="21">
        <v>2311.3823299999999</v>
      </c>
      <c r="BM931" s="21">
        <v>2255.3994400000001</v>
      </c>
      <c r="BN931" s="21">
        <v>2228.1818699999999</v>
      </c>
      <c r="BO931" s="21">
        <v>31.7182</v>
      </c>
      <c r="BP931" s="21">
        <v>-6.48245</v>
      </c>
      <c r="BQ931" s="21">
        <v>-1.4158200000000001</v>
      </c>
      <c r="BR931" s="21">
        <v>1443.2730100000001</v>
      </c>
      <c r="BS931" s="21">
        <v>1426.26116</v>
      </c>
      <c r="BT931" s="21">
        <v>1368.6686400000001</v>
      </c>
      <c r="BU931" s="21">
        <v>1356.10814</v>
      </c>
      <c r="BV931" s="21">
        <v>1553.55567</v>
      </c>
      <c r="BW931" s="21">
        <v>1534.8106700000001</v>
      </c>
      <c r="BX931" s="21">
        <v>1475.9473499999999</v>
      </c>
      <c r="BY931" s="21">
        <v>1461.7973400000001</v>
      </c>
      <c r="BZ931" s="21">
        <v>1793.4357199999999</v>
      </c>
      <c r="CA931" s="21">
        <v>1770.9130399999999</v>
      </c>
      <c r="CB931" s="21">
        <v>1708.1585600000001</v>
      </c>
      <c r="CC931" s="21">
        <v>1691.1587300000001</v>
      </c>
      <c r="CD931" s="21">
        <v>1725.76297</v>
      </c>
      <c r="CE931" s="21">
        <v>1703.7714100000001</v>
      </c>
      <c r="CF931" s="21">
        <v>1643.8125500000001</v>
      </c>
      <c r="CG931" s="21">
        <v>1627.5264099999999</v>
      </c>
      <c r="CH931" s="21">
        <v>1823.1443099999999</v>
      </c>
      <c r="CI931" s="21">
        <v>1799.7012199999999</v>
      </c>
      <c r="CJ931" s="21">
        <v>1737.46747</v>
      </c>
      <c r="CK931" s="21">
        <v>1720.1100200000001</v>
      </c>
      <c r="CL931" s="21">
        <v>1991.9089799999999</v>
      </c>
      <c r="CM931" s="21">
        <v>1965.5435199999999</v>
      </c>
      <c r="CN931" s="21">
        <v>1901.7174399999999</v>
      </c>
      <c r="CO931" s="21">
        <v>1882.1395199999999</v>
      </c>
      <c r="CP931" s="21">
        <v>1975.8968299999999</v>
      </c>
      <c r="CQ931" s="21">
        <v>1950.0303799999999</v>
      </c>
      <c r="CR931" s="21">
        <v>1886.4824799999999</v>
      </c>
      <c r="CS931" s="21">
        <v>1866.96091</v>
      </c>
      <c r="CT931" s="21">
        <v>1515.4695400000001</v>
      </c>
      <c r="CU931" s="21">
        <v>1496.03854</v>
      </c>
      <c r="CV931" s="21">
        <v>1444.82341</v>
      </c>
      <c r="CW931" s="21">
        <v>1430.1404600000001</v>
      </c>
      <c r="CX931" s="21">
        <v>1068.14815</v>
      </c>
      <c r="CY931" s="21">
        <v>1054.6725899999999</v>
      </c>
      <c r="CZ931" s="21">
        <v>1019.43839</v>
      </c>
      <c r="DA931" s="21">
        <v>1008.24778</v>
      </c>
      <c r="DB931" s="21">
        <v>1416.80565</v>
      </c>
      <c r="DC931" s="21">
        <v>1399.91212</v>
      </c>
      <c r="DD931" s="21">
        <v>1345.58763</v>
      </c>
      <c r="DE931" s="21">
        <v>1332.81323</v>
      </c>
      <c r="DF931" s="21">
        <v>1512.5702100000001</v>
      </c>
      <c r="DG931" s="21">
        <v>1492.9029800000001</v>
      </c>
      <c r="DH931" s="21">
        <v>1443.55619</v>
      </c>
      <c r="DI931" s="21">
        <v>1428.70498</v>
      </c>
    </row>
    <row r="932" spans="2:113" x14ac:dyDescent="0.25">
      <c r="B932" s="58" t="s">
        <v>1063</v>
      </c>
      <c r="C932" s="21">
        <v>12156.07861</v>
      </c>
      <c r="D932" s="21">
        <v>11958.246139999999</v>
      </c>
      <c r="E932" s="21">
        <v>11786.761039999999</v>
      </c>
      <c r="F932" s="21">
        <v>11634.085359999999</v>
      </c>
      <c r="G932" s="21">
        <v>-192.15796</v>
      </c>
      <c r="H932" s="21">
        <v>-189.03075999999999</v>
      </c>
      <c r="I932" s="21">
        <v>-186.32002</v>
      </c>
      <c r="J932" s="21">
        <v>-183.90652</v>
      </c>
      <c r="K932" s="21">
        <v>22923.317729999999</v>
      </c>
      <c r="L932" s="21">
        <v>22550.257959999999</v>
      </c>
      <c r="M932" s="21">
        <v>22226.896280000001</v>
      </c>
      <c r="N932" s="21">
        <v>21938.973979999999</v>
      </c>
      <c r="O932" s="21">
        <v>-25.398019999999999</v>
      </c>
      <c r="P932" s="21">
        <v>-24.042929999999998</v>
      </c>
      <c r="Q932" s="21">
        <v>-23.65766</v>
      </c>
      <c r="R932" s="21">
        <v>-22.995729999999998</v>
      </c>
      <c r="S932" s="21">
        <v>390.21947999999998</v>
      </c>
      <c r="T932" s="21">
        <v>384.87283000000002</v>
      </c>
      <c r="U932" s="21">
        <v>378.61405000000002</v>
      </c>
      <c r="V932" s="21">
        <v>374.20751999999999</v>
      </c>
      <c r="W932" s="21">
        <v>21269.996999999999</v>
      </c>
      <c r="X932" s="21">
        <v>20923.860049999999</v>
      </c>
      <c r="Y932" s="21">
        <v>20623.79178</v>
      </c>
      <c r="Z932" s="21">
        <v>20356.647130000001</v>
      </c>
      <c r="AA932" s="21">
        <v>-54.664569999999998</v>
      </c>
      <c r="AB932" s="21">
        <v>-53.345109999999998</v>
      </c>
      <c r="AC932" s="21">
        <v>-52.577480000000001</v>
      </c>
      <c r="AD932" s="21">
        <v>-51.649410000000003</v>
      </c>
      <c r="AE932" s="21">
        <v>-76.272409999999994</v>
      </c>
      <c r="AF932" s="21">
        <v>-74.707400000000007</v>
      </c>
      <c r="AG932" s="21">
        <v>-73.630340000000004</v>
      </c>
      <c r="AH932" s="21">
        <v>-72.482910000000004</v>
      </c>
      <c r="AI932" s="21">
        <v>-71.783079999999998</v>
      </c>
      <c r="AJ932" s="21">
        <v>-70.303280000000001</v>
      </c>
      <c r="AK932" s="21">
        <v>-69.289420000000007</v>
      </c>
      <c r="AL932" s="21">
        <v>-68.205669999999998</v>
      </c>
      <c r="AM932" s="21">
        <v>423.70103999999998</v>
      </c>
      <c r="AN932" s="21">
        <v>417.03885000000002</v>
      </c>
      <c r="AO932" s="21">
        <v>411.01290999999998</v>
      </c>
      <c r="AP932" s="21">
        <v>405.71530999999999</v>
      </c>
      <c r="AQ932" s="21">
        <v>669.36567000000002</v>
      </c>
      <c r="AR932" s="21">
        <v>658.61071000000004</v>
      </c>
      <c r="AS932" s="21">
        <v>649.09136000000001</v>
      </c>
      <c r="AT932" s="21">
        <v>640.60226</v>
      </c>
      <c r="AU932" s="21">
        <v>761.68427999999994</v>
      </c>
      <c r="AV932" s="21">
        <v>749.41085999999996</v>
      </c>
      <c r="AW932" s="21">
        <v>738.58619999999996</v>
      </c>
      <c r="AX932" s="21">
        <v>728.92065000000002</v>
      </c>
      <c r="AY932" s="21">
        <v>5420.3009499999998</v>
      </c>
      <c r="AZ932" s="21">
        <v>5330.8695200000002</v>
      </c>
      <c r="BA932" s="21">
        <v>5253.1871300000003</v>
      </c>
      <c r="BB932" s="21">
        <v>5183.8662100000001</v>
      </c>
      <c r="BC932" s="21">
        <v>-36.00703</v>
      </c>
      <c r="BD932" s="21">
        <v>-34.212429999999998</v>
      </c>
      <c r="BE932" s="21">
        <v>-33.663710000000002</v>
      </c>
      <c r="BF932" s="21">
        <v>-32.752029999999998</v>
      </c>
      <c r="BG932" s="21">
        <v>-63.278619999999997</v>
      </c>
      <c r="BH932" s="21">
        <v>-61.403590000000001</v>
      </c>
      <c r="BI932" s="21">
        <v>-60.52223</v>
      </c>
      <c r="BJ932" s="21">
        <v>-59.255510000000001</v>
      </c>
      <c r="BK932" s="21">
        <v>105.43134999999999</v>
      </c>
      <c r="BL932" s="21">
        <v>104.32248</v>
      </c>
      <c r="BM932" s="21">
        <v>102.81180000000001</v>
      </c>
      <c r="BN932" s="21">
        <v>101.79328</v>
      </c>
      <c r="BO932" s="21">
        <v>3.9636100000000001</v>
      </c>
      <c r="BP932" s="21">
        <v>3.8925399999999999</v>
      </c>
      <c r="BQ932" s="21">
        <v>4.2948000000000004</v>
      </c>
      <c r="BR932" s="21">
        <v>-159.83795000000001</v>
      </c>
      <c r="BS932" s="21">
        <v>-156.21091999999999</v>
      </c>
      <c r="BT932" s="21">
        <v>-153.67885000000001</v>
      </c>
      <c r="BU932" s="21">
        <v>-151.33134000000001</v>
      </c>
      <c r="BV932" s="21">
        <v>-182.99716000000001</v>
      </c>
      <c r="BW932" s="21">
        <v>-179.01668000000001</v>
      </c>
      <c r="BX932" s="21">
        <v>-176.11394000000001</v>
      </c>
      <c r="BY932" s="21">
        <v>-173.49785</v>
      </c>
      <c r="BZ932" s="21">
        <v>179.49478999999999</v>
      </c>
      <c r="CA932" s="21">
        <v>177.64603</v>
      </c>
      <c r="CB932" s="21">
        <v>174.75379000000001</v>
      </c>
      <c r="CC932" s="21">
        <v>172.95459</v>
      </c>
      <c r="CD932" s="21">
        <v>203.03389000000001</v>
      </c>
      <c r="CE932" s="21">
        <v>200.74106</v>
      </c>
      <c r="CF932" s="21">
        <v>197.47386</v>
      </c>
      <c r="CG932" s="21">
        <v>195.37152</v>
      </c>
      <c r="CH932" s="21">
        <v>383.43628000000001</v>
      </c>
      <c r="CI932" s="21">
        <v>378.25653999999997</v>
      </c>
      <c r="CJ932" s="21">
        <v>372.10498999999999</v>
      </c>
      <c r="CK932" s="21">
        <v>367.81112000000002</v>
      </c>
      <c r="CL932" s="21">
        <v>376.11075</v>
      </c>
      <c r="CM932" s="21">
        <v>371.01292999999998</v>
      </c>
      <c r="CN932" s="21">
        <v>364.97928000000002</v>
      </c>
      <c r="CO932" s="21">
        <v>360.76116000000002</v>
      </c>
      <c r="CP932" s="21">
        <v>395.69322</v>
      </c>
      <c r="CQ932" s="21">
        <v>390.29156999999998</v>
      </c>
      <c r="CR932" s="21">
        <v>383.94470999999999</v>
      </c>
      <c r="CS932" s="21">
        <v>379.48392999999999</v>
      </c>
      <c r="CT932" s="21">
        <v>217.96305000000001</v>
      </c>
      <c r="CU932" s="21">
        <v>215.26621</v>
      </c>
      <c r="CV932" s="21">
        <v>211.76397</v>
      </c>
      <c r="CW932" s="21">
        <v>209.40879000000001</v>
      </c>
      <c r="CX932" s="21">
        <v>-42.785679999999999</v>
      </c>
      <c r="CY932" s="21">
        <v>-41.509779999999999</v>
      </c>
      <c r="CZ932" s="21">
        <v>-40.913780000000003</v>
      </c>
      <c r="DA932" s="21">
        <v>-40.058790000000002</v>
      </c>
      <c r="DB932" s="21">
        <v>-157.05859000000001</v>
      </c>
      <c r="DC932" s="21">
        <v>-153.55340000000001</v>
      </c>
      <c r="DD932" s="21">
        <v>-151.06399999999999</v>
      </c>
      <c r="DE932" s="21">
        <v>-148.78721999999999</v>
      </c>
      <c r="DF932" s="21">
        <v>376.41025000000002</v>
      </c>
      <c r="DG932" s="21">
        <v>371.11297999999999</v>
      </c>
      <c r="DH932" s="21">
        <v>365.07889</v>
      </c>
      <c r="DI932" s="21">
        <v>360.77512000000002</v>
      </c>
    </row>
    <row r="933" spans="2:113" x14ac:dyDescent="0.25">
      <c r="B933" s="58" t="s">
        <v>1064</v>
      </c>
      <c r="C933" s="21">
        <v>-56216.57099</v>
      </c>
      <c r="D933" s="21">
        <v>-55301.681929999999</v>
      </c>
      <c r="E933" s="21">
        <v>-54508.638039999998</v>
      </c>
      <c r="F933" s="21">
        <v>-53802.5795</v>
      </c>
      <c r="G933" s="21">
        <v>-101155.807</v>
      </c>
      <c r="H933" s="21">
        <v>-99509.587029999995</v>
      </c>
      <c r="I933" s="21">
        <v>-98082.597320000001</v>
      </c>
      <c r="J933" s="21">
        <v>-96812.083859999999</v>
      </c>
      <c r="K933" s="21">
        <v>-55693.171860000002</v>
      </c>
      <c r="L933" s="21">
        <v>-54786.80732</v>
      </c>
      <c r="M933" s="21">
        <v>-54001.186419999998</v>
      </c>
      <c r="N933" s="21">
        <v>-53301.666989999998</v>
      </c>
      <c r="O933" s="21">
        <v>-742.67003</v>
      </c>
      <c r="P933" s="21">
        <v>-729.40027999999995</v>
      </c>
      <c r="Q933" s="21">
        <v>-714.51210000000003</v>
      </c>
      <c r="R933" s="21">
        <v>-707.35320999999999</v>
      </c>
      <c r="S933" s="21">
        <v>-398.57990999999998</v>
      </c>
      <c r="T933" s="21">
        <v>-390.85926999999998</v>
      </c>
      <c r="U933" s="21">
        <v>-381.40168999999997</v>
      </c>
      <c r="V933" s="21">
        <v>-378.45195000000001</v>
      </c>
      <c r="W933" s="21">
        <v>-56430.431909999999</v>
      </c>
      <c r="X933" s="21">
        <v>-55512.112209999999</v>
      </c>
      <c r="Y933" s="21">
        <v>-54716.015140000003</v>
      </c>
      <c r="Z933" s="21">
        <v>-54007.266179999999</v>
      </c>
      <c r="AA933" s="21">
        <v>-285.56565999999998</v>
      </c>
      <c r="AB933" s="21">
        <v>-280.28458000000001</v>
      </c>
      <c r="AC933" s="21">
        <v>-274.64308</v>
      </c>
      <c r="AD933" s="21">
        <v>-271.87324999999998</v>
      </c>
      <c r="AE933" s="21">
        <v>-556.94128000000001</v>
      </c>
      <c r="AF933" s="21">
        <v>-547.33006</v>
      </c>
      <c r="AG933" s="21">
        <v>-538.25495999999998</v>
      </c>
      <c r="AH933" s="21">
        <v>-531.72514999999999</v>
      </c>
      <c r="AI933" s="21">
        <v>-578.43690000000004</v>
      </c>
      <c r="AJ933" s="21">
        <v>-568.48695999999995</v>
      </c>
      <c r="AK933" s="21">
        <v>-559.15092000000004</v>
      </c>
      <c r="AL933" s="21">
        <v>-552.32015000000001</v>
      </c>
      <c r="AM933" s="21">
        <v>-84.74785</v>
      </c>
      <c r="AN933" s="21">
        <v>-82.895210000000006</v>
      </c>
      <c r="AO933" s="21">
        <v>-80.421260000000004</v>
      </c>
      <c r="AP933" s="21">
        <v>-80.067160000000001</v>
      </c>
      <c r="AQ933" s="21">
        <v>69.507649999999998</v>
      </c>
      <c r="AR933" s="21">
        <v>68.771270000000001</v>
      </c>
      <c r="AS933" s="21">
        <v>68.947779999999995</v>
      </c>
      <c r="AT933" s="21">
        <v>67.379509999999996</v>
      </c>
      <c r="AU933" s="21">
        <v>170.55779000000001</v>
      </c>
      <c r="AV933" s="21">
        <v>168.15646000000001</v>
      </c>
      <c r="AW933" s="21">
        <v>166.91937999999999</v>
      </c>
      <c r="AX933" s="21">
        <v>164.02562</v>
      </c>
      <c r="AY933" s="21">
        <v>1125.90643</v>
      </c>
      <c r="AZ933" s="21">
        <v>1107.32971</v>
      </c>
      <c r="BA933" s="21">
        <v>1091.1935000000001</v>
      </c>
      <c r="BB933" s="21">
        <v>1076.79414</v>
      </c>
      <c r="BC933" s="21">
        <v>-952.84168</v>
      </c>
      <c r="BD933" s="21">
        <v>-935.83390999999995</v>
      </c>
      <c r="BE933" s="21">
        <v>-916.64598000000001</v>
      </c>
      <c r="BF933" s="21">
        <v>-907.55421000000001</v>
      </c>
      <c r="BG933" s="21">
        <v>-142.41403</v>
      </c>
      <c r="BH933" s="21">
        <v>-138.93628000000001</v>
      </c>
      <c r="BI933" s="21">
        <v>-133.68950000000001</v>
      </c>
      <c r="BJ933" s="21">
        <v>-133.73065</v>
      </c>
      <c r="BK933" s="21">
        <v>-734.02895999999998</v>
      </c>
      <c r="BL933" s="21">
        <v>-721.04124000000002</v>
      </c>
      <c r="BM933" s="21">
        <v>-708.17804999999998</v>
      </c>
      <c r="BN933" s="21">
        <v>-700.12558999999999</v>
      </c>
      <c r="BO933" s="21">
        <v>3.0692300000000001</v>
      </c>
      <c r="BP933" s="21">
        <v>6.7926399999999996</v>
      </c>
      <c r="BQ933" s="21">
        <v>4.3951099999999999</v>
      </c>
      <c r="BR933" s="21">
        <v>-1045.63096</v>
      </c>
      <c r="BS933" s="21">
        <v>-1027.33186</v>
      </c>
      <c r="BT933" s="21">
        <v>-1007.30358</v>
      </c>
      <c r="BU933" s="21">
        <v>-996.70254</v>
      </c>
      <c r="BV933" s="21">
        <v>-1099.7355</v>
      </c>
      <c r="BW933" s="21">
        <v>-1080.5949700000001</v>
      </c>
      <c r="BX933" s="21">
        <v>-1059.70191</v>
      </c>
      <c r="BY933" s="21">
        <v>-1048.35346</v>
      </c>
      <c r="BZ933" s="21">
        <v>-450.70100000000002</v>
      </c>
      <c r="CA933" s="21">
        <v>-441.99988000000002</v>
      </c>
      <c r="CB933" s="21">
        <v>-431.49041</v>
      </c>
      <c r="CC933" s="21">
        <v>-428.10541000000001</v>
      </c>
      <c r="CD933" s="21">
        <v>-493.23871000000003</v>
      </c>
      <c r="CE933" s="21">
        <v>-483.9384</v>
      </c>
      <c r="CF933" s="21">
        <v>-472.94256000000001</v>
      </c>
      <c r="CG933" s="21">
        <v>-468.96206000000001</v>
      </c>
      <c r="CH933" s="21">
        <v>-426.37020999999999</v>
      </c>
      <c r="CI933" s="21">
        <v>-418.11903000000001</v>
      </c>
      <c r="CJ933" s="21">
        <v>-408.12240000000003</v>
      </c>
      <c r="CK933" s="21">
        <v>-405.00734</v>
      </c>
      <c r="CL933" s="21">
        <v>-425.45492999999999</v>
      </c>
      <c r="CM933" s="21">
        <v>-417.26843000000002</v>
      </c>
      <c r="CN933" s="21">
        <v>-407.40138000000002</v>
      </c>
      <c r="CO933" s="21">
        <v>-404.22302999999999</v>
      </c>
      <c r="CP933" s="21">
        <v>-395.93185</v>
      </c>
      <c r="CQ933" s="21">
        <v>-388.20805000000001</v>
      </c>
      <c r="CR933" s="21">
        <v>-378.78823999999997</v>
      </c>
      <c r="CS933" s="21">
        <v>-375.93776000000003</v>
      </c>
      <c r="CT933" s="21">
        <v>-296.25495000000001</v>
      </c>
      <c r="CU933" s="21">
        <v>-290.35683</v>
      </c>
      <c r="CV933" s="21">
        <v>-282.98478999999998</v>
      </c>
      <c r="CW933" s="21">
        <v>-281.01600000000002</v>
      </c>
      <c r="CX933" s="21">
        <v>-790.39689999999996</v>
      </c>
      <c r="CY933" s="21">
        <v>-776.56973000000005</v>
      </c>
      <c r="CZ933" s="21">
        <v>-763.16404999999997</v>
      </c>
      <c r="DA933" s="21">
        <v>-754.19894999999997</v>
      </c>
      <c r="DB933" s="21">
        <v>-1030.7145599999999</v>
      </c>
      <c r="DC933" s="21">
        <v>-1012.76504</v>
      </c>
      <c r="DD933" s="21">
        <v>-993.23393999999996</v>
      </c>
      <c r="DE933" s="21">
        <v>-982.60361999999998</v>
      </c>
      <c r="DF933" s="21">
        <v>-274.42741000000001</v>
      </c>
      <c r="DG933" s="21">
        <v>-268.94583</v>
      </c>
      <c r="DH933" s="21">
        <v>-262.12364000000002</v>
      </c>
      <c r="DI933" s="21">
        <v>-260.33287000000001</v>
      </c>
    </row>
    <row r="934" spans="2:113" x14ac:dyDescent="0.25">
      <c r="B934" s="58" t="s">
        <v>1065</v>
      </c>
      <c r="C934" s="21">
        <v>-31280.468199999999</v>
      </c>
      <c r="D934" s="21">
        <v>-30771.398410000002</v>
      </c>
      <c r="E934" s="21">
        <v>-30330.126670000001</v>
      </c>
      <c r="F934" s="21">
        <v>-29937.256010000001</v>
      </c>
      <c r="G934" s="21">
        <v>12116.862279999999</v>
      </c>
      <c r="H934" s="21">
        <v>11919.67122</v>
      </c>
      <c r="I934" s="21">
        <v>11748.740470000001</v>
      </c>
      <c r="J934" s="21">
        <v>11596.553099999999</v>
      </c>
      <c r="K934" s="21">
        <v>18035.277460000001</v>
      </c>
      <c r="L934" s="21">
        <v>17741.76686</v>
      </c>
      <c r="M934" s="21">
        <v>17487.357019999999</v>
      </c>
      <c r="N934" s="21">
        <v>17260.829669999999</v>
      </c>
      <c r="O934" s="21">
        <v>252.26749000000001</v>
      </c>
      <c r="P934" s="21">
        <v>248.93174999999999</v>
      </c>
      <c r="Q934" s="21">
        <v>244.88728</v>
      </c>
      <c r="R934" s="21">
        <v>241.80070000000001</v>
      </c>
      <c r="S934" s="21">
        <v>547.55541000000005</v>
      </c>
      <c r="T934" s="21">
        <v>539.45721000000003</v>
      </c>
      <c r="U934" s="21">
        <v>530.69236999999998</v>
      </c>
      <c r="V934" s="21">
        <v>524.00313000000006</v>
      </c>
      <c r="W934" s="21">
        <v>17187.427609999999</v>
      </c>
      <c r="X934" s="21">
        <v>16907.728289999999</v>
      </c>
      <c r="Y934" s="21">
        <v>16665.255209999999</v>
      </c>
      <c r="Z934" s="21">
        <v>16449.38638</v>
      </c>
      <c r="AA934" s="21">
        <v>-214.83319</v>
      </c>
      <c r="AB934" s="21">
        <v>-210.96463</v>
      </c>
      <c r="AC934" s="21">
        <v>-207.91819000000001</v>
      </c>
      <c r="AD934" s="21">
        <v>-205.14617999999999</v>
      </c>
      <c r="AE934" s="21">
        <v>18.32638</v>
      </c>
      <c r="AF934" s="21">
        <v>18.25966</v>
      </c>
      <c r="AG934" s="21">
        <v>17.995889999999999</v>
      </c>
      <c r="AH934" s="21">
        <v>17.75554</v>
      </c>
      <c r="AI934" s="21">
        <v>282.01927000000001</v>
      </c>
      <c r="AJ934" s="21">
        <v>277.59068000000002</v>
      </c>
      <c r="AK934" s="21">
        <v>273.57994000000002</v>
      </c>
      <c r="AL934" s="21">
        <v>269.93149</v>
      </c>
      <c r="AM934" s="21">
        <v>526.92354999999998</v>
      </c>
      <c r="AN934" s="21">
        <v>518.48126000000002</v>
      </c>
      <c r="AO934" s="21">
        <v>510.99221</v>
      </c>
      <c r="AP934" s="21">
        <v>504.17813000000001</v>
      </c>
      <c r="AQ934" s="21">
        <v>1086.82789</v>
      </c>
      <c r="AR934" s="21">
        <v>1069.1069500000001</v>
      </c>
      <c r="AS934" s="21">
        <v>1053.6575800000001</v>
      </c>
      <c r="AT934" s="21">
        <v>1039.60762</v>
      </c>
      <c r="AU934" s="21">
        <v>1350.84195</v>
      </c>
      <c r="AV934" s="21">
        <v>1328.76693</v>
      </c>
      <c r="AW934" s="21">
        <v>1309.57746</v>
      </c>
      <c r="AX934" s="21">
        <v>1292.13561</v>
      </c>
      <c r="AY934" s="21">
        <v>8025.9560199999996</v>
      </c>
      <c r="AZ934" s="21">
        <v>7893.5329899999997</v>
      </c>
      <c r="BA934" s="21">
        <v>7778.5069999999996</v>
      </c>
      <c r="BB934" s="21">
        <v>7675.8620300000002</v>
      </c>
      <c r="BC934" s="21">
        <v>-382.84366</v>
      </c>
      <c r="BD934" s="21">
        <v>-375.73543999999998</v>
      </c>
      <c r="BE934" s="21">
        <v>-369.63049000000001</v>
      </c>
      <c r="BF934" s="21">
        <v>-364.97079000000002</v>
      </c>
      <c r="BG934" s="21">
        <v>-93.216579999999993</v>
      </c>
      <c r="BH934" s="21">
        <v>-91.035420000000002</v>
      </c>
      <c r="BI934" s="21">
        <v>-89.720730000000003</v>
      </c>
      <c r="BJ934" s="21">
        <v>-88.529219999999995</v>
      </c>
      <c r="BK934" s="21">
        <v>652.84040000000005</v>
      </c>
      <c r="BL934" s="21">
        <v>642.5412</v>
      </c>
      <c r="BM934" s="21">
        <v>633.26232000000005</v>
      </c>
      <c r="BN934" s="21">
        <v>624.83642999999995</v>
      </c>
      <c r="BO934" s="21">
        <v>1.5502800000000001</v>
      </c>
      <c r="BP934" s="21">
        <v>1.5251999999999999</v>
      </c>
      <c r="BQ934" s="21">
        <v>1.50634</v>
      </c>
      <c r="BR934" s="21">
        <v>38.186860000000003</v>
      </c>
      <c r="BS934" s="21">
        <v>38.387500000000003</v>
      </c>
      <c r="BT934" s="21">
        <v>37.763890000000004</v>
      </c>
      <c r="BU934" s="21">
        <v>37.288200000000003</v>
      </c>
      <c r="BV934" s="21">
        <v>122.87381000000001</v>
      </c>
      <c r="BW934" s="21">
        <v>121.68976000000001</v>
      </c>
      <c r="BX934" s="21">
        <v>119.71268000000001</v>
      </c>
      <c r="BY934" s="21">
        <v>118.20398</v>
      </c>
      <c r="BZ934" s="21">
        <v>314.56333000000001</v>
      </c>
      <c r="CA934" s="21">
        <v>310.29921999999999</v>
      </c>
      <c r="CB934" s="21">
        <v>305.25767000000002</v>
      </c>
      <c r="CC934" s="21">
        <v>301.41012999999998</v>
      </c>
      <c r="CD934" s="21">
        <v>284.54635999999999</v>
      </c>
      <c r="CE934" s="21">
        <v>280.72082999999998</v>
      </c>
      <c r="CF934" s="21">
        <v>276.15985999999998</v>
      </c>
      <c r="CG934" s="21">
        <v>272.67908999999997</v>
      </c>
      <c r="CH934" s="21">
        <v>498.79293000000001</v>
      </c>
      <c r="CI934" s="21">
        <v>491.53017</v>
      </c>
      <c r="CJ934" s="21">
        <v>483.54405000000003</v>
      </c>
      <c r="CK934" s="21">
        <v>477.44914</v>
      </c>
      <c r="CL934" s="21">
        <v>587.49159999999995</v>
      </c>
      <c r="CM934" s="21">
        <v>578.77117999999996</v>
      </c>
      <c r="CN934" s="21">
        <v>569.36760000000004</v>
      </c>
      <c r="CO934" s="21">
        <v>562.19083999999998</v>
      </c>
      <c r="CP934" s="21">
        <v>653.11866999999995</v>
      </c>
      <c r="CQ934" s="21">
        <v>643.34466999999995</v>
      </c>
      <c r="CR934" s="21">
        <v>632.89191000000005</v>
      </c>
      <c r="CS934" s="21">
        <v>624.91441999999995</v>
      </c>
      <c r="CT934" s="21">
        <v>304.34775000000002</v>
      </c>
      <c r="CU934" s="21">
        <v>300.07211999999998</v>
      </c>
      <c r="CV934" s="21">
        <v>295.19672000000003</v>
      </c>
      <c r="CW934" s="21">
        <v>291.47593000000001</v>
      </c>
      <c r="CX934" s="21">
        <v>-205.31456</v>
      </c>
      <c r="CY934" s="21">
        <v>-201.48427000000001</v>
      </c>
      <c r="CZ934" s="21">
        <v>-198.57344000000001</v>
      </c>
      <c r="DA934" s="21">
        <v>-195.92614</v>
      </c>
      <c r="DB934" s="21">
        <v>51.218170000000001</v>
      </c>
      <c r="DC934" s="21">
        <v>51.144799999999996</v>
      </c>
      <c r="DD934" s="21">
        <v>50.31391</v>
      </c>
      <c r="DE934" s="21">
        <v>49.679989999999997</v>
      </c>
      <c r="DF934" s="21">
        <v>495.46809999999999</v>
      </c>
      <c r="DG934" s="21">
        <v>488.07574</v>
      </c>
      <c r="DH934" s="21">
        <v>480.14571000000001</v>
      </c>
      <c r="DI934" s="21">
        <v>474.09357</v>
      </c>
    </row>
    <row r="935" spans="2:113" x14ac:dyDescent="0.25">
      <c r="B935" s="58" t="s">
        <v>1066</v>
      </c>
      <c r="C935" s="21">
        <v>11948.368920000001</v>
      </c>
      <c r="D935" s="21">
        <v>11753.916789999999</v>
      </c>
      <c r="E935" s="21">
        <v>11585.36184</v>
      </c>
      <c r="F935" s="21">
        <v>11435.29492</v>
      </c>
      <c r="G935" s="21">
        <v>70090.64662</v>
      </c>
      <c r="H935" s="21">
        <v>68949.984249999994</v>
      </c>
      <c r="I935" s="21">
        <v>67961.226070000004</v>
      </c>
      <c r="J935" s="21">
        <v>67080.889949999997</v>
      </c>
      <c r="K935" s="21">
        <v>51501.315540000003</v>
      </c>
      <c r="L935" s="21">
        <v>50663.170319999997</v>
      </c>
      <c r="M935" s="21">
        <v>49936.680719999997</v>
      </c>
      <c r="N935" s="21">
        <v>49289.811999999998</v>
      </c>
      <c r="O935" s="21">
        <v>561.84952999999996</v>
      </c>
      <c r="P935" s="21">
        <v>550.42033000000004</v>
      </c>
      <c r="Q935" s="21">
        <v>541.47736999999995</v>
      </c>
      <c r="R935" s="21">
        <v>534.65216999999996</v>
      </c>
      <c r="S935" s="21">
        <v>749.39831000000004</v>
      </c>
      <c r="T935" s="21">
        <v>734.94926999999996</v>
      </c>
      <c r="U935" s="21">
        <v>723.00814000000003</v>
      </c>
      <c r="V935" s="21">
        <v>713.89469999999994</v>
      </c>
      <c r="W935" s="21">
        <v>50952.348570000002</v>
      </c>
      <c r="X935" s="21">
        <v>50123.176370000001</v>
      </c>
      <c r="Y935" s="21">
        <v>49404.361830000002</v>
      </c>
      <c r="Z935" s="21">
        <v>48764.415919999999</v>
      </c>
      <c r="AA935" s="21">
        <v>47.690199999999997</v>
      </c>
      <c r="AB935" s="21">
        <v>45.863129999999998</v>
      </c>
      <c r="AC935" s="21">
        <v>45.200769999999999</v>
      </c>
      <c r="AD935" s="21">
        <v>44.597529999999999</v>
      </c>
      <c r="AE935" s="21">
        <v>299.20997</v>
      </c>
      <c r="AF935" s="21">
        <v>293.50632000000002</v>
      </c>
      <c r="AG935" s="21">
        <v>289.26697000000001</v>
      </c>
      <c r="AH935" s="21">
        <v>285.40913999999998</v>
      </c>
      <c r="AI935" s="21">
        <v>486.18491999999998</v>
      </c>
      <c r="AJ935" s="21">
        <v>477.42068</v>
      </c>
      <c r="AK935" s="21">
        <v>470.52274</v>
      </c>
      <c r="AL935" s="21">
        <v>464.24815000000001</v>
      </c>
      <c r="AM935" s="21">
        <v>548.36953000000005</v>
      </c>
      <c r="AN935" s="21">
        <v>538.48045000000002</v>
      </c>
      <c r="AO935" s="21">
        <v>530.70254</v>
      </c>
      <c r="AP935" s="21">
        <v>523.62563</v>
      </c>
      <c r="AQ935" s="21">
        <v>871.95591999999999</v>
      </c>
      <c r="AR935" s="21">
        <v>856.79057999999998</v>
      </c>
      <c r="AS935" s="21">
        <v>844.40932999999995</v>
      </c>
      <c r="AT935" s="21">
        <v>833.14950999999996</v>
      </c>
      <c r="AU935" s="21">
        <v>856.86734999999999</v>
      </c>
      <c r="AV935" s="21">
        <v>841.94361000000004</v>
      </c>
      <c r="AW935" s="21">
        <v>829.78461000000004</v>
      </c>
      <c r="AX935" s="21">
        <v>818.73283000000004</v>
      </c>
      <c r="AY935" s="21">
        <v>20945.392940000002</v>
      </c>
      <c r="AZ935" s="21">
        <v>20599.807649999999</v>
      </c>
      <c r="BA935" s="21">
        <v>20299.623530000001</v>
      </c>
      <c r="BB935" s="21">
        <v>20031.750240000001</v>
      </c>
      <c r="BC935" s="21">
        <v>233.36655999999999</v>
      </c>
      <c r="BD935" s="21">
        <v>226.57575</v>
      </c>
      <c r="BE935" s="21">
        <v>222.89454000000001</v>
      </c>
      <c r="BF935" s="21">
        <v>220.08528000000001</v>
      </c>
      <c r="BG935" s="21">
        <v>76.483789999999999</v>
      </c>
      <c r="BH935" s="21">
        <v>73.156109999999998</v>
      </c>
      <c r="BI935" s="21">
        <v>72.099400000000003</v>
      </c>
      <c r="BJ935" s="21">
        <v>71.140020000000007</v>
      </c>
      <c r="BK935" s="21">
        <v>804.91763000000003</v>
      </c>
      <c r="BL935" s="21">
        <v>790.03390999999999</v>
      </c>
      <c r="BM935" s="21">
        <v>778.62513999999999</v>
      </c>
      <c r="BN935" s="21">
        <v>768.26526999999999</v>
      </c>
      <c r="BO935" s="21">
        <v>-4.9946299999999999</v>
      </c>
      <c r="BP935" s="21">
        <v>-4.9133699999999996</v>
      </c>
      <c r="BQ935" s="21">
        <v>-4.85107</v>
      </c>
      <c r="BR935" s="21">
        <v>594.01756999999998</v>
      </c>
      <c r="BS935" s="21">
        <v>581.79202999999995</v>
      </c>
      <c r="BT935" s="21">
        <v>572.33937000000003</v>
      </c>
      <c r="BU935" s="21">
        <v>565.12518999999998</v>
      </c>
      <c r="BV935" s="21">
        <v>683.57129999999995</v>
      </c>
      <c r="BW935" s="21">
        <v>669.96259999999995</v>
      </c>
      <c r="BX935" s="21">
        <v>659.07736</v>
      </c>
      <c r="BY935" s="21">
        <v>650.76981000000001</v>
      </c>
      <c r="BZ935" s="21">
        <v>461.38044000000002</v>
      </c>
      <c r="CA935" s="21">
        <v>451.33049</v>
      </c>
      <c r="CB935" s="21">
        <v>443.99752000000001</v>
      </c>
      <c r="CC935" s="21">
        <v>438.40111999999999</v>
      </c>
      <c r="CD935" s="21">
        <v>520.85203999999999</v>
      </c>
      <c r="CE935" s="21">
        <v>509.98701999999997</v>
      </c>
      <c r="CF935" s="21">
        <v>501.70102000000003</v>
      </c>
      <c r="CG935" s="21">
        <v>495.37723</v>
      </c>
      <c r="CH935" s="21">
        <v>730.78098999999997</v>
      </c>
      <c r="CI935" s="21">
        <v>716.47320999999999</v>
      </c>
      <c r="CJ935" s="21">
        <v>704.83228999999994</v>
      </c>
      <c r="CK935" s="21">
        <v>695.94798000000003</v>
      </c>
      <c r="CL935" s="21">
        <v>767.25040000000001</v>
      </c>
      <c r="CM935" s="21">
        <v>752.44379000000004</v>
      </c>
      <c r="CN935" s="21">
        <v>740.21843000000001</v>
      </c>
      <c r="CO935" s="21">
        <v>730.88805000000002</v>
      </c>
      <c r="CP935" s="21">
        <v>752.12815000000001</v>
      </c>
      <c r="CQ935" s="21">
        <v>737.55238999999995</v>
      </c>
      <c r="CR935" s="21">
        <v>725.56897000000004</v>
      </c>
      <c r="CS935" s="21">
        <v>716.42325000000005</v>
      </c>
      <c r="CT935" s="21">
        <v>398.59861000000001</v>
      </c>
      <c r="CU935" s="21">
        <v>390.13042999999999</v>
      </c>
      <c r="CV935" s="21">
        <v>383.79178999999999</v>
      </c>
      <c r="CW935" s="21">
        <v>378.95423</v>
      </c>
      <c r="CX935" s="21">
        <v>255.79456999999999</v>
      </c>
      <c r="CY935" s="21">
        <v>250.15110000000001</v>
      </c>
      <c r="CZ935" s="21">
        <v>246.53703999999999</v>
      </c>
      <c r="DA935" s="21">
        <v>243.24875</v>
      </c>
      <c r="DB935" s="21">
        <v>617.28927999999996</v>
      </c>
      <c r="DC935" s="21">
        <v>604.89385000000004</v>
      </c>
      <c r="DD935" s="21">
        <v>595.06583000000001</v>
      </c>
      <c r="DE935" s="21">
        <v>587.56514000000004</v>
      </c>
      <c r="DF935" s="21">
        <v>641.20642999999995</v>
      </c>
      <c r="DG935" s="21">
        <v>628.93591000000004</v>
      </c>
      <c r="DH935" s="21">
        <v>618.71723999999995</v>
      </c>
      <c r="DI935" s="21">
        <v>610.91836000000001</v>
      </c>
    </row>
    <row r="936" spans="2:113" x14ac:dyDescent="0.25">
      <c r="B936" s="58" t="s">
        <v>1067</v>
      </c>
      <c r="C936" s="21">
        <v>4128.1555099999996</v>
      </c>
      <c r="D936" s="21">
        <v>4060.9724000000001</v>
      </c>
      <c r="E936" s="21">
        <v>4002.73675</v>
      </c>
      <c r="F936" s="21">
        <v>3950.8887</v>
      </c>
      <c r="G936" s="21">
        <v>11504.9409</v>
      </c>
      <c r="H936" s="21">
        <v>11317.70831</v>
      </c>
      <c r="I936" s="21">
        <v>11155.40985</v>
      </c>
      <c r="J936" s="21">
        <v>11010.90818</v>
      </c>
      <c r="K936" s="21">
        <v>9315.8946599999999</v>
      </c>
      <c r="L936" s="21">
        <v>9164.2854700000007</v>
      </c>
      <c r="M936" s="21">
        <v>9032.8732799999998</v>
      </c>
      <c r="N936" s="21">
        <v>8915.8634399999992</v>
      </c>
      <c r="O936" s="21">
        <v>-96.575940000000003</v>
      </c>
      <c r="P936" s="21">
        <v>-98.989350000000002</v>
      </c>
      <c r="Q936" s="21">
        <v>-97.380920000000003</v>
      </c>
      <c r="R936" s="21">
        <v>-96.153109999999998</v>
      </c>
      <c r="S936" s="21">
        <v>4.3080400000000001</v>
      </c>
      <c r="T936" s="21">
        <v>0.27977000000000002</v>
      </c>
      <c r="U936" s="21">
        <v>0.27531</v>
      </c>
      <c r="V936" s="21">
        <v>0.27212999999999998</v>
      </c>
      <c r="W936" s="21">
        <v>9150.7446</v>
      </c>
      <c r="X936" s="21">
        <v>9001.8300999999992</v>
      </c>
      <c r="Y936" s="21">
        <v>8872.7352100000007</v>
      </c>
      <c r="Z936" s="21">
        <v>8757.80465</v>
      </c>
      <c r="AA936" s="21">
        <v>29.40513</v>
      </c>
      <c r="AB936" s="21">
        <v>27.162929999999999</v>
      </c>
      <c r="AC936" s="21">
        <v>26.770630000000001</v>
      </c>
      <c r="AD936" s="21">
        <v>26.413129999999999</v>
      </c>
      <c r="AE936" s="21">
        <v>-53.74662</v>
      </c>
      <c r="AF936" s="21">
        <v>-54.143659999999997</v>
      </c>
      <c r="AG936" s="21">
        <v>-53.361669999999997</v>
      </c>
      <c r="AH936" s="21">
        <v>-52.650449999999999</v>
      </c>
      <c r="AI936" s="21">
        <v>-76.898179999999996</v>
      </c>
      <c r="AJ936" s="21">
        <v>-76.866969999999995</v>
      </c>
      <c r="AK936" s="21">
        <v>-75.756410000000002</v>
      </c>
      <c r="AL936" s="21">
        <v>-74.746600000000001</v>
      </c>
      <c r="AM936" s="21">
        <v>-29.142569999999999</v>
      </c>
      <c r="AN936" s="21">
        <v>-30.064499999999999</v>
      </c>
      <c r="AO936" s="21">
        <v>-29.630269999999999</v>
      </c>
      <c r="AP936" s="21">
        <v>-29.235579999999999</v>
      </c>
      <c r="AQ936" s="21">
        <v>-88.820660000000004</v>
      </c>
      <c r="AR936" s="21">
        <v>-88.625050000000002</v>
      </c>
      <c r="AS936" s="21">
        <v>-87.344409999999996</v>
      </c>
      <c r="AT936" s="21">
        <v>-86.180109999999999</v>
      </c>
      <c r="AU936" s="21">
        <v>-229.27670000000001</v>
      </c>
      <c r="AV936" s="21">
        <v>-226.7774</v>
      </c>
      <c r="AW936" s="21">
        <v>-223.50242</v>
      </c>
      <c r="AX936" s="21">
        <v>-220.52610000000001</v>
      </c>
      <c r="AY936" s="21">
        <v>16098.24668</v>
      </c>
      <c r="AZ936" s="21">
        <v>15832.636140000001</v>
      </c>
      <c r="BA936" s="21">
        <v>15601.920109999999</v>
      </c>
      <c r="BB936" s="21">
        <v>15396.03758</v>
      </c>
      <c r="BC936" s="21">
        <v>-132.54944</v>
      </c>
      <c r="BD936" s="21">
        <v>-135.51021</v>
      </c>
      <c r="BE936" s="21">
        <v>-133.30835999999999</v>
      </c>
      <c r="BF936" s="21">
        <v>-131.62756999999999</v>
      </c>
      <c r="BG936" s="21">
        <v>94.786839999999998</v>
      </c>
      <c r="BH936" s="21">
        <v>89.733540000000005</v>
      </c>
      <c r="BI936" s="21">
        <v>88.437399999999997</v>
      </c>
      <c r="BJ936" s="21">
        <v>87.260859999999994</v>
      </c>
      <c r="BK936" s="21">
        <v>-155.79605000000001</v>
      </c>
      <c r="BL936" s="21">
        <v>-155.8827</v>
      </c>
      <c r="BM936" s="21">
        <v>-153.63168999999999</v>
      </c>
      <c r="BN936" s="21">
        <v>-151.58853999999999</v>
      </c>
      <c r="BO936" s="21">
        <v>-8.4394299999999998</v>
      </c>
      <c r="BP936" s="21">
        <v>-8.3021999999999991</v>
      </c>
      <c r="BQ936" s="21">
        <v>-8.1971799999999995</v>
      </c>
      <c r="BR936" s="21">
        <v>-62.95973</v>
      </c>
      <c r="BS936" s="21">
        <v>-66.384389999999996</v>
      </c>
      <c r="BT936" s="21">
        <v>-65.305700000000002</v>
      </c>
      <c r="BU936" s="21">
        <v>-64.482169999999996</v>
      </c>
      <c r="BV936" s="21">
        <v>-84.352419999999995</v>
      </c>
      <c r="BW936" s="21">
        <v>-87.323650000000001</v>
      </c>
      <c r="BX936" s="21">
        <v>-85.904750000000007</v>
      </c>
      <c r="BY936" s="21">
        <v>-84.821569999999994</v>
      </c>
      <c r="BZ936" s="21">
        <v>-92.863479999999996</v>
      </c>
      <c r="CA936" s="21">
        <v>-95.74897</v>
      </c>
      <c r="CB936" s="21">
        <v>-94.193179999999998</v>
      </c>
      <c r="CC936" s="21">
        <v>-93.005510000000001</v>
      </c>
      <c r="CD936" s="21">
        <v>-90.423959999999994</v>
      </c>
      <c r="CE936" s="21">
        <v>-93.102710000000002</v>
      </c>
      <c r="CF936" s="21">
        <v>-91.589920000000006</v>
      </c>
      <c r="CG936" s="21">
        <v>-90.435090000000002</v>
      </c>
      <c r="CH936" s="21">
        <v>27.39639</v>
      </c>
      <c r="CI936" s="21">
        <v>22.725149999999999</v>
      </c>
      <c r="CJ936" s="21">
        <v>22.356010000000001</v>
      </c>
      <c r="CK936" s="21">
        <v>22.074529999999999</v>
      </c>
      <c r="CL936" s="21">
        <v>-51.425800000000002</v>
      </c>
      <c r="CM936" s="21">
        <v>-54.66948</v>
      </c>
      <c r="CN936" s="21">
        <v>-53.781140000000001</v>
      </c>
      <c r="CO936" s="21">
        <v>-53.102899999999998</v>
      </c>
      <c r="CP936" s="21">
        <v>-90.862669999999994</v>
      </c>
      <c r="CQ936" s="21">
        <v>-93.491219999999998</v>
      </c>
      <c r="CR936" s="21">
        <v>-91.972120000000004</v>
      </c>
      <c r="CS936" s="21">
        <v>-90.812470000000005</v>
      </c>
      <c r="CT936" s="21">
        <v>-80.712159999999997</v>
      </c>
      <c r="CU936" s="21">
        <v>-82.835139999999996</v>
      </c>
      <c r="CV936" s="21">
        <v>-81.489189999999994</v>
      </c>
      <c r="CW936" s="21">
        <v>-80.461730000000003</v>
      </c>
      <c r="CX936" s="21">
        <v>-119.98296999999999</v>
      </c>
      <c r="CY936" s="21">
        <v>-120.3939</v>
      </c>
      <c r="CZ936" s="21">
        <v>-118.65461000000001</v>
      </c>
      <c r="DA936" s="21">
        <v>-117.07303</v>
      </c>
      <c r="DB936" s="21">
        <v>-48.999389999999998</v>
      </c>
      <c r="DC936" s="21">
        <v>-52.301630000000003</v>
      </c>
      <c r="DD936" s="21">
        <v>-51.451770000000003</v>
      </c>
      <c r="DE936" s="21">
        <v>-50.802900000000001</v>
      </c>
      <c r="DF936" s="21">
        <v>38.179989999999997</v>
      </c>
      <c r="DG936" s="21">
        <v>34.331670000000003</v>
      </c>
      <c r="DH936" s="21">
        <v>33.77393</v>
      </c>
      <c r="DI936" s="21">
        <v>33.348439999999997</v>
      </c>
    </row>
    <row r="937" spans="2:113" x14ac:dyDescent="0.25">
      <c r="B937" s="58" t="s">
        <v>1068</v>
      </c>
      <c r="C937" s="21">
        <v>-32265.316340000001</v>
      </c>
      <c r="D937" s="21">
        <v>-31740.218769999999</v>
      </c>
      <c r="E937" s="21">
        <v>-31285.053830000001</v>
      </c>
      <c r="F937" s="21">
        <v>-30879.813849999999</v>
      </c>
      <c r="G937" s="21">
        <v>-49841.876300000004</v>
      </c>
      <c r="H937" s="21">
        <v>-49030.744500000001</v>
      </c>
      <c r="I937" s="21">
        <v>-48327.632669999999</v>
      </c>
      <c r="J937" s="21">
        <v>-47701.620410000003</v>
      </c>
      <c r="K937" s="21">
        <v>-48547.632720000001</v>
      </c>
      <c r="L937" s="21">
        <v>-47757.556470000003</v>
      </c>
      <c r="M937" s="21">
        <v>-47072.732210000002</v>
      </c>
      <c r="N937" s="21">
        <v>-46462.962449999999</v>
      </c>
      <c r="O937" s="21">
        <v>-669.39011000000005</v>
      </c>
      <c r="P937" s="21">
        <v>-662.25514999999996</v>
      </c>
      <c r="Q937" s="21">
        <v>-651.49495999999999</v>
      </c>
      <c r="R937" s="21">
        <v>-643.28236000000004</v>
      </c>
      <c r="S937" s="21">
        <v>-789.42349000000002</v>
      </c>
      <c r="T937" s="21">
        <v>-780.33177999999998</v>
      </c>
      <c r="U937" s="21">
        <v>-767.65311999999994</v>
      </c>
      <c r="V937" s="21">
        <v>-757.97631000000001</v>
      </c>
      <c r="W937" s="21">
        <v>-47563.295140000002</v>
      </c>
      <c r="X937" s="21">
        <v>-46789.274649999999</v>
      </c>
      <c r="Y937" s="21">
        <v>-46118.271460000004</v>
      </c>
      <c r="Z937" s="21">
        <v>-45520.891020000003</v>
      </c>
      <c r="AA937" s="21">
        <v>-101.42828</v>
      </c>
      <c r="AB937" s="21">
        <v>-101.38311</v>
      </c>
      <c r="AC937" s="21">
        <v>-99.919110000000003</v>
      </c>
      <c r="AD937" s="21">
        <v>-98.587239999999994</v>
      </c>
      <c r="AE937" s="21">
        <v>-354.49612999999999</v>
      </c>
      <c r="AF937" s="21">
        <v>-349.83130999999997</v>
      </c>
      <c r="AG937" s="21">
        <v>-344.77848999999998</v>
      </c>
      <c r="AH937" s="21">
        <v>-340.18115999999998</v>
      </c>
      <c r="AI937" s="21">
        <v>-474.16865999999999</v>
      </c>
      <c r="AJ937" s="21">
        <v>-467.48491999999999</v>
      </c>
      <c r="AK937" s="21">
        <v>-460.73059999999998</v>
      </c>
      <c r="AL937" s="21">
        <v>-454.58730000000003</v>
      </c>
      <c r="AM937" s="21">
        <v>-696.94299999999998</v>
      </c>
      <c r="AN937" s="21">
        <v>-686.73035000000004</v>
      </c>
      <c r="AO937" s="21">
        <v>-676.81115999999997</v>
      </c>
      <c r="AP937" s="21">
        <v>-667.78683000000001</v>
      </c>
      <c r="AQ937" s="21">
        <v>-948.70862999999997</v>
      </c>
      <c r="AR937" s="21">
        <v>-934.20596999999998</v>
      </c>
      <c r="AS937" s="21">
        <v>-920.70609000000002</v>
      </c>
      <c r="AT937" s="21">
        <v>-908.42966999999999</v>
      </c>
      <c r="AU937" s="21">
        <v>-1235.2126000000001</v>
      </c>
      <c r="AV937" s="21">
        <v>-1215.9937500000001</v>
      </c>
      <c r="AW937" s="21">
        <v>-1198.4329700000001</v>
      </c>
      <c r="AX937" s="21">
        <v>-1182.4721400000001</v>
      </c>
      <c r="AY937" s="21">
        <v>5069.9831800000002</v>
      </c>
      <c r="AZ937" s="21">
        <v>4986.3317699999998</v>
      </c>
      <c r="BA937" s="21">
        <v>4913.6700499999997</v>
      </c>
      <c r="BB937" s="21">
        <v>4848.8293899999999</v>
      </c>
      <c r="BC937" s="21">
        <v>-671.71123999999998</v>
      </c>
      <c r="BD937" s="21">
        <v>-665.58681000000001</v>
      </c>
      <c r="BE937" s="21">
        <v>-654.77245000000005</v>
      </c>
      <c r="BF937" s="21">
        <v>-646.51844000000006</v>
      </c>
      <c r="BG937" s="21">
        <v>58.802280000000003</v>
      </c>
      <c r="BH937" s="21">
        <v>54.594929999999998</v>
      </c>
      <c r="BI937" s="21">
        <v>53.806289999999997</v>
      </c>
      <c r="BJ937" s="21">
        <v>53.090069999999997</v>
      </c>
      <c r="BK937" s="21">
        <v>-982.56888000000004</v>
      </c>
      <c r="BL937" s="21">
        <v>-968.79226000000006</v>
      </c>
      <c r="BM937" s="21">
        <v>-954.80223999999998</v>
      </c>
      <c r="BN937" s="21">
        <v>-942.10006999999996</v>
      </c>
      <c r="BO937" s="21">
        <v>-7.8310399999999998</v>
      </c>
      <c r="BP937" s="21">
        <v>-7.7036899999999999</v>
      </c>
      <c r="BQ937" s="21">
        <v>-7.6062099999999999</v>
      </c>
      <c r="BR937" s="21">
        <v>-622.05718999999999</v>
      </c>
      <c r="BS937" s="21">
        <v>-616.12158999999997</v>
      </c>
      <c r="BT937" s="21">
        <v>-606.11095</v>
      </c>
      <c r="BU937" s="21">
        <v>-598.47040000000004</v>
      </c>
      <c r="BV937" s="21">
        <v>-688.47243000000003</v>
      </c>
      <c r="BW937" s="21">
        <v>-681.36310000000003</v>
      </c>
      <c r="BX937" s="21">
        <v>-670.29245000000003</v>
      </c>
      <c r="BY937" s="21">
        <v>-661.84286999999995</v>
      </c>
      <c r="BZ937" s="21">
        <v>-724.97469000000001</v>
      </c>
      <c r="CA937" s="21">
        <v>-717.32327999999995</v>
      </c>
      <c r="CB937" s="21">
        <v>-705.66836000000001</v>
      </c>
      <c r="CC937" s="21">
        <v>-696.77284999999995</v>
      </c>
      <c r="CD937" s="21">
        <v>-764.09748999999999</v>
      </c>
      <c r="CE937" s="21">
        <v>-755.58492999999999</v>
      </c>
      <c r="CF937" s="21">
        <v>-743.30835000000002</v>
      </c>
      <c r="CG937" s="21">
        <v>-733.9384</v>
      </c>
      <c r="CH937" s="21">
        <v>-785.74904000000004</v>
      </c>
      <c r="CI937" s="21">
        <v>-776.96691999999996</v>
      </c>
      <c r="CJ937" s="21">
        <v>-764.34292000000005</v>
      </c>
      <c r="CK937" s="21">
        <v>-754.70781999999997</v>
      </c>
      <c r="CL937" s="21">
        <v>-859.07516999999996</v>
      </c>
      <c r="CM937" s="21">
        <v>-848.96560999999997</v>
      </c>
      <c r="CN937" s="21">
        <v>-835.17179999999996</v>
      </c>
      <c r="CO937" s="21">
        <v>-824.64389000000006</v>
      </c>
      <c r="CP937" s="21">
        <v>-929.03377999999998</v>
      </c>
      <c r="CQ937" s="21">
        <v>-917.81401000000005</v>
      </c>
      <c r="CR937" s="21">
        <v>-902.90157999999997</v>
      </c>
      <c r="CS937" s="21">
        <v>-891.51990999999998</v>
      </c>
      <c r="CT937" s="21">
        <v>-639.26985999999999</v>
      </c>
      <c r="CU937" s="21">
        <v>-632.11425999999994</v>
      </c>
      <c r="CV937" s="21">
        <v>-621.84379999999999</v>
      </c>
      <c r="CW937" s="21">
        <v>-614.00500999999997</v>
      </c>
      <c r="CX937" s="21">
        <v>-568.39567999999997</v>
      </c>
      <c r="CY937" s="21">
        <v>-561.22357999999997</v>
      </c>
      <c r="CZ937" s="21">
        <v>-553.11554000000001</v>
      </c>
      <c r="DA937" s="21">
        <v>-545.74037999999996</v>
      </c>
      <c r="DB937" s="21">
        <v>-616.89058</v>
      </c>
      <c r="DC937" s="21">
        <v>-610.71532000000002</v>
      </c>
      <c r="DD937" s="21">
        <v>-600.79253000000006</v>
      </c>
      <c r="DE937" s="21">
        <v>-593.21903999999995</v>
      </c>
      <c r="DF937" s="21">
        <v>-645.45281</v>
      </c>
      <c r="DG937" s="21">
        <v>-638.01374999999996</v>
      </c>
      <c r="DH937" s="21">
        <v>-627.64743999999996</v>
      </c>
      <c r="DI937" s="21">
        <v>-619.73550999999998</v>
      </c>
    </row>
    <row r="938" spans="2:113" x14ac:dyDescent="0.25">
      <c r="B938" s="58" t="s">
        <v>1069</v>
      </c>
      <c r="C938" s="21">
        <v>-44181.71976</v>
      </c>
      <c r="D938" s="21">
        <v>-43462.690280000003</v>
      </c>
      <c r="E938" s="21">
        <v>-42839.421329999997</v>
      </c>
      <c r="F938" s="21">
        <v>-42284.515910000002</v>
      </c>
      <c r="G938" s="21">
        <v>-74210.702990000005</v>
      </c>
      <c r="H938" s="21">
        <v>-73002.990399999995</v>
      </c>
      <c r="I938" s="21">
        <v>-71956.111210000003</v>
      </c>
      <c r="J938" s="21">
        <v>-71024.027319999994</v>
      </c>
      <c r="K938" s="21">
        <v>-72154.361480000007</v>
      </c>
      <c r="L938" s="21">
        <v>-70980.103449999995</v>
      </c>
      <c r="M938" s="21">
        <v>-69962.277149999994</v>
      </c>
      <c r="N938" s="21">
        <v>-69056.00129</v>
      </c>
      <c r="O938" s="21">
        <v>-806.67719</v>
      </c>
      <c r="P938" s="21">
        <v>-795.90494999999999</v>
      </c>
      <c r="Q938" s="21">
        <v>-782.97326999999996</v>
      </c>
      <c r="R938" s="21">
        <v>-773.10334999999998</v>
      </c>
      <c r="S938" s="21">
        <v>-1066.0858599999999</v>
      </c>
      <c r="T938" s="21">
        <v>-1051.1135999999999</v>
      </c>
      <c r="U938" s="21">
        <v>-1034.0353700000001</v>
      </c>
      <c r="V938" s="21">
        <v>-1021.00073</v>
      </c>
      <c r="W938" s="21">
        <v>-70503.692290000006</v>
      </c>
      <c r="X938" s="21">
        <v>-69356.351609999998</v>
      </c>
      <c r="Y938" s="21">
        <v>-68361.714850000004</v>
      </c>
      <c r="Z938" s="21">
        <v>-67476.210040000005</v>
      </c>
      <c r="AA938" s="21">
        <v>-114.56049</v>
      </c>
      <c r="AB938" s="21">
        <v>-113.6666</v>
      </c>
      <c r="AC938" s="21">
        <v>-112.02521</v>
      </c>
      <c r="AD938" s="21">
        <v>-110.53192</v>
      </c>
      <c r="AE938" s="21">
        <v>-390.82569000000001</v>
      </c>
      <c r="AF938" s="21">
        <v>-385.09946000000002</v>
      </c>
      <c r="AG938" s="21">
        <v>-379.53724</v>
      </c>
      <c r="AH938" s="21">
        <v>-374.47638999999998</v>
      </c>
      <c r="AI938" s="21">
        <v>-607.65742999999998</v>
      </c>
      <c r="AJ938" s="21">
        <v>-598.32446000000004</v>
      </c>
      <c r="AK938" s="21">
        <v>-589.67975000000001</v>
      </c>
      <c r="AL938" s="21">
        <v>-581.81695999999999</v>
      </c>
      <c r="AM938" s="21">
        <v>-992.27673000000004</v>
      </c>
      <c r="AN938" s="21">
        <v>-976.68304999999998</v>
      </c>
      <c r="AO938" s="21">
        <v>-962.57574</v>
      </c>
      <c r="AP938" s="21">
        <v>-949.74096999999995</v>
      </c>
      <c r="AQ938" s="21">
        <v>-1132.8671899999999</v>
      </c>
      <c r="AR938" s="21">
        <v>-1114.8661999999999</v>
      </c>
      <c r="AS938" s="21">
        <v>-1098.7556400000001</v>
      </c>
      <c r="AT938" s="21">
        <v>-1084.10509</v>
      </c>
      <c r="AU938" s="21">
        <v>-1331.29636</v>
      </c>
      <c r="AV938" s="21">
        <v>-1310.02991</v>
      </c>
      <c r="AW938" s="21">
        <v>-1291.1111100000001</v>
      </c>
      <c r="AX938" s="21">
        <v>-1273.91597</v>
      </c>
      <c r="AY938" s="21">
        <v>11839.205260000001</v>
      </c>
      <c r="AZ938" s="21">
        <v>11643.866110000001</v>
      </c>
      <c r="BA938" s="21">
        <v>11474.18959</v>
      </c>
      <c r="BB938" s="21">
        <v>11322.77649</v>
      </c>
      <c r="BC938" s="21">
        <v>-711.46934999999996</v>
      </c>
      <c r="BD938" s="21">
        <v>-702.87665000000004</v>
      </c>
      <c r="BE938" s="21">
        <v>-691.45641999999998</v>
      </c>
      <c r="BF938" s="21">
        <v>-682.74</v>
      </c>
      <c r="BG938" s="21">
        <v>39.592100000000002</v>
      </c>
      <c r="BH938" s="21">
        <v>36.957079999999998</v>
      </c>
      <c r="BI938" s="21">
        <v>36.423209999999997</v>
      </c>
      <c r="BJ938" s="21">
        <v>35.938029999999998</v>
      </c>
      <c r="BK938" s="21">
        <v>-1195.79485</v>
      </c>
      <c r="BL938" s="21">
        <v>-1177.5382199999999</v>
      </c>
      <c r="BM938" s="21">
        <v>-1160.5337400000001</v>
      </c>
      <c r="BN938" s="21">
        <v>-1145.09448</v>
      </c>
      <c r="BO938" s="21">
        <v>-4.7920299999999996</v>
      </c>
      <c r="BP938" s="21">
        <v>-4.7140599999999999</v>
      </c>
      <c r="BQ938" s="21">
        <v>-4.6542700000000004</v>
      </c>
      <c r="BR938" s="21">
        <v>-699.69021999999995</v>
      </c>
      <c r="BS938" s="21">
        <v>-690.91188</v>
      </c>
      <c r="BT938" s="21">
        <v>-679.68606999999997</v>
      </c>
      <c r="BU938" s="21">
        <v>-671.11807999999996</v>
      </c>
      <c r="BV938" s="21">
        <v>-832.61654999999996</v>
      </c>
      <c r="BW938" s="21">
        <v>-821.62989000000005</v>
      </c>
      <c r="BX938" s="21">
        <v>-808.28021999999999</v>
      </c>
      <c r="BY938" s="21">
        <v>-798.09127000000001</v>
      </c>
      <c r="BZ938" s="21">
        <v>-834.69920000000002</v>
      </c>
      <c r="CA938" s="21">
        <v>-823.70839999999998</v>
      </c>
      <c r="CB938" s="21">
        <v>-810.32496000000003</v>
      </c>
      <c r="CC938" s="21">
        <v>-800.11023</v>
      </c>
      <c r="CD938" s="21">
        <v>-943.76639999999998</v>
      </c>
      <c r="CE938" s="21">
        <v>-930.87390000000005</v>
      </c>
      <c r="CF938" s="21">
        <v>-915.74927000000002</v>
      </c>
      <c r="CG938" s="21">
        <v>-904.20564999999999</v>
      </c>
      <c r="CH938" s="21">
        <v>-1110.3901000000001</v>
      </c>
      <c r="CI938" s="21">
        <v>-1094.8553099999999</v>
      </c>
      <c r="CJ938" s="21">
        <v>-1077.06637</v>
      </c>
      <c r="CK938" s="21">
        <v>-1063.48929</v>
      </c>
      <c r="CL938" s="21">
        <v>-1072.9819600000001</v>
      </c>
      <c r="CM938" s="21">
        <v>-1057.9647299999999</v>
      </c>
      <c r="CN938" s="21">
        <v>-1040.7751800000001</v>
      </c>
      <c r="CO938" s="21">
        <v>-1027.6555699999999</v>
      </c>
      <c r="CP938" s="21">
        <v>-1115.5145500000001</v>
      </c>
      <c r="CQ938" s="21">
        <v>-1099.8231499999999</v>
      </c>
      <c r="CR938" s="21">
        <v>-1081.9535000000001</v>
      </c>
      <c r="CS938" s="21">
        <v>-1068.3148200000001</v>
      </c>
      <c r="CT938" s="21">
        <v>-766.18686000000002</v>
      </c>
      <c r="CU938" s="21">
        <v>-755.75791000000004</v>
      </c>
      <c r="CV938" s="21">
        <v>-743.47852999999998</v>
      </c>
      <c r="CW938" s="21">
        <v>-734.10649000000001</v>
      </c>
      <c r="CX938" s="21">
        <v>-604.44556999999998</v>
      </c>
      <c r="CY938" s="21">
        <v>-595.81827999999996</v>
      </c>
      <c r="CZ938" s="21">
        <v>-587.21041000000002</v>
      </c>
      <c r="DA938" s="21">
        <v>-579.38063</v>
      </c>
      <c r="DB938" s="21">
        <v>-698.48775000000001</v>
      </c>
      <c r="DC938" s="21">
        <v>-689.53097000000002</v>
      </c>
      <c r="DD938" s="21">
        <v>-678.32761000000005</v>
      </c>
      <c r="DE938" s="21">
        <v>-669.77678000000003</v>
      </c>
      <c r="DF938" s="21">
        <v>-927.06799999999998</v>
      </c>
      <c r="DG938" s="21">
        <v>-913.92789000000005</v>
      </c>
      <c r="DH938" s="21">
        <v>-899.07862</v>
      </c>
      <c r="DI938" s="21">
        <v>-887.74521000000004</v>
      </c>
    </row>
    <row r="939" spans="2:113" x14ac:dyDescent="0.25">
      <c r="B939" s="58" t="s">
        <v>1070</v>
      </c>
      <c r="C939" s="21">
        <v>2026.1984</v>
      </c>
      <c r="D939" s="21">
        <v>1993.2233100000001</v>
      </c>
      <c r="E939" s="21">
        <v>1964.63984</v>
      </c>
      <c r="F939" s="21">
        <v>1939.19157</v>
      </c>
      <c r="G939" s="21">
        <v>20786.129840000001</v>
      </c>
      <c r="H939" s="21">
        <v>20447.854230000001</v>
      </c>
      <c r="I939" s="21">
        <v>20154.62743</v>
      </c>
      <c r="J939" s="21">
        <v>19893.554359999998</v>
      </c>
      <c r="K939" s="21">
        <v>15729.966640000001</v>
      </c>
      <c r="L939" s="21">
        <v>15473.973249999999</v>
      </c>
      <c r="M939" s="21">
        <v>15252.08266</v>
      </c>
      <c r="N939" s="21">
        <v>15054.510550000001</v>
      </c>
      <c r="O939" s="21">
        <v>142.41011</v>
      </c>
      <c r="P939" s="21">
        <v>138.33613</v>
      </c>
      <c r="Q939" s="21">
        <v>136.08858000000001</v>
      </c>
      <c r="R939" s="21">
        <v>134.37343999999999</v>
      </c>
      <c r="S939" s="21">
        <v>136.61827</v>
      </c>
      <c r="T939" s="21">
        <v>132.64536000000001</v>
      </c>
      <c r="U939" s="21">
        <v>130.49027000000001</v>
      </c>
      <c r="V939" s="21">
        <v>128.84569999999999</v>
      </c>
      <c r="W939" s="21">
        <v>15431.990889999999</v>
      </c>
      <c r="X939" s="21">
        <v>15180.85864</v>
      </c>
      <c r="Y939" s="21">
        <v>14963.150540000001</v>
      </c>
      <c r="Z939" s="21">
        <v>14769.329449999999</v>
      </c>
      <c r="AA939" s="21">
        <v>5.7540800000000001</v>
      </c>
      <c r="AB939" s="21">
        <v>4.875</v>
      </c>
      <c r="AC939" s="21">
        <v>4.8045600000000004</v>
      </c>
      <c r="AD939" s="21">
        <v>4.7399699999999996</v>
      </c>
      <c r="AE939" s="21">
        <v>73.695430000000002</v>
      </c>
      <c r="AF939" s="21">
        <v>71.904390000000006</v>
      </c>
      <c r="AG939" s="21">
        <v>70.865780000000001</v>
      </c>
      <c r="AH939" s="21">
        <v>69.920389999999998</v>
      </c>
      <c r="AI939" s="21">
        <v>92.408659999999998</v>
      </c>
      <c r="AJ939" s="21">
        <v>90.329189999999997</v>
      </c>
      <c r="AK939" s="21">
        <v>89.024050000000003</v>
      </c>
      <c r="AL939" s="21">
        <v>87.836579999999998</v>
      </c>
      <c r="AM939" s="21">
        <v>132.46065999999999</v>
      </c>
      <c r="AN939" s="21">
        <v>129.64628999999999</v>
      </c>
      <c r="AO939" s="21">
        <v>127.77361000000001</v>
      </c>
      <c r="AP939" s="21">
        <v>126.06945</v>
      </c>
      <c r="AQ939" s="21">
        <v>255.02006</v>
      </c>
      <c r="AR939" s="21">
        <v>250.23719</v>
      </c>
      <c r="AS939" s="21">
        <v>246.62106</v>
      </c>
      <c r="AT939" s="21">
        <v>243.33222000000001</v>
      </c>
      <c r="AU939" s="21">
        <v>125.01365</v>
      </c>
      <c r="AV939" s="21">
        <v>122.37188</v>
      </c>
      <c r="AW939" s="21">
        <v>120.6046</v>
      </c>
      <c r="AX939" s="21">
        <v>118.99796000000001</v>
      </c>
      <c r="AY939" s="21">
        <v>17153.911990000001</v>
      </c>
      <c r="AZ939" s="21">
        <v>16870.88366</v>
      </c>
      <c r="BA939" s="21">
        <v>16625.038100000002</v>
      </c>
      <c r="BB939" s="21">
        <v>16405.65453</v>
      </c>
      <c r="BC939" s="21">
        <v>10.648289999999999</v>
      </c>
      <c r="BD939" s="21">
        <v>8.1980000000000004</v>
      </c>
      <c r="BE939" s="21">
        <v>8.0649200000000008</v>
      </c>
      <c r="BF939" s="21">
        <v>7.96366</v>
      </c>
      <c r="BG939" s="21">
        <v>39.344949999999997</v>
      </c>
      <c r="BH939" s="21">
        <v>37.138539999999999</v>
      </c>
      <c r="BI939" s="21">
        <v>36.602069999999998</v>
      </c>
      <c r="BJ939" s="21">
        <v>36.114490000000004</v>
      </c>
      <c r="BK939" s="21">
        <v>257.08787000000001</v>
      </c>
      <c r="BL939" s="21">
        <v>251.64911000000001</v>
      </c>
      <c r="BM939" s="21">
        <v>248.01500999999999</v>
      </c>
      <c r="BN939" s="21">
        <v>244.71455</v>
      </c>
      <c r="BO939" s="21">
        <v>-3.7636699999999998</v>
      </c>
      <c r="BP939" s="21">
        <v>-3.70241</v>
      </c>
      <c r="BQ939" s="21">
        <v>-3.65537</v>
      </c>
      <c r="BR939" s="21">
        <v>155.70443</v>
      </c>
      <c r="BS939" s="21">
        <v>151.2071</v>
      </c>
      <c r="BT939" s="21">
        <v>148.75044</v>
      </c>
      <c r="BU939" s="21">
        <v>146.87572</v>
      </c>
      <c r="BV939" s="21">
        <v>129.35368</v>
      </c>
      <c r="BW939" s="21">
        <v>125.32982</v>
      </c>
      <c r="BX939" s="21">
        <v>123.2936</v>
      </c>
      <c r="BY939" s="21">
        <v>121.73976999999999</v>
      </c>
      <c r="BZ939" s="21">
        <v>207.21465000000001</v>
      </c>
      <c r="CA939" s="21">
        <v>201.91032000000001</v>
      </c>
      <c r="CB939" s="21">
        <v>198.62984</v>
      </c>
      <c r="CC939" s="21">
        <v>196.12638000000001</v>
      </c>
      <c r="CD939" s="21">
        <v>184.46118000000001</v>
      </c>
      <c r="CE939" s="21">
        <v>179.63413</v>
      </c>
      <c r="CF939" s="21">
        <v>176.71558999999999</v>
      </c>
      <c r="CG939" s="21">
        <v>174.48835</v>
      </c>
      <c r="CH939" s="21">
        <v>79.052099999999996</v>
      </c>
      <c r="CI939" s="21">
        <v>75.888450000000006</v>
      </c>
      <c r="CJ939" s="21">
        <v>74.655540000000002</v>
      </c>
      <c r="CK939" s="21">
        <v>73.714799999999997</v>
      </c>
      <c r="CL939" s="21">
        <v>204.29142999999999</v>
      </c>
      <c r="CM939" s="21">
        <v>199.17354</v>
      </c>
      <c r="CN939" s="21">
        <v>195.93753000000001</v>
      </c>
      <c r="CO939" s="21">
        <v>193.46798000000001</v>
      </c>
      <c r="CP939" s="21">
        <v>163.48712</v>
      </c>
      <c r="CQ939" s="21">
        <v>159.01803000000001</v>
      </c>
      <c r="CR939" s="21">
        <v>156.43444</v>
      </c>
      <c r="CS939" s="21">
        <v>154.46285</v>
      </c>
      <c r="CT939" s="21">
        <v>181.03131999999999</v>
      </c>
      <c r="CU939" s="21">
        <v>176.57784000000001</v>
      </c>
      <c r="CV939" s="21">
        <v>173.70894000000001</v>
      </c>
      <c r="CW939" s="21">
        <v>171.51954000000001</v>
      </c>
      <c r="CX939" s="21">
        <v>31.57225</v>
      </c>
      <c r="CY939" s="21">
        <v>29.98198</v>
      </c>
      <c r="CZ939" s="21">
        <v>29.548760000000001</v>
      </c>
      <c r="DA939" s="21">
        <v>29.15401</v>
      </c>
      <c r="DB939" s="21">
        <v>170.17349999999999</v>
      </c>
      <c r="DC939" s="21">
        <v>165.59796</v>
      </c>
      <c r="DD939" s="21">
        <v>162.90746999999999</v>
      </c>
      <c r="DE939" s="21">
        <v>160.85427000000001</v>
      </c>
      <c r="DF939" s="21">
        <v>66.680250000000001</v>
      </c>
      <c r="DG939" s="21">
        <v>64.161540000000002</v>
      </c>
      <c r="DH939" s="21">
        <v>63.119140000000002</v>
      </c>
      <c r="DI939" s="21">
        <v>62.323740000000001</v>
      </c>
    </row>
    <row r="940" spans="2:113" x14ac:dyDescent="0.25">
      <c r="B940" s="58" t="s">
        <v>1071</v>
      </c>
      <c r="C940" s="21">
        <v>22279.872530000001</v>
      </c>
      <c r="D940" s="21">
        <v>21917.281729999999</v>
      </c>
      <c r="E940" s="21">
        <v>21602.98086</v>
      </c>
      <c r="F940" s="21">
        <v>21323.15422</v>
      </c>
      <c r="G940" s="21">
        <v>73032.973689999999</v>
      </c>
      <c r="H940" s="21">
        <v>71844.427590000007</v>
      </c>
      <c r="I940" s="21">
        <v>70814.162450000003</v>
      </c>
      <c r="J940" s="21">
        <v>69896.870800000004</v>
      </c>
      <c r="K940" s="21">
        <v>66683.867270000002</v>
      </c>
      <c r="L940" s="21">
        <v>65598.637419999999</v>
      </c>
      <c r="M940" s="21">
        <v>64657.979200000002</v>
      </c>
      <c r="N940" s="21">
        <v>63820.41403</v>
      </c>
      <c r="O940" s="21">
        <v>712.18137999999999</v>
      </c>
      <c r="P940" s="21">
        <v>673.88073999999995</v>
      </c>
      <c r="Q940" s="21">
        <v>637.26931999999999</v>
      </c>
      <c r="R940" s="21">
        <v>617.38376000000005</v>
      </c>
      <c r="S940" s="21">
        <v>924.10031000000004</v>
      </c>
      <c r="T940" s="21">
        <v>882.4271</v>
      </c>
      <c r="U940" s="21">
        <v>841.95654999999999</v>
      </c>
      <c r="V940" s="21">
        <v>819.44452999999999</v>
      </c>
      <c r="W940" s="21">
        <v>65082.162759999999</v>
      </c>
      <c r="X940" s="21">
        <v>64023.04926</v>
      </c>
      <c r="Y940" s="21">
        <v>63104.897169999997</v>
      </c>
      <c r="Z940" s="21">
        <v>62287.485119999998</v>
      </c>
      <c r="AA940" s="21">
        <v>273.29908</v>
      </c>
      <c r="AB940" s="21">
        <v>257.80795999999998</v>
      </c>
      <c r="AC940" s="21">
        <v>243.24018000000001</v>
      </c>
      <c r="AD940" s="21">
        <v>233.54669999999999</v>
      </c>
      <c r="AE940" s="21">
        <v>264.58882999999997</v>
      </c>
      <c r="AF940" s="21">
        <v>252.17801</v>
      </c>
      <c r="AG940" s="21">
        <v>240.53729999999999</v>
      </c>
      <c r="AH940" s="21">
        <v>232.60381000000001</v>
      </c>
      <c r="AI940" s="21">
        <v>479.36766999999998</v>
      </c>
      <c r="AJ940" s="21">
        <v>463.68324000000001</v>
      </c>
      <c r="AK940" s="21">
        <v>449.29248000000001</v>
      </c>
      <c r="AL940" s="21">
        <v>438.73054000000002</v>
      </c>
      <c r="AM940" s="21">
        <v>814.23578999999995</v>
      </c>
      <c r="AN940" s="21">
        <v>791.97982000000002</v>
      </c>
      <c r="AO940" s="21">
        <v>771.82541000000003</v>
      </c>
      <c r="AP940" s="21">
        <v>756.33723999999995</v>
      </c>
      <c r="AQ940" s="21">
        <v>976.13692000000003</v>
      </c>
      <c r="AR940" s="21">
        <v>951.99748</v>
      </c>
      <c r="AS940" s="21">
        <v>930.22409000000005</v>
      </c>
      <c r="AT940" s="21">
        <v>913.08420999999998</v>
      </c>
      <c r="AU940" s="21">
        <v>978.95024000000001</v>
      </c>
      <c r="AV940" s="21">
        <v>954.68466999999998</v>
      </c>
      <c r="AW940" s="21">
        <v>932.76653999999996</v>
      </c>
      <c r="AX940" s="21">
        <v>915.55818999999997</v>
      </c>
      <c r="AY940" s="21">
        <v>16311.777840000001</v>
      </c>
      <c r="AZ940" s="21">
        <v>16042.64417</v>
      </c>
      <c r="BA940" s="21">
        <v>15808.86786</v>
      </c>
      <c r="BB940" s="21">
        <v>15600.25446</v>
      </c>
      <c r="BC940" s="21">
        <v>352.75196</v>
      </c>
      <c r="BD940" s="21">
        <v>313.11410000000001</v>
      </c>
      <c r="BE940" s="21">
        <v>274.74995000000001</v>
      </c>
      <c r="BF940" s="21">
        <v>256.31833</v>
      </c>
      <c r="BG940" s="21">
        <v>330.85804999999999</v>
      </c>
      <c r="BH940" s="21">
        <v>303.72640000000001</v>
      </c>
      <c r="BI940" s="21">
        <v>277.33850999999999</v>
      </c>
      <c r="BJ940" s="21">
        <v>260.75189999999998</v>
      </c>
      <c r="BK940" s="21">
        <v>1069.546</v>
      </c>
      <c r="BL940" s="21">
        <v>1035.23505</v>
      </c>
      <c r="BM940" s="21">
        <v>1003.5495100000001</v>
      </c>
      <c r="BN940" s="21">
        <v>980.36176999999998</v>
      </c>
      <c r="BO940" s="21">
        <v>-63.196159999999999</v>
      </c>
      <c r="BP940" s="21">
        <v>-93.449219999999997</v>
      </c>
      <c r="BQ940" s="21">
        <v>-106.84985</v>
      </c>
      <c r="BR940" s="21">
        <v>606.91222000000005</v>
      </c>
      <c r="BS940" s="21">
        <v>567.24522999999999</v>
      </c>
      <c r="BT940" s="21">
        <v>529.98613999999998</v>
      </c>
      <c r="BU940" s="21">
        <v>510.16009000000003</v>
      </c>
      <c r="BV940" s="21">
        <v>676.91534999999999</v>
      </c>
      <c r="BW940" s="21">
        <v>636.78652999999997</v>
      </c>
      <c r="BX940" s="21">
        <v>598.20803000000001</v>
      </c>
      <c r="BY940" s="21">
        <v>577.75147000000004</v>
      </c>
      <c r="BZ940" s="21">
        <v>834.33186000000001</v>
      </c>
      <c r="CA940" s="21">
        <v>791.26666</v>
      </c>
      <c r="CB940" s="21">
        <v>750.39709000000005</v>
      </c>
      <c r="CC940" s="21">
        <v>727.80715999999995</v>
      </c>
      <c r="CD940" s="21">
        <v>853.77278000000001</v>
      </c>
      <c r="CE940" s="21">
        <v>812.06497999999999</v>
      </c>
      <c r="CF940" s="21">
        <v>772.59979999999996</v>
      </c>
      <c r="CG940" s="21">
        <v>750.50275999999997</v>
      </c>
      <c r="CH940" s="21">
        <v>928.41810999999996</v>
      </c>
      <c r="CI940" s="21">
        <v>884.90386999999998</v>
      </c>
      <c r="CJ940" s="21">
        <v>843.67323999999996</v>
      </c>
      <c r="CK940" s="21">
        <v>820.39311999999995</v>
      </c>
      <c r="CL940" s="21">
        <v>962.55587000000003</v>
      </c>
      <c r="CM940" s="21">
        <v>919.50009</v>
      </c>
      <c r="CN940" s="21">
        <v>878.65332999999998</v>
      </c>
      <c r="CO940" s="21">
        <v>855.37486999999999</v>
      </c>
      <c r="CP940" s="21">
        <v>949.85742000000005</v>
      </c>
      <c r="CQ940" s="21">
        <v>906.82683999999995</v>
      </c>
      <c r="CR940" s="21">
        <v>865.84468000000004</v>
      </c>
      <c r="CS940" s="21">
        <v>842.61003000000005</v>
      </c>
      <c r="CT940" s="21">
        <v>739.95856000000003</v>
      </c>
      <c r="CU940" s="21">
        <v>704.85940000000005</v>
      </c>
      <c r="CV940" s="21">
        <v>671.06061</v>
      </c>
      <c r="CW940" s="21">
        <v>652.37933999999996</v>
      </c>
      <c r="CX940" s="21">
        <v>258.66951</v>
      </c>
      <c r="CY940" s="21">
        <v>239.43331000000001</v>
      </c>
      <c r="CZ940" s="21">
        <v>221.04746</v>
      </c>
      <c r="DA940" s="21">
        <v>209.28057000000001</v>
      </c>
      <c r="DB940" s="21">
        <v>619.71928000000003</v>
      </c>
      <c r="DC940" s="21">
        <v>582.14155000000005</v>
      </c>
      <c r="DD940" s="21">
        <v>546.67363</v>
      </c>
      <c r="DE940" s="21">
        <v>527.63891999999998</v>
      </c>
      <c r="DF940" s="21">
        <v>774.87850000000003</v>
      </c>
      <c r="DG940" s="21">
        <v>740.52709000000004</v>
      </c>
      <c r="DH940" s="21">
        <v>707.82213999999999</v>
      </c>
      <c r="DI940" s="21">
        <v>689.21144000000004</v>
      </c>
    </row>
    <row r="941" spans="2:113" x14ac:dyDescent="0.25">
      <c r="B941" s="58" t="s">
        <v>1072</v>
      </c>
      <c r="C941" s="21">
        <v>-38637.144560000001</v>
      </c>
      <c r="D941" s="21">
        <v>-38008.34953</v>
      </c>
      <c r="E941" s="21">
        <v>-37463.297579999999</v>
      </c>
      <c r="F941" s="21">
        <v>-36978.029880000002</v>
      </c>
      <c r="G941" s="21">
        <v>-49605.037499999999</v>
      </c>
      <c r="H941" s="21">
        <v>-48797.760029999998</v>
      </c>
      <c r="I941" s="21">
        <v>-48097.989249999999</v>
      </c>
      <c r="J941" s="21">
        <v>-47474.951679999998</v>
      </c>
      <c r="K941" s="21">
        <v>-59068.018239999998</v>
      </c>
      <c r="L941" s="21">
        <v>-58106.730620000002</v>
      </c>
      <c r="M941" s="21">
        <v>-57273.503340000003</v>
      </c>
      <c r="N941" s="21">
        <v>-56531.59504</v>
      </c>
      <c r="O941" s="21">
        <v>-641.16854999999998</v>
      </c>
      <c r="P941" s="21">
        <v>-656.46231</v>
      </c>
      <c r="Q941" s="21">
        <v>-671.03623000000005</v>
      </c>
      <c r="R941" s="21">
        <v>-674.24671999999998</v>
      </c>
      <c r="S941" s="21">
        <v>-1022.32403</v>
      </c>
      <c r="T941" s="21">
        <v>-1031.2424000000001</v>
      </c>
      <c r="U941" s="21">
        <v>-1040.02126</v>
      </c>
      <c r="V941" s="21">
        <v>-1038.5464300000001</v>
      </c>
      <c r="W941" s="21">
        <v>-57354.165119999998</v>
      </c>
      <c r="X941" s="21">
        <v>-56420.81306</v>
      </c>
      <c r="Y941" s="21">
        <v>-55611.684350000003</v>
      </c>
      <c r="Z941" s="21">
        <v>-54891.333579999999</v>
      </c>
      <c r="AA941" s="21">
        <v>56.607430000000001</v>
      </c>
      <c r="AB941" s="21">
        <v>45.040120000000002</v>
      </c>
      <c r="AC941" s="21">
        <v>33.568730000000002</v>
      </c>
      <c r="AD941" s="21">
        <v>26.67952</v>
      </c>
      <c r="AE941" s="21">
        <v>-343.00806999999998</v>
      </c>
      <c r="AF941" s="21">
        <v>-345.10210000000001</v>
      </c>
      <c r="AG941" s="21">
        <v>-348.06905999999998</v>
      </c>
      <c r="AH941" s="21">
        <v>-348.12984999999998</v>
      </c>
      <c r="AI941" s="21">
        <v>-472.61214999999999</v>
      </c>
      <c r="AJ941" s="21">
        <v>-472.28091000000001</v>
      </c>
      <c r="AK941" s="21">
        <v>-473.07952</v>
      </c>
      <c r="AL941" s="21">
        <v>-471.30518999999998</v>
      </c>
      <c r="AM941" s="21">
        <v>-917.51743999999997</v>
      </c>
      <c r="AN941" s="21">
        <v>-910.79911000000004</v>
      </c>
      <c r="AO941" s="21">
        <v>-906.23731999999995</v>
      </c>
      <c r="AP941" s="21">
        <v>-899.28290000000004</v>
      </c>
      <c r="AQ941" s="21">
        <v>-1350.4627800000001</v>
      </c>
      <c r="AR941" s="21">
        <v>-1335.76902</v>
      </c>
      <c r="AS941" s="21">
        <v>-1324.3234500000001</v>
      </c>
      <c r="AT941" s="21">
        <v>-1311.3109899999999</v>
      </c>
      <c r="AU941" s="21">
        <v>-1404.1092799999999</v>
      </c>
      <c r="AV941" s="21">
        <v>-1388.6093499999999</v>
      </c>
      <c r="AW941" s="21">
        <v>-1376.5236500000001</v>
      </c>
      <c r="AX941" s="21">
        <v>-1362.88382</v>
      </c>
      <c r="AY941" s="21">
        <v>6474.6298500000003</v>
      </c>
      <c r="AZ941" s="21">
        <v>6367.8026900000004</v>
      </c>
      <c r="BA941" s="21">
        <v>6275.0099200000004</v>
      </c>
      <c r="BB941" s="21">
        <v>6192.2050499999996</v>
      </c>
      <c r="BC941" s="21">
        <v>-627.92192</v>
      </c>
      <c r="BD941" s="21">
        <v>-650.46792000000005</v>
      </c>
      <c r="BE941" s="21">
        <v>-672.85715000000005</v>
      </c>
      <c r="BF941" s="21">
        <v>-679.21099000000004</v>
      </c>
      <c r="BG941" s="21">
        <v>275.10674999999998</v>
      </c>
      <c r="BH941" s="21">
        <v>249.56129999999999</v>
      </c>
      <c r="BI941" s="21">
        <v>223.97902999999999</v>
      </c>
      <c r="BJ941" s="21">
        <v>208.10380000000001</v>
      </c>
      <c r="BK941" s="21">
        <v>-1068.28793</v>
      </c>
      <c r="BL941" s="21">
        <v>-1066.62337</v>
      </c>
      <c r="BM941" s="21">
        <v>-1067.8017199999999</v>
      </c>
      <c r="BN941" s="21">
        <v>-1063.34897</v>
      </c>
      <c r="BO941" s="21">
        <v>-60.423499999999997</v>
      </c>
      <c r="BP941" s="21">
        <v>-90.696489999999997</v>
      </c>
      <c r="BQ941" s="21">
        <v>-104.13221</v>
      </c>
      <c r="BR941" s="21">
        <v>-528.92448000000002</v>
      </c>
      <c r="BS941" s="21">
        <v>-549.07673</v>
      </c>
      <c r="BT941" s="21">
        <v>-567.83753999999999</v>
      </c>
      <c r="BU941" s="21">
        <v>-573.67123000000004</v>
      </c>
      <c r="BV941" s="21">
        <v>-594.04816000000005</v>
      </c>
      <c r="BW941" s="21">
        <v>-612.45649000000003</v>
      </c>
      <c r="BX941" s="21">
        <v>-630.33777999999995</v>
      </c>
      <c r="BY941" s="21">
        <v>-635.13585</v>
      </c>
      <c r="BZ941" s="21">
        <v>-764.18019000000004</v>
      </c>
      <c r="CA941" s="21">
        <v>-780.12923999999998</v>
      </c>
      <c r="CB941" s="21">
        <v>-794.96981000000005</v>
      </c>
      <c r="CC941" s="21">
        <v>-797.86318000000006</v>
      </c>
      <c r="CD941" s="21">
        <v>-807.01826000000005</v>
      </c>
      <c r="CE941" s="21">
        <v>-820.63706000000002</v>
      </c>
      <c r="CF941" s="21">
        <v>-833.05962</v>
      </c>
      <c r="CG941" s="21">
        <v>-834.69164000000001</v>
      </c>
      <c r="CH941" s="21">
        <v>-987.8365</v>
      </c>
      <c r="CI941" s="21">
        <v>-999.04544999999996</v>
      </c>
      <c r="CJ941" s="21">
        <v>-1009.07494</v>
      </c>
      <c r="CK941" s="21">
        <v>-1008.74076</v>
      </c>
      <c r="CL941" s="21">
        <v>-1072.0455899999999</v>
      </c>
      <c r="CM941" s="21">
        <v>-1080.8791200000001</v>
      </c>
      <c r="CN941" s="21">
        <v>-1088.5986700000001</v>
      </c>
      <c r="CO941" s="21">
        <v>-1086.80342</v>
      </c>
      <c r="CP941" s="21">
        <v>-1072.54549</v>
      </c>
      <c r="CQ941" s="21">
        <v>-1081.54556</v>
      </c>
      <c r="CR941" s="21">
        <v>-1089.5994499999999</v>
      </c>
      <c r="CS941" s="21">
        <v>-1087.9108799999999</v>
      </c>
      <c r="CT941" s="21">
        <v>-698.596</v>
      </c>
      <c r="CU941" s="21">
        <v>-709.39107000000001</v>
      </c>
      <c r="CV941" s="21">
        <v>-719.76657999999998</v>
      </c>
      <c r="CW941" s="21">
        <v>-720.72099000000003</v>
      </c>
      <c r="CX941" s="21">
        <v>-583.61955999999998</v>
      </c>
      <c r="CY941" s="21">
        <v>-588.43538000000001</v>
      </c>
      <c r="CZ941" s="21">
        <v>-594.79259000000002</v>
      </c>
      <c r="DA941" s="21">
        <v>-595.64765</v>
      </c>
      <c r="DB941" s="21">
        <v>-531.97901000000002</v>
      </c>
      <c r="DC941" s="21">
        <v>-549.84293000000002</v>
      </c>
      <c r="DD941" s="21">
        <v>-566.55550000000005</v>
      </c>
      <c r="DE941" s="21">
        <v>-571.40148999999997</v>
      </c>
      <c r="DF941" s="21">
        <v>-866.97999000000004</v>
      </c>
      <c r="DG941" s="21">
        <v>-873.72244999999998</v>
      </c>
      <c r="DH941" s="21">
        <v>-879.69525999999996</v>
      </c>
      <c r="DI941" s="21">
        <v>-878.07217000000003</v>
      </c>
    </row>
    <row r="942" spans="2:113" x14ac:dyDescent="0.25">
      <c r="B942" s="58" t="s">
        <v>1073</v>
      </c>
      <c r="C942" s="21">
        <v>-9472.2170499999993</v>
      </c>
      <c r="D942" s="21">
        <v>-9318.0627199999999</v>
      </c>
      <c r="E942" s="21">
        <v>-9184.4387100000004</v>
      </c>
      <c r="F942" s="21">
        <v>-9065.4712999999992</v>
      </c>
      <c r="G942" s="21">
        <v>-19482.640790000001</v>
      </c>
      <c r="H942" s="21">
        <v>-19165.578300000001</v>
      </c>
      <c r="I942" s="21">
        <v>-18890.73963</v>
      </c>
      <c r="J942" s="21">
        <v>-18646.038329999999</v>
      </c>
      <c r="K942" s="21">
        <v>-32368.185239999999</v>
      </c>
      <c r="L942" s="21">
        <v>-31841.41734</v>
      </c>
      <c r="M942" s="21">
        <v>-31384.82415</v>
      </c>
      <c r="N942" s="21">
        <v>-30978.272079999999</v>
      </c>
      <c r="O942" s="21">
        <v>-279.22651000000002</v>
      </c>
      <c r="P942" s="21">
        <v>-282.02719000000002</v>
      </c>
      <c r="Q942" s="21">
        <v>-277.42437000000001</v>
      </c>
      <c r="R942" s="21">
        <v>-273.92705000000001</v>
      </c>
      <c r="S942" s="21">
        <v>-659.63188000000002</v>
      </c>
      <c r="T942" s="21">
        <v>-656.23314000000005</v>
      </c>
      <c r="U942" s="21">
        <v>-645.55008999999995</v>
      </c>
      <c r="V942" s="21">
        <v>-637.41242999999997</v>
      </c>
      <c r="W942" s="21">
        <v>-31195.500929999998</v>
      </c>
      <c r="X942" s="21">
        <v>-30687.84146</v>
      </c>
      <c r="Y942" s="21">
        <v>-30247.748309999999</v>
      </c>
      <c r="Z942" s="21">
        <v>-29855.942360000001</v>
      </c>
      <c r="AA942" s="21">
        <v>-3.0710799999999998</v>
      </c>
      <c r="AB942" s="21">
        <v>-6.2589699999999997</v>
      </c>
      <c r="AC942" s="21">
        <v>-6.1590499999999997</v>
      </c>
      <c r="AD942" s="21">
        <v>-6.0774299999999997</v>
      </c>
      <c r="AE942" s="21">
        <v>-112.66645</v>
      </c>
      <c r="AF942" s="21">
        <v>-113.17303</v>
      </c>
      <c r="AG942" s="21">
        <v>-111.53144</v>
      </c>
      <c r="AH942" s="21">
        <v>-110.04452000000001</v>
      </c>
      <c r="AI942" s="21">
        <v>-190.92791</v>
      </c>
      <c r="AJ942" s="21">
        <v>-190.05642</v>
      </c>
      <c r="AK942" s="21">
        <v>-187.30374</v>
      </c>
      <c r="AL942" s="21">
        <v>-184.80647999999999</v>
      </c>
      <c r="AM942" s="21">
        <v>-640.08151999999995</v>
      </c>
      <c r="AN942" s="21">
        <v>-632.0874</v>
      </c>
      <c r="AO942" s="21">
        <v>-622.94983000000002</v>
      </c>
      <c r="AP942" s="21">
        <v>-614.64371000000006</v>
      </c>
      <c r="AQ942" s="21">
        <v>-1031.52953</v>
      </c>
      <c r="AR942" s="21">
        <v>-1016.8128400000001</v>
      </c>
      <c r="AS942" s="21">
        <v>-1002.11235</v>
      </c>
      <c r="AT942" s="21">
        <v>-988.75045</v>
      </c>
      <c r="AU942" s="21">
        <v>-1011.43102</v>
      </c>
      <c r="AV942" s="21">
        <v>-997.08267000000001</v>
      </c>
      <c r="AW942" s="21">
        <v>-982.67621999999994</v>
      </c>
      <c r="AX942" s="21">
        <v>-969.58893999999998</v>
      </c>
      <c r="AY942" s="21">
        <v>-10609.77821</v>
      </c>
      <c r="AZ942" s="21">
        <v>-10434.72381</v>
      </c>
      <c r="BA942" s="21">
        <v>-10282.66713</v>
      </c>
      <c r="BB942" s="21">
        <v>-10146.97733</v>
      </c>
      <c r="BC942" s="21">
        <v>-177.64294000000001</v>
      </c>
      <c r="BD942" s="21">
        <v>-184.17188999999999</v>
      </c>
      <c r="BE942" s="21">
        <v>-181.15178</v>
      </c>
      <c r="BF942" s="21">
        <v>-178.86790999999999</v>
      </c>
      <c r="BG942" s="21">
        <v>58.306190000000001</v>
      </c>
      <c r="BH942" s="21">
        <v>50.916890000000002</v>
      </c>
      <c r="BI942" s="21">
        <v>50.200839999999999</v>
      </c>
      <c r="BJ942" s="21">
        <v>49.532550000000001</v>
      </c>
      <c r="BK942" s="21">
        <v>-504.14936999999998</v>
      </c>
      <c r="BL942" s="21">
        <v>-500.71701999999999</v>
      </c>
      <c r="BM942" s="21">
        <v>-493.47163999999998</v>
      </c>
      <c r="BN942" s="21">
        <v>-486.90715</v>
      </c>
      <c r="BO942" s="21">
        <v>-14.327669999999999</v>
      </c>
      <c r="BP942" s="21">
        <v>-14.06912</v>
      </c>
      <c r="BQ942" s="21">
        <v>-13.891400000000001</v>
      </c>
      <c r="BR942" s="21">
        <v>-190.19964999999999</v>
      </c>
      <c r="BS942" s="21">
        <v>-195.31039000000001</v>
      </c>
      <c r="BT942" s="21">
        <v>-192.11376999999999</v>
      </c>
      <c r="BU942" s="21">
        <v>-189.69177999999999</v>
      </c>
      <c r="BV942" s="21">
        <v>-210.94458</v>
      </c>
      <c r="BW942" s="21">
        <v>-215.51625000000001</v>
      </c>
      <c r="BX942" s="21">
        <v>-211.9922</v>
      </c>
      <c r="BY942" s="21">
        <v>-209.31963999999999</v>
      </c>
      <c r="BZ942" s="21">
        <v>-400.90426000000002</v>
      </c>
      <c r="CA942" s="21">
        <v>-402.49144999999999</v>
      </c>
      <c r="CB942" s="21">
        <v>-395.92926</v>
      </c>
      <c r="CC942" s="21">
        <v>-390.93812000000003</v>
      </c>
      <c r="CD942" s="21">
        <v>-482.70028000000002</v>
      </c>
      <c r="CE942" s="21">
        <v>-482.51227</v>
      </c>
      <c r="CF942" s="21">
        <v>-474.65089999999998</v>
      </c>
      <c r="CG942" s="21">
        <v>-468.66746000000001</v>
      </c>
      <c r="CH942" s="21">
        <v>-602.69838000000004</v>
      </c>
      <c r="CI942" s="21">
        <v>-600.72490000000005</v>
      </c>
      <c r="CJ942" s="21">
        <v>-590.94241</v>
      </c>
      <c r="CK942" s="21">
        <v>-583.49307999999996</v>
      </c>
      <c r="CL942" s="21">
        <v>-715.15755000000001</v>
      </c>
      <c r="CM942" s="21">
        <v>-711.07902000000001</v>
      </c>
      <c r="CN942" s="21">
        <v>-699.50436000000002</v>
      </c>
      <c r="CO942" s="21">
        <v>-690.68658000000005</v>
      </c>
      <c r="CP942" s="21">
        <v>-697.69484</v>
      </c>
      <c r="CQ942" s="21">
        <v>-693.93628000000001</v>
      </c>
      <c r="CR942" s="21">
        <v>-682.64035999999999</v>
      </c>
      <c r="CS942" s="21">
        <v>-674.03516000000002</v>
      </c>
      <c r="CT942" s="21">
        <v>-413.64411000000001</v>
      </c>
      <c r="CU942" s="21">
        <v>-413.25684000000001</v>
      </c>
      <c r="CV942" s="21">
        <v>-406.52471000000003</v>
      </c>
      <c r="CW942" s="21">
        <v>-401.40008</v>
      </c>
      <c r="CX942" s="21">
        <v>-165.52237</v>
      </c>
      <c r="CY942" s="21">
        <v>-167.19868</v>
      </c>
      <c r="CZ942" s="21">
        <v>-164.77019000000001</v>
      </c>
      <c r="DA942" s="21">
        <v>-162.57364000000001</v>
      </c>
      <c r="DB942" s="21">
        <v>-191.68247</v>
      </c>
      <c r="DC942" s="21">
        <v>-196.12261000000001</v>
      </c>
      <c r="DD942" s="21">
        <v>-192.91489999999999</v>
      </c>
      <c r="DE942" s="21">
        <v>-190.48284000000001</v>
      </c>
      <c r="DF942" s="21">
        <v>-554.79561000000001</v>
      </c>
      <c r="DG942" s="21">
        <v>-551.75514999999996</v>
      </c>
      <c r="DH942" s="21">
        <v>-542.77380000000005</v>
      </c>
      <c r="DI942" s="21">
        <v>-535.93173000000002</v>
      </c>
    </row>
    <row r="943" spans="2:113" x14ac:dyDescent="0.25">
      <c r="B943" s="58" t="s">
        <v>1074</v>
      </c>
      <c r="C943" s="21">
        <v>25132.6204</v>
      </c>
      <c r="D943" s="21">
        <v>24723.602930000001</v>
      </c>
      <c r="E943" s="21">
        <v>24369.058519999999</v>
      </c>
      <c r="F943" s="21">
        <v>24053.402460000001</v>
      </c>
      <c r="G943" s="21">
        <v>20954.289410000001</v>
      </c>
      <c r="H943" s="21">
        <v>20613.277160000001</v>
      </c>
      <c r="I943" s="21">
        <v>20317.678159999999</v>
      </c>
      <c r="J943" s="21">
        <v>20054.492999999999</v>
      </c>
      <c r="K943" s="21">
        <v>28618.197800000002</v>
      </c>
      <c r="L943" s="21">
        <v>28152.458129999999</v>
      </c>
      <c r="M943" s="21">
        <v>27748.763139999999</v>
      </c>
      <c r="N943" s="21">
        <v>27389.311799999999</v>
      </c>
      <c r="O943" s="21">
        <v>272.14269000000002</v>
      </c>
      <c r="P943" s="21">
        <v>256.31348000000003</v>
      </c>
      <c r="Q943" s="21">
        <v>252.14906999999999</v>
      </c>
      <c r="R943" s="21">
        <v>248.97094999999999</v>
      </c>
      <c r="S943" s="21">
        <v>437.67329999999998</v>
      </c>
      <c r="T943" s="21">
        <v>419.20033000000001</v>
      </c>
      <c r="U943" s="21">
        <v>412.38938999999999</v>
      </c>
      <c r="V943" s="21">
        <v>407.19139000000001</v>
      </c>
      <c r="W943" s="21">
        <v>27855.843580000001</v>
      </c>
      <c r="X943" s="21">
        <v>27402.53197</v>
      </c>
      <c r="Y943" s="21">
        <v>27009.553309999999</v>
      </c>
      <c r="Z943" s="21">
        <v>26659.692439999999</v>
      </c>
      <c r="AA943" s="21">
        <v>161.40940000000001</v>
      </c>
      <c r="AB943" s="21">
        <v>153.70184</v>
      </c>
      <c r="AC943" s="21">
        <v>151.48220000000001</v>
      </c>
      <c r="AD943" s="21">
        <v>149.46172999999999</v>
      </c>
      <c r="AE943" s="21">
        <v>78.734790000000004</v>
      </c>
      <c r="AF943" s="21">
        <v>73.745940000000004</v>
      </c>
      <c r="AG943" s="21">
        <v>72.680729999999997</v>
      </c>
      <c r="AH943" s="21">
        <v>71.711150000000004</v>
      </c>
      <c r="AI943" s="21">
        <v>123.43735</v>
      </c>
      <c r="AJ943" s="21">
        <v>117.84077000000001</v>
      </c>
      <c r="AK943" s="21">
        <v>116.13813</v>
      </c>
      <c r="AL943" s="21">
        <v>114.58911000000001</v>
      </c>
      <c r="AM943" s="21">
        <v>267.41462999999999</v>
      </c>
      <c r="AN943" s="21">
        <v>258.96523000000002</v>
      </c>
      <c r="AO943" s="21">
        <v>255.22466</v>
      </c>
      <c r="AP943" s="21">
        <v>251.82103000000001</v>
      </c>
      <c r="AQ943" s="21">
        <v>454.39204000000001</v>
      </c>
      <c r="AR943" s="21">
        <v>443.21985999999998</v>
      </c>
      <c r="AS943" s="21">
        <v>436.81499000000002</v>
      </c>
      <c r="AT943" s="21">
        <v>430.99007999999998</v>
      </c>
      <c r="AU943" s="21">
        <v>684.38414999999998</v>
      </c>
      <c r="AV943" s="21">
        <v>669.35631999999998</v>
      </c>
      <c r="AW943" s="21">
        <v>659.68975</v>
      </c>
      <c r="AX943" s="21">
        <v>650.90336000000002</v>
      </c>
      <c r="AY943" s="21">
        <v>-24105.32703</v>
      </c>
      <c r="AZ943" s="21">
        <v>-23707.604899999998</v>
      </c>
      <c r="BA943" s="21">
        <v>-23362.133399999999</v>
      </c>
      <c r="BB943" s="21">
        <v>-23053.847310000001</v>
      </c>
      <c r="BC943" s="21">
        <v>308.53354000000002</v>
      </c>
      <c r="BD943" s="21">
        <v>288.87353000000002</v>
      </c>
      <c r="BE943" s="21">
        <v>284.18013999999999</v>
      </c>
      <c r="BF943" s="21">
        <v>280.59834999999998</v>
      </c>
      <c r="BG943" s="21">
        <v>119.63711000000001</v>
      </c>
      <c r="BH943" s="21">
        <v>107.66011</v>
      </c>
      <c r="BI943" s="21">
        <v>106.10509</v>
      </c>
      <c r="BJ943" s="21">
        <v>104.69371</v>
      </c>
      <c r="BK943" s="21">
        <v>416.14872000000003</v>
      </c>
      <c r="BL943" s="21">
        <v>401.62011000000001</v>
      </c>
      <c r="BM943" s="21">
        <v>395.82033000000001</v>
      </c>
      <c r="BN943" s="21">
        <v>390.55342999999999</v>
      </c>
      <c r="BO943" s="21">
        <v>-24.079609999999999</v>
      </c>
      <c r="BP943" s="21">
        <v>-23.688269999999999</v>
      </c>
      <c r="BQ943" s="21">
        <v>-23.389299999999999</v>
      </c>
      <c r="BR943" s="21">
        <v>178.47595000000001</v>
      </c>
      <c r="BS943" s="21">
        <v>162.82829000000001</v>
      </c>
      <c r="BT943" s="21">
        <v>160.18280999999999</v>
      </c>
      <c r="BU943" s="21">
        <v>158.16399000000001</v>
      </c>
      <c r="BV943" s="21">
        <v>202.45549</v>
      </c>
      <c r="BW943" s="21">
        <v>186.72682</v>
      </c>
      <c r="BX943" s="21">
        <v>183.69304</v>
      </c>
      <c r="BY943" s="21">
        <v>181.37786</v>
      </c>
      <c r="BZ943" s="21">
        <v>400.09694999999999</v>
      </c>
      <c r="CA943" s="21">
        <v>381.00486000000001</v>
      </c>
      <c r="CB943" s="21">
        <v>374.81450999999998</v>
      </c>
      <c r="CC943" s="21">
        <v>370.09019000000001</v>
      </c>
      <c r="CD943" s="21">
        <v>300.58323999999999</v>
      </c>
      <c r="CE943" s="21">
        <v>283.81488999999999</v>
      </c>
      <c r="CF943" s="21">
        <v>279.20366000000001</v>
      </c>
      <c r="CG943" s="21">
        <v>275.68452000000002</v>
      </c>
      <c r="CH943" s="21">
        <v>473.01808999999997</v>
      </c>
      <c r="CI943" s="21">
        <v>453.19619999999998</v>
      </c>
      <c r="CJ943" s="21">
        <v>445.83291000000003</v>
      </c>
      <c r="CK943" s="21">
        <v>440.21337</v>
      </c>
      <c r="CL943" s="21">
        <v>417.38616000000002</v>
      </c>
      <c r="CM943" s="21">
        <v>398.90694000000002</v>
      </c>
      <c r="CN943" s="21">
        <v>392.42572999999999</v>
      </c>
      <c r="CO943" s="21">
        <v>387.47939000000002</v>
      </c>
      <c r="CP943" s="21">
        <v>478.72035</v>
      </c>
      <c r="CQ943" s="21">
        <v>459.17930999999999</v>
      </c>
      <c r="CR943" s="21">
        <v>451.71879999999999</v>
      </c>
      <c r="CS943" s="21">
        <v>446.02505000000002</v>
      </c>
      <c r="CT943" s="21">
        <v>301.67045999999999</v>
      </c>
      <c r="CU943" s="21">
        <v>286.93004999999999</v>
      </c>
      <c r="CV943" s="21">
        <v>282.26817999999997</v>
      </c>
      <c r="CW943" s="21">
        <v>278.71035999999998</v>
      </c>
      <c r="CX943" s="21">
        <v>196.84989999999999</v>
      </c>
      <c r="CY943" s="21">
        <v>186.72588999999999</v>
      </c>
      <c r="CZ943" s="21">
        <v>184.02814000000001</v>
      </c>
      <c r="DA943" s="21">
        <v>181.57341</v>
      </c>
      <c r="DB943" s="21">
        <v>205.85132999999999</v>
      </c>
      <c r="DC943" s="21">
        <v>190.75810999999999</v>
      </c>
      <c r="DD943" s="21">
        <v>187.65881999999999</v>
      </c>
      <c r="DE943" s="21">
        <v>185.29363000000001</v>
      </c>
      <c r="DF943" s="21">
        <v>403.94758999999999</v>
      </c>
      <c r="DG943" s="21">
        <v>388.11077</v>
      </c>
      <c r="DH943" s="21">
        <v>381.80493999999999</v>
      </c>
      <c r="DI943" s="21">
        <v>376.99241000000001</v>
      </c>
    </row>
    <row r="944" spans="2:113" x14ac:dyDescent="0.25">
      <c r="B944" s="58" t="s">
        <v>1075</v>
      </c>
      <c r="C944" s="21">
        <v>15216.92981</v>
      </c>
      <c r="D944" s="21">
        <v>14969.28392</v>
      </c>
      <c r="E944" s="21">
        <v>14754.61958</v>
      </c>
      <c r="F944" s="21">
        <v>14563.50078</v>
      </c>
      <c r="G944" s="21">
        <v>-6040.9645899999996</v>
      </c>
      <c r="H944" s="21">
        <v>-5942.6533099999997</v>
      </c>
      <c r="I944" s="21">
        <v>-5857.4343399999998</v>
      </c>
      <c r="J944" s="21">
        <v>-5781.5600299999996</v>
      </c>
      <c r="K944" s="21">
        <v>4124.1507600000004</v>
      </c>
      <c r="L944" s="21">
        <v>4057.0333099999998</v>
      </c>
      <c r="M944" s="21">
        <v>3998.85707</v>
      </c>
      <c r="N944" s="21">
        <v>3947.0567599999999</v>
      </c>
      <c r="O944" s="21">
        <v>-25.607399999999998</v>
      </c>
      <c r="P944" s="21">
        <v>-77.455969999999994</v>
      </c>
      <c r="Q944" s="21">
        <v>-75.769689999999997</v>
      </c>
      <c r="R944" s="21">
        <v>-77.358429999999998</v>
      </c>
      <c r="S944" s="21">
        <v>157.93012999999999</v>
      </c>
      <c r="T944" s="21">
        <v>103.22802</v>
      </c>
      <c r="U944" s="21">
        <v>101.98009</v>
      </c>
      <c r="V944" s="21">
        <v>98.141549999999995</v>
      </c>
      <c r="W944" s="21">
        <v>4208.0528199999999</v>
      </c>
      <c r="X944" s="21">
        <v>4139.5731400000004</v>
      </c>
      <c r="Y944" s="21">
        <v>4080.20768</v>
      </c>
      <c r="Z944" s="21">
        <v>4027.3558200000002</v>
      </c>
      <c r="AA944" s="21">
        <v>240.31057000000001</v>
      </c>
      <c r="AB944" s="21">
        <v>213.25921</v>
      </c>
      <c r="AC944" s="21">
        <v>210.62405999999999</v>
      </c>
      <c r="AD944" s="21">
        <v>206.52582000000001</v>
      </c>
      <c r="AE944" s="21">
        <v>-65.34648</v>
      </c>
      <c r="AF944" s="21">
        <v>-81.118170000000006</v>
      </c>
      <c r="AG944" s="21">
        <v>-79.625590000000003</v>
      </c>
      <c r="AH944" s="21">
        <v>-79.503380000000007</v>
      </c>
      <c r="AI944" s="21">
        <v>-120.53561000000001</v>
      </c>
      <c r="AJ944" s="21">
        <v>-134.78665000000001</v>
      </c>
      <c r="AK944" s="21">
        <v>-132.52849000000001</v>
      </c>
      <c r="AL944" s="21">
        <v>-131.66789</v>
      </c>
      <c r="AM944" s="21">
        <v>-126.4325</v>
      </c>
      <c r="AN944" s="21">
        <v>-142.74776</v>
      </c>
      <c r="AO944" s="21">
        <v>-140.33116000000001</v>
      </c>
      <c r="AP944" s="21">
        <v>-139.49322000000001</v>
      </c>
      <c r="AQ944" s="21">
        <v>142.35455999999999</v>
      </c>
      <c r="AR944" s="21">
        <v>123.28476000000001</v>
      </c>
      <c r="AS944" s="21">
        <v>121.82006</v>
      </c>
      <c r="AT944" s="21">
        <v>119.25791</v>
      </c>
      <c r="AU944" s="21">
        <v>315.80705</v>
      </c>
      <c r="AV944" s="21">
        <v>293.59998000000002</v>
      </c>
      <c r="AW944" s="21">
        <v>289.69146999999998</v>
      </c>
      <c r="AX944" s="21">
        <v>284.86876000000001</v>
      </c>
      <c r="AY944" s="21">
        <v>-19722.468049999999</v>
      </c>
      <c r="AZ944" s="21">
        <v>-19397.060219999999</v>
      </c>
      <c r="BA944" s="21">
        <v>-19114.402760000001</v>
      </c>
      <c r="BB944" s="21">
        <v>-18862.169610000001</v>
      </c>
      <c r="BC944" s="21">
        <v>173.16476</v>
      </c>
      <c r="BD944" s="21">
        <v>103.13376</v>
      </c>
      <c r="BE944" s="21">
        <v>102.08235999999999</v>
      </c>
      <c r="BF944" s="21">
        <v>97.427329999999998</v>
      </c>
      <c r="BG944" s="21">
        <v>242.26766000000001</v>
      </c>
      <c r="BH944" s="21">
        <v>192.54335</v>
      </c>
      <c r="BI944" s="21">
        <v>190.66412</v>
      </c>
      <c r="BJ944" s="21">
        <v>185.51016999999999</v>
      </c>
      <c r="BK944" s="21">
        <v>-141.84047000000001</v>
      </c>
      <c r="BL944" s="21">
        <v>-174.39673999999999</v>
      </c>
      <c r="BM944" s="21">
        <v>-171.19553999999999</v>
      </c>
      <c r="BN944" s="21">
        <v>-170.89529999999999</v>
      </c>
      <c r="BO944" s="21">
        <v>-110.57861</v>
      </c>
      <c r="BP944" s="21">
        <v>-108.22511</v>
      </c>
      <c r="BQ944" s="21">
        <v>-110.01597</v>
      </c>
      <c r="BR944" s="21">
        <v>-44.246920000000003</v>
      </c>
      <c r="BS944" s="21">
        <v>-102.02221</v>
      </c>
      <c r="BT944" s="21">
        <v>-99.841300000000004</v>
      </c>
      <c r="BU944" s="21">
        <v>-101.44681</v>
      </c>
      <c r="BV944" s="21">
        <v>-54.23704</v>
      </c>
      <c r="BW944" s="21">
        <v>-110.34112</v>
      </c>
      <c r="BX944" s="21">
        <v>-108.09795</v>
      </c>
      <c r="BY944" s="21">
        <v>-109.50955</v>
      </c>
      <c r="BZ944" s="21">
        <v>36.93047</v>
      </c>
      <c r="CA944" s="21">
        <v>-21.38419</v>
      </c>
      <c r="CB944" s="21">
        <v>-20.55011</v>
      </c>
      <c r="CC944" s="21">
        <v>-23.109850000000002</v>
      </c>
      <c r="CD944" s="21">
        <v>-74.881730000000005</v>
      </c>
      <c r="CE944" s="21">
        <v>-128.18208000000001</v>
      </c>
      <c r="CF944" s="21">
        <v>-125.61096999999999</v>
      </c>
      <c r="CG944" s="21">
        <v>-126.71547</v>
      </c>
      <c r="CH944" s="21">
        <v>179.7953</v>
      </c>
      <c r="CI944" s="21">
        <v>121.07996</v>
      </c>
      <c r="CJ944" s="21">
        <v>119.61308</v>
      </c>
      <c r="CK944" s="21">
        <v>115.34765</v>
      </c>
      <c r="CL944" s="21">
        <v>115.64409000000001</v>
      </c>
      <c r="CM944" s="21">
        <v>60.013919999999999</v>
      </c>
      <c r="CN944" s="21">
        <v>59.520910000000001</v>
      </c>
      <c r="CO944" s="21">
        <v>56.112810000000003</v>
      </c>
      <c r="CP944" s="21">
        <v>162.60070999999999</v>
      </c>
      <c r="CQ944" s="21">
        <v>105.98437</v>
      </c>
      <c r="CR944" s="21">
        <v>104.71639999999999</v>
      </c>
      <c r="CS944" s="21">
        <v>100.75278</v>
      </c>
      <c r="CT944" s="21">
        <v>-40.436019999999999</v>
      </c>
      <c r="CU944" s="21">
        <v>-84.842740000000006</v>
      </c>
      <c r="CV944" s="21">
        <v>-83.106300000000005</v>
      </c>
      <c r="CW944" s="21">
        <v>-84.248440000000002</v>
      </c>
      <c r="CX944" s="21">
        <v>24.17606</v>
      </c>
      <c r="CY944" s="21">
        <v>-7.6327100000000003</v>
      </c>
      <c r="CZ944" s="21">
        <v>-6.9256200000000003</v>
      </c>
      <c r="DA944" s="21">
        <v>-8.5896799999999995</v>
      </c>
      <c r="DB944" s="21">
        <v>-26.607389999999999</v>
      </c>
      <c r="DC944" s="21">
        <v>-80.008030000000005</v>
      </c>
      <c r="DD944" s="21">
        <v>-78.250799999999998</v>
      </c>
      <c r="DE944" s="21">
        <v>-79.873949999999994</v>
      </c>
      <c r="DF944" s="21">
        <v>175.44498999999999</v>
      </c>
      <c r="DG944" s="21">
        <v>130.02020999999999</v>
      </c>
      <c r="DH944" s="21">
        <v>128.26694000000001</v>
      </c>
      <c r="DI944" s="21">
        <v>124.57065</v>
      </c>
    </row>
    <row r="945" spans="2:113" x14ac:dyDescent="0.25">
      <c r="B945" s="58" t="s">
        <v>1076</v>
      </c>
      <c r="C945" s="21">
        <v>4153.4961599999997</v>
      </c>
      <c r="D945" s="21">
        <v>4085.90065</v>
      </c>
      <c r="E945" s="21">
        <v>4027.3075199999998</v>
      </c>
      <c r="F945" s="21">
        <v>3975.1412</v>
      </c>
      <c r="G945" s="21">
        <v>-32296.027900000001</v>
      </c>
      <c r="H945" s="21">
        <v>-31770.439030000001</v>
      </c>
      <c r="I945" s="21">
        <v>-31314.843830000002</v>
      </c>
      <c r="J945" s="21">
        <v>-30909.206829999999</v>
      </c>
      <c r="K945" s="21">
        <v>-33077.070140000003</v>
      </c>
      <c r="L945" s="21">
        <v>-32538.765670000001</v>
      </c>
      <c r="M945" s="21">
        <v>-32072.172790000001</v>
      </c>
      <c r="N945" s="21">
        <v>-31656.716950000002</v>
      </c>
      <c r="O945" s="21">
        <v>-559.90000999999995</v>
      </c>
      <c r="P945" s="21">
        <v>-610.38975000000005</v>
      </c>
      <c r="Q945" s="21">
        <v>-600.04756999999995</v>
      </c>
      <c r="R945" s="21">
        <v>-595.01170000000002</v>
      </c>
      <c r="S945" s="21">
        <v>-516.07560000000001</v>
      </c>
      <c r="T945" s="21">
        <v>-567.04913999999997</v>
      </c>
      <c r="U945" s="21">
        <v>-557.41044999999997</v>
      </c>
      <c r="V945" s="21">
        <v>-552.91714000000002</v>
      </c>
      <c r="W945" s="21">
        <v>-31442.85685</v>
      </c>
      <c r="X945" s="21">
        <v>-30931.172040000001</v>
      </c>
      <c r="Y945" s="21">
        <v>-30487.58929</v>
      </c>
      <c r="Z945" s="21">
        <v>-30092.676630000002</v>
      </c>
      <c r="AA945" s="21">
        <v>365.05914999999999</v>
      </c>
      <c r="AB945" s="21">
        <v>332.54361</v>
      </c>
      <c r="AC945" s="21">
        <v>328.18621000000002</v>
      </c>
      <c r="AD945" s="21">
        <v>322.51938999999999</v>
      </c>
      <c r="AE945" s="21">
        <v>-250.32543999999999</v>
      </c>
      <c r="AF945" s="21">
        <v>-265.48433999999997</v>
      </c>
      <c r="AG945" s="21">
        <v>-261.32934</v>
      </c>
      <c r="AH945" s="21">
        <v>-258.78260999999998</v>
      </c>
      <c r="AI945" s="21">
        <v>-479.17198000000002</v>
      </c>
      <c r="AJ945" s="21">
        <v>-489.82607000000002</v>
      </c>
      <c r="AK945" s="21">
        <v>-482.43916999999999</v>
      </c>
      <c r="AL945" s="21">
        <v>-476.90987000000001</v>
      </c>
      <c r="AM945" s="21">
        <v>-902.90373999999997</v>
      </c>
      <c r="AN945" s="21">
        <v>-908.97104000000002</v>
      </c>
      <c r="AO945" s="21">
        <v>-895.48910999999998</v>
      </c>
      <c r="AP945" s="21">
        <v>-884.57570999999996</v>
      </c>
      <c r="AQ945" s="21">
        <v>-526.93308000000002</v>
      </c>
      <c r="AR945" s="21">
        <v>-537.28971000000001</v>
      </c>
      <c r="AS945" s="21">
        <v>-529.21046000000001</v>
      </c>
      <c r="AT945" s="21">
        <v>-523.08651999999995</v>
      </c>
      <c r="AU945" s="21">
        <v>-480.82677000000001</v>
      </c>
      <c r="AV945" s="21">
        <v>-492.23635999999999</v>
      </c>
      <c r="AW945" s="21">
        <v>-484.79831999999999</v>
      </c>
      <c r="AX945" s="21">
        <v>-479.29993000000002</v>
      </c>
      <c r="AY945" s="21">
        <v>-2457.0979299999999</v>
      </c>
      <c r="AZ945" s="21">
        <v>-2416.5574200000001</v>
      </c>
      <c r="BA945" s="21">
        <v>-2381.3429099999998</v>
      </c>
      <c r="BB945" s="21">
        <v>-2349.9187700000002</v>
      </c>
      <c r="BC945" s="21">
        <v>-82.557810000000003</v>
      </c>
      <c r="BD945" s="21">
        <v>-158.11416</v>
      </c>
      <c r="BE945" s="21">
        <v>-154.92238</v>
      </c>
      <c r="BF945" s="21">
        <v>-156.32998000000001</v>
      </c>
      <c r="BG945" s="21">
        <v>463.77578999999997</v>
      </c>
      <c r="BH945" s="21">
        <v>403.64247999999998</v>
      </c>
      <c r="BI945" s="21">
        <v>398.71492999999998</v>
      </c>
      <c r="BJ945" s="21">
        <v>390.79390999999998</v>
      </c>
      <c r="BK945" s="21">
        <v>-1224.4500499999999</v>
      </c>
      <c r="BL945" s="21">
        <v>-1244.0622599999999</v>
      </c>
      <c r="BM945" s="21">
        <v>-1225.4171899999999</v>
      </c>
      <c r="BN945" s="21">
        <v>-1211.0829100000001</v>
      </c>
      <c r="BO945" s="21">
        <v>-126.62472</v>
      </c>
      <c r="BP945" s="21">
        <v>-124.0106</v>
      </c>
      <c r="BQ945" s="21">
        <v>-125.602</v>
      </c>
      <c r="BR945" s="21">
        <v>-333.03327000000002</v>
      </c>
      <c r="BS945" s="21">
        <v>-394.48534000000001</v>
      </c>
      <c r="BT945" s="21">
        <v>-387.55423999999999</v>
      </c>
      <c r="BU945" s="21">
        <v>-385.52431000000001</v>
      </c>
      <c r="BV945" s="21">
        <v>-378.73842000000002</v>
      </c>
      <c r="BW945" s="21">
        <v>-437.70862</v>
      </c>
      <c r="BX945" s="21">
        <v>-430.14834999999999</v>
      </c>
      <c r="BY945" s="21">
        <v>-427.49063000000001</v>
      </c>
      <c r="BZ945" s="21">
        <v>-773.30922999999996</v>
      </c>
      <c r="CA945" s="21">
        <v>-826.41357000000005</v>
      </c>
      <c r="CB945" s="21">
        <v>-812.50420999999994</v>
      </c>
      <c r="CC945" s="21">
        <v>-805.05708000000004</v>
      </c>
      <c r="CD945" s="21">
        <v>-771.33029999999997</v>
      </c>
      <c r="CE945" s="21">
        <v>-820.85526000000004</v>
      </c>
      <c r="CF945" s="21">
        <v>-807.03375000000005</v>
      </c>
      <c r="CG945" s="21">
        <v>-799.52801999999997</v>
      </c>
      <c r="CH945" s="21">
        <v>-565.04675999999995</v>
      </c>
      <c r="CI945" s="21">
        <v>-619.36181999999997</v>
      </c>
      <c r="CJ945" s="21">
        <v>-608.80244000000005</v>
      </c>
      <c r="CK945" s="21">
        <v>-603.86386000000005</v>
      </c>
      <c r="CL945" s="21">
        <v>-527.98838000000001</v>
      </c>
      <c r="CM945" s="21">
        <v>-580.6241</v>
      </c>
      <c r="CN945" s="21">
        <v>-570.71186999999998</v>
      </c>
      <c r="CO945" s="21">
        <v>-566.15655000000004</v>
      </c>
      <c r="CP945" s="21">
        <v>-509.80378000000002</v>
      </c>
      <c r="CQ945" s="21">
        <v>-562.98752000000002</v>
      </c>
      <c r="CR945" s="21">
        <v>-553.39004999999997</v>
      </c>
      <c r="CS945" s="21">
        <v>-549.03805</v>
      </c>
      <c r="CT945" s="21">
        <v>-748.04101000000003</v>
      </c>
      <c r="CU945" s="21">
        <v>-787.11505</v>
      </c>
      <c r="CV945" s="21">
        <v>-773.97230999999999</v>
      </c>
      <c r="CW945" s="21">
        <v>-766.38490000000002</v>
      </c>
      <c r="CX945" s="21">
        <v>-247.07006000000001</v>
      </c>
      <c r="CY945" s="21">
        <v>-278.96203000000003</v>
      </c>
      <c r="CZ945" s="21">
        <v>-274.33575000000002</v>
      </c>
      <c r="DA945" s="21">
        <v>-272.43173999999999</v>
      </c>
      <c r="DB945" s="21">
        <v>-346.86935999999997</v>
      </c>
      <c r="DC945" s="21">
        <v>-402.74698000000001</v>
      </c>
      <c r="DD945" s="21">
        <v>-395.74783000000002</v>
      </c>
      <c r="DE945" s="21">
        <v>-393.35919999999999</v>
      </c>
      <c r="DF945" s="21">
        <v>-437.89771999999999</v>
      </c>
      <c r="DG945" s="21">
        <v>-479.21785</v>
      </c>
      <c r="DH945" s="21">
        <v>-471.07587000000001</v>
      </c>
      <c r="DI945" s="21">
        <v>-467.19907000000001</v>
      </c>
    </row>
    <row r="946" spans="2:113" x14ac:dyDescent="0.25">
      <c r="B946" s="58" t="s">
        <v>1077</v>
      </c>
      <c r="C946" s="21">
        <v>-805.60726</v>
      </c>
      <c r="D946" s="21">
        <v>-792.49652000000003</v>
      </c>
      <c r="E946" s="21">
        <v>-781.13185999999996</v>
      </c>
      <c r="F946" s="21">
        <v>-771.01373999999998</v>
      </c>
      <c r="G946" s="21">
        <v>-77330.989069999996</v>
      </c>
      <c r="H946" s="21">
        <v>-76072.496629999994</v>
      </c>
      <c r="I946" s="21">
        <v>-74981.600030000001</v>
      </c>
      <c r="J946" s="21">
        <v>-74010.325459999993</v>
      </c>
      <c r="K946" s="21">
        <v>-71380.200110000005</v>
      </c>
      <c r="L946" s="21">
        <v>-70218.540980000005</v>
      </c>
      <c r="M946" s="21">
        <v>-69211.635179999997</v>
      </c>
      <c r="N946" s="21">
        <v>-68315.082970000003</v>
      </c>
      <c r="O946" s="21">
        <v>-1092.66435</v>
      </c>
      <c r="P946" s="21">
        <v>-1092.01657</v>
      </c>
      <c r="Q946" s="21">
        <v>-1074.27376</v>
      </c>
      <c r="R946" s="21">
        <v>-1060.73191</v>
      </c>
      <c r="S946" s="21">
        <v>-1252.5878</v>
      </c>
      <c r="T946" s="21">
        <v>-1249.2547</v>
      </c>
      <c r="U946" s="21">
        <v>-1228.95714</v>
      </c>
      <c r="V946" s="21">
        <v>-1213.4654499999999</v>
      </c>
      <c r="W946" s="21">
        <v>-69415.522670000006</v>
      </c>
      <c r="X946" s="21">
        <v>-68285.890310000003</v>
      </c>
      <c r="Y946" s="21">
        <v>-67306.604990000007</v>
      </c>
      <c r="Z946" s="21">
        <v>-66434.767259999993</v>
      </c>
      <c r="AA946" s="21">
        <v>318.80074999999999</v>
      </c>
      <c r="AB946" s="21">
        <v>305.92360000000002</v>
      </c>
      <c r="AC946" s="21">
        <v>301.50580000000002</v>
      </c>
      <c r="AD946" s="21">
        <v>297.48480000000001</v>
      </c>
      <c r="AE946" s="21">
        <v>-449.71595000000002</v>
      </c>
      <c r="AF946" s="21">
        <v>-447.82891000000001</v>
      </c>
      <c r="AG946" s="21">
        <v>-441.36063000000001</v>
      </c>
      <c r="AH946" s="21">
        <v>-435.47534000000002</v>
      </c>
      <c r="AI946" s="21">
        <v>-915.99473</v>
      </c>
      <c r="AJ946" s="21">
        <v>-906.18973000000005</v>
      </c>
      <c r="AK946" s="21">
        <v>-893.09688000000006</v>
      </c>
      <c r="AL946" s="21">
        <v>-881.18814999999995</v>
      </c>
      <c r="AM946" s="21">
        <v>-1355.92157</v>
      </c>
      <c r="AN946" s="21">
        <v>-1339.5415399999999</v>
      </c>
      <c r="AO946" s="21">
        <v>-1320.1930500000001</v>
      </c>
      <c r="AP946" s="21">
        <v>-1302.5897399999999</v>
      </c>
      <c r="AQ946" s="21">
        <v>-1432.47642</v>
      </c>
      <c r="AR946" s="21">
        <v>-1414.24973</v>
      </c>
      <c r="AS946" s="21">
        <v>-1393.8128899999999</v>
      </c>
      <c r="AT946" s="21">
        <v>-1375.22801</v>
      </c>
      <c r="AU946" s="21">
        <v>-1671.06187</v>
      </c>
      <c r="AV946" s="21">
        <v>-1648.96408</v>
      </c>
      <c r="AW946" s="21">
        <v>-1625.1505500000001</v>
      </c>
      <c r="AX946" s="21">
        <v>-1603.5065400000001</v>
      </c>
      <c r="AY946" s="21">
        <v>-6120.7179400000005</v>
      </c>
      <c r="AZ946" s="21">
        <v>-6019.7300999999998</v>
      </c>
      <c r="BA946" s="21">
        <v>-5932.0095000000001</v>
      </c>
      <c r="BB946" s="21">
        <v>-5853.7308599999997</v>
      </c>
      <c r="BC946" s="21">
        <v>-294.65134</v>
      </c>
      <c r="BD946" s="21">
        <v>-311.92401000000001</v>
      </c>
      <c r="BE946" s="21">
        <v>-306.85584999999998</v>
      </c>
      <c r="BF946" s="21">
        <v>-302.98743999999999</v>
      </c>
      <c r="BG946" s="21">
        <v>406.86272000000002</v>
      </c>
      <c r="BH946" s="21">
        <v>385.03886</v>
      </c>
      <c r="BI946" s="21">
        <v>379.47770000000003</v>
      </c>
      <c r="BJ946" s="21">
        <v>374.43265000000002</v>
      </c>
      <c r="BK946" s="21">
        <v>-2056.9791799999998</v>
      </c>
      <c r="BL946" s="21">
        <v>-2034.41094</v>
      </c>
      <c r="BM946" s="21">
        <v>-2005.03259</v>
      </c>
      <c r="BN946" s="21">
        <v>-1978.3578600000001</v>
      </c>
      <c r="BO946" s="21">
        <v>-36.013599999999997</v>
      </c>
      <c r="BP946" s="21">
        <v>-35.428359999999998</v>
      </c>
      <c r="BQ946" s="21">
        <v>-34.981400000000001</v>
      </c>
      <c r="BR946" s="21">
        <v>-752.96502999999996</v>
      </c>
      <c r="BS946" s="21">
        <v>-759.8922</v>
      </c>
      <c r="BT946" s="21">
        <v>-747.54561999999999</v>
      </c>
      <c r="BU946" s="21">
        <v>-738.12224000000003</v>
      </c>
      <c r="BV946" s="21">
        <v>-941.94976999999994</v>
      </c>
      <c r="BW946" s="21">
        <v>-945.32177000000001</v>
      </c>
      <c r="BX946" s="21">
        <v>-929.9624</v>
      </c>
      <c r="BY946" s="21">
        <v>-918.2396</v>
      </c>
      <c r="BZ946" s="21">
        <v>-1276.3570999999999</v>
      </c>
      <c r="CA946" s="21">
        <v>-1274.4914699999999</v>
      </c>
      <c r="CB946" s="21">
        <v>-1253.78386</v>
      </c>
      <c r="CC946" s="21">
        <v>-1237.97919</v>
      </c>
      <c r="CD946" s="21">
        <v>-1194.7224900000001</v>
      </c>
      <c r="CE946" s="21">
        <v>-1193.1288300000001</v>
      </c>
      <c r="CF946" s="21">
        <v>-1173.74317</v>
      </c>
      <c r="CG946" s="21">
        <v>-1158.9474600000001</v>
      </c>
      <c r="CH946" s="21">
        <v>-1321.68246</v>
      </c>
      <c r="CI946" s="21">
        <v>-1318.3907799999999</v>
      </c>
      <c r="CJ946" s="21">
        <v>-1296.96991</v>
      </c>
      <c r="CK946" s="21">
        <v>-1280.6208799999999</v>
      </c>
      <c r="CL946" s="21">
        <v>-1248.46066</v>
      </c>
      <c r="CM946" s="21">
        <v>-1245.7044699999999</v>
      </c>
      <c r="CN946" s="21">
        <v>-1225.4645800000001</v>
      </c>
      <c r="CO946" s="21">
        <v>-1210.0169100000001</v>
      </c>
      <c r="CP946" s="21">
        <v>-1298.57458</v>
      </c>
      <c r="CQ946" s="21">
        <v>-1295.09439</v>
      </c>
      <c r="CR946" s="21">
        <v>-1274.0520300000001</v>
      </c>
      <c r="CS946" s="21">
        <v>-1257.9919</v>
      </c>
      <c r="CT946" s="21">
        <v>-1127.0577000000001</v>
      </c>
      <c r="CU946" s="21">
        <v>-1123.48143</v>
      </c>
      <c r="CV946" s="21">
        <v>-1105.2274</v>
      </c>
      <c r="CW946" s="21">
        <v>-1091.2954099999999</v>
      </c>
      <c r="CX946" s="21">
        <v>-442.02069999999998</v>
      </c>
      <c r="CY946" s="21">
        <v>-445.05676</v>
      </c>
      <c r="CZ946" s="21">
        <v>-438.62700000000001</v>
      </c>
      <c r="DA946" s="21">
        <v>-432.77857999999998</v>
      </c>
      <c r="DB946" s="21">
        <v>-824.38039000000003</v>
      </c>
      <c r="DC946" s="21">
        <v>-828.63099</v>
      </c>
      <c r="DD946" s="21">
        <v>-815.16758000000004</v>
      </c>
      <c r="DE946" s="21">
        <v>-804.89183000000003</v>
      </c>
      <c r="DF946" s="21">
        <v>-1108.5414800000001</v>
      </c>
      <c r="DG946" s="21">
        <v>-1104.4123500000001</v>
      </c>
      <c r="DH946" s="21">
        <v>-1086.4681499999999</v>
      </c>
      <c r="DI946" s="21">
        <v>-1072.7726399999999</v>
      </c>
    </row>
    <row r="947" spans="2:113" x14ac:dyDescent="0.25">
      <c r="B947" s="58" t="s">
        <v>1078</v>
      </c>
      <c r="C947" s="21">
        <v>57961.491220000004</v>
      </c>
      <c r="D947" s="21">
        <v>57018.204700000002</v>
      </c>
      <c r="E947" s="21">
        <v>56200.545319999997</v>
      </c>
      <c r="F947" s="21">
        <v>55472.571250000001</v>
      </c>
      <c r="G947" s="21">
        <v>62409.350980000003</v>
      </c>
      <c r="H947" s="21">
        <v>61393.694810000001</v>
      </c>
      <c r="I947" s="21">
        <v>60513.295510000004</v>
      </c>
      <c r="J947" s="21">
        <v>59729.436199999996</v>
      </c>
      <c r="K947" s="21">
        <v>59874.869789999997</v>
      </c>
      <c r="L947" s="21">
        <v>58900.451260000002</v>
      </c>
      <c r="M947" s="21">
        <v>58055.842340000003</v>
      </c>
      <c r="N947" s="21">
        <v>57303.799800000001</v>
      </c>
      <c r="O947" s="21">
        <v>630.17458999999997</v>
      </c>
      <c r="P947" s="21">
        <v>583.40382</v>
      </c>
      <c r="Q947" s="21">
        <v>573.92496000000006</v>
      </c>
      <c r="R947" s="21">
        <v>566.69074999999998</v>
      </c>
      <c r="S947" s="21">
        <v>743.44124999999997</v>
      </c>
      <c r="T947" s="21">
        <v>694.94857999999999</v>
      </c>
      <c r="U947" s="21">
        <v>683.65737000000001</v>
      </c>
      <c r="V947" s="21">
        <v>675.03994999999998</v>
      </c>
      <c r="W947" s="21">
        <v>58201.796340000001</v>
      </c>
      <c r="X947" s="21">
        <v>57254.650370000003</v>
      </c>
      <c r="Y947" s="21">
        <v>56433.563629999997</v>
      </c>
      <c r="Z947" s="21">
        <v>55702.566879999998</v>
      </c>
      <c r="AA947" s="21">
        <v>959.12025000000006</v>
      </c>
      <c r="AB947" s="21">
        <v>927.13936999999999</v>
      </c>
      <c r="AC947" s="21">
        <v>913.75072999999998</v>
      </c>
      <c r="AD947" s="21">
        <v>901.56565000000001</v>
      </c>
      <c r="AE947" s="21">
        <v>235.89263</v>
      </c>
      <c r="AF947" s="21">
        <v>220.22819999999999</v>
      </c>
      <c r="AG947" s="21">
        <v>217.04724999999999</v>
      </c>
      <c r="AH947" s="21">
        <v>214.15249</v>
      </c>
      <c r="AI947" s="21">
        <v>241.99562</v>
      </c>
      <c r="AJ947" s="21">
        <v>226.64964000000001</v>
      </c>
      <c r="AK947" s="21">
        <v>223.3749</v>
      </c>
      <c r="AL947" s="21">
        <v>220.39592999999999</v>
      </c>
      <c r="AM947" s="21">
        <v>501.78645999999998</v>
      </c>
      <c r="AN947" s="21">
        <v>480.62410999999997</v>
      </c>
      <c r="AO947" s="21">
        <v>473.68187</v>
      </c>
      <c r="AP947" s="21">
        <v>467.36527999999998</v>
      </c>
      <c r="AQ947" s="21">
        <v>467.10944000000001</v>
      </c>
      <c r="AR947" s="21">
        <v>447.71327000000002</v>
      </c>
      <c r="AS947" s="21">
        <v>441.24347</v>
      </c>
      <c r="AT947" s="21">
        <v>435.35950000000003</v>
      </c>
      <c r="AU947" s="21">
        <v>419.90602000000001</v>
      </c>
      <c r="AV947" s="21">
        <v>401.13380000000001</v>
      </c>
      <c r="AW947" s="21">
        <v>395.34078</v>
      </c>
      <c r="AX947" s="21">
        <v>390.07508999999999</v>
      </c>
      <c r="AY947" s="21">
        <v>-8100.6634199999999</v>
      </c>
      <c r="AZ947" s="21">
        <v>-7967.0077700000002</v>
      </c>
      <c r="BA947" s="21">
        <v>-7850.9111000000003</v>
      </c>
      <c r="BB947" s="21">
        <v>-7747.3106799999996</v>
      </c>
      <c r="BC947" s="21">
        <v>881.78494000000001</v>
      </c>
      <c r="BD947" s="21">
        <v>820.52646000000004</v>
      </c>
      <c r="BE947" s="21">
        <v>807.19493999999997</v>
      </c>
      <c r="BF947" s="21">
        <v>797.02039000000002</v>
      </c>
      <c r="BG947" s="21">
        <v>994.78414999999995</v>
      </c>
      <c r="BH947" s="21">
        <v>946.38693000000001</v>
      </c>
      <c r="BI947" s="21">
        <v>932.71826999999996</v>
      </c>
      <c r="BJ947" s="21">
        <v>920.31955000000005</v>
      </c>
      <c r="BK947" s="21">
        <v>569.72015999999996</v>
      </c>
      <c r="BL947" s="21">
        <v>535.90998000000002</v>
      </c>
      <c r="BM947" s="21">
        <v>528.17094999999995</v>
      </c>
      <c r="BN947" s="21">
        <v>521.14322000000004</v>
      </c>
      <c r="BO947" s="21">
        <v>-75.939660000000003</v>
      </c>
      <c r="BP947" s="21">
        <v>-74.705709999999996</v>
      </c>
      <c r="BQ947" s="21">
        <v>-73.763649999999998</v>
      </c>
      <c r="BR947" s="21">
        <v>677.31133</v>
      </c>
      <c r="BS947" s="21">
        <v>625.47865999999999</v>
      </c>
      <c r="BT947" s="21">
        <v>615.31619000000001</v>
      </c>
      <c r="BU947" s="21">
        <v>607.56026999999995</v>
      </c>
      <c r="BV947" s="21">
        <v>698.45888000000002</v>
      </c>
      <c r="BW947" s="21">
        <v>647.26607000000001</v>
      </c>
      <c r="BX947" s="21">
        <v>636.74959999999999</v>
      </c>
      <c r="BY947" s="21">
        <v>628.72348999999997</v>
      </c>
      <c r="BZ947" s="21">
        <v>755.98348999999996</v>
      </c>
      <c r="CA947" s="21">
        <v>703.36321999999996</v>
      </c>
      <c r="CB947" s="21">
        <v>691.93529999999998</v>
      </c>
      <c r="CC947" s="21">
        <v>683.21357</v>
      </c>
      <c r="CD947" s="21">
        <v>835.50072999999998</v>
      </c>
      <c r="CE947" s="21">
        <v>783.80424000000005</v>
      </c>
      <c r="CF947" s="21">
        <v>771.06934999999999</v>
      </c>
      <c r="CG947" s="21">
        <v>761.35009000000002</v>
      </c>
      <c r="CH947" s="21">
        <v>753.48906999999997</v>
      </c>
      <c r="CI947" s="21">
        <v>702.35730999999998</v>
      </c>
      <c r="CJ947" s="21">
        <v>690.94574</v>
      </c>
      <c r="CK947" s="21">
        <v>682.23647000000005</v>
      </c>
      <c r="CL947" s="21">
        <v>804.75277000000006</v>
      </c>
      <c r="CM947" s="21">
        <v>754.1671</v>
      </c>
      <c r="CN947" s="21">
        <v>741.91373999999996</v>
      </c>
      <c r="CO947" s="21">
        <v>732.56199000000004</v>
      </c>
      <c r="CP947" s="21">
        <v>783.45773999999994</v>
      </c>
      <c r="CQ947" s="21">
        <v>733.02623000000006</v>
      </c>
      <c r="CR947" s="21">
        <v>721.11635000000001</v>
      </c>
      <c r="CS947" s="21">
        <v>712.02675999999997</v>
      </c>
      <c r="CT947" s="21">
        <v>648.68529000000001</v>
      </c>
      <c r="CU947" s="21">
        <v>606.60709999999995</v>
      </c>
      <c r="CV947" s="21">
        <v>596.75121999999999</v>
      </c>
      <c r="CW947" s="21">
        <v>589.22924</v>
      </c>
      <c r="CX947" s="21">
        <v>458.17998</v>
      </c>
      <c r="CY947" s="21">
        <v>428.6875</v>
      </c>
      <c r="CZ947" s="21">
        <v>422.49410999999998</v>
      </c>
      <c r="DA947" s="21">
        <v>416.85942</v>
      </c>
      <c r="DB947" s="21">
        <v>676.52032999999994</v>
      </c>
      <c r="DC947" s="21">
        <v>627.89152999999999</v>
      </c>
      <c r="DD947" s="21">
        <v>617.68984999999998</v>
      </c>
      <c r="DE947" s="21">
        <v>609.90398000000005</v>
      </c>
      <c r="DF947" s="21">
        <v>567.58088999999995</v>
      </c>
      <c r="DG947" s="21">
        <v>528.65290000000005</v>
      </c>
      <c r="DH947" s="21">
        <v>520.06358999999998</v>
      </c>
      <c r="DI947" s="21">
        <v>513.50827000000004</v>
      </c>
    </row>
    <row r="948" spans="2:113" x14ac:dyDescent="0.25">
      <c r="B948" s="58" t="s">
        <v>1079</v>
      </c>
      <c r="C948" s="21">
        <v>38163.934430000001</v>
      </c>
      <c r="D948" s="21">
        <v>37542.84059</v>
      </c>
      <c r="E948" s="21">
        <v>37004.464189999999</v>
      </c>
      <c r="F948" s="21">
        <v>36525.13983</v>
      </c>
      <c r="G948" s="21">
        <v>72245.96153</v>
      </c>
      <c r="H948" s="21">
        <v>71070.22335</v>
      </c>
      <c r="I948" s="21">
        <v>70051.060469999997</v>
      </c>
      <c r="J948" s="21">
        <v>69143.65367</v>
      </c>
      <c r="K948" s="21">
        <v>61327.540269999998</v>
      </c>
      <c r="L948" s="21">
        <v>60329.480629999998</v>
      </c>
      <c r="M948" s="21">
        <v>59464.38</v>
      </c>
      <c r="N948" s="21">
        <v>58694.091569999997</v>
      </c>
      <c r="O948" s="21">
        <v>711.88174000000004</v>
      </c>
      <c r="P948" s="21">
        <v>680.68825000000004</v>
      </c>
      <c r="Q948" s="21">
        <v>669.62873999999999</v>
      </c>
      <c r="R948" s="21">
        <v>661.18816000000004</v>
      </c>
      <c r="S948" s="21">
        <v>818.85321999999996</v>
      </c>
      <c r="T948" s="21">
        <v>785.99247000000003</v>
      </c>
      <c r="U948" s="21">
        <v>773.22200999999995</v>
      </c>
      <c r="V948" s="21">
        <v>763.47559999999999</v>
      </c>
      <c r="W948" s="21">
        <v>60083.261180000001</v>
      </c>
      <c r="X948" s="21">
        <v>59105.497219999997</v>
      </c>
      <c r="Y948" s="21">
        <v>58257.867559999999</v>
      </c>
      <c r="Z948" s="21">
        <v>57503.240180000001</v>
      </c>
      <c r="AA948" s="21">
        <v>514.82956999999999</v>
      </c>
      <c r="AB948" s="21">
        <v>497.66764999999998</v>
      </c>
      <c r="AC948" s="21">
        <v>490.48090999999999</v>
      </c>
      <c r="AD948" s="21">
        <v>483.94</v>
      </c>
      <c r="AE948" s="21">
        <v>278.66721000000001</v>
      </c>
      <c r="AF948" s="21">
        <v>267.73219999999998</v>
      </c>
      <c r="AG948" s="21">
        <v>263.86511999999999</v>
      </c>
      <c r="AH948" s="21">
        <v>260.34604000000002</v>
      </c>
      <c r="AI948" s="21">
        <v>451.72311000000002</v>
      </c>
      <c r="AJ948" s="21">
        <v>438.14780000000002</v>
      </c>
      <c r="AK948" s="21">
        <v>431.81727999999998</v>
      </c>
      <c r="AL948" s="21">
        <v>426.05880999999999</v>
      </c>
      <c r="AM948" s="21">
        <v>617.53823</v>
      </c>
      <c r="AN948" s="21">
        <v>600.40828999999997</v>
      </c>
      <c r="AO948" s="21">
        <v>591.73586999999998</v>
      </c>
      <c r="AP948" s="21">
        <v>583.84513000000004</v>
      </c>
      <c r="AQ948" s="21">
        <v>691.37108000000001</v>
      </c>
      <c r="AR948" s="21">
        <v>673.65419999999995</v>
      </c>
      <c r="AS948" s="21">
        <v>663.9194</v>
      </c>
      <c r="AT948" s="21">
        <v>655.06626000000006</v>
      </c>
      <c r="AU948" s="21">
        <v>825.40677000000005</v>
      </c>
      <c r="AV948" s="21">
        <v>805.38382999999999</v>
      </c>
      <c r="AW948" s="21">
        <v>793.75282000000004</v>
      </c>
      <c r="AX948" s="21">
        <v>783.18091000000004</v>
      </c>
      <c r="AY948" s="21">
        <v>-10493.993</v>
      </c>
      <c r="AZ948" s="21">
        <v>-10320.848969999999</v>
      </c>
      <c r="BA948" s="21">
        <v>-10170.4517</v>
      </c>
      <c r="BB948" s="21">
        <v>-10036.242689999999</v>
      </c>
      <c r="BC948" s="21">
        <v>614.03931999999998</v>
      </c>
      <c r="BD948" s="21">
        <v>578.89511000000005</v>
      </c>
      <c r="BE948" s="21">
        <v>569.48952999999995</v>
      </c>
      <c r="BF948" s="21">
        <v>562.31133</v>
      </c>
      <c r="BG948" s="21">
        <v>537.62482</v>
      </c>
      <c r="BH948" s="21">
        <v>511.57306999999997</v>
      </c>
      <c r="BI948" s="21">
        <v>504.18437</v>
      </c>
      <c r="BJ948" s="21">
        <v>497.48173000000003</v>
      </c>
      <c r="BK948" s="21">
        <v>889.44233999999994</v>
      </c>
      <c r="BL948" s="21">
        <v>861.60347999999999</v>
      </c>
      <c r="BM948" s="21">
        <v>849.16117999999994</v>
      </c>
      <c r="BN948" s="21">
        <v>837.86291000000006</v>
      </c>
      <c r="BO948" s="21">
        <v>-40.824739999999998</v>
      </c>
      <c r="BP948" s="21">
        <v>-40.16133</v>
      </c>
      <c r="BQ948" s="21">
        <v>-39.654710000000001</v>
      </c>
      <c r="BR948" s="21">
        <v>668.82592999999997</v>
      </c>
      <c r="BS948" s="21">
        <v>636.03363999999999</v>
      </c>
      <c r="BT948" s="21">
        <v>625.69967999999994</v>
      </c>
      <c r="BU948" s="21">
        <v>617.81286999999998</v>
      </c>
      <c r="BV948" s="21">
        <v>795.44083000000001</v>
      </c>
      <c r="BW948" s="21">
        <v>761.10969999999998</v>
      </c>
      <c r="BX948" s="21">
        <v>748.74354000000005</v>
      </c>
      <c r="BY948" s="21">
        <v>739.30571999999995</v>
      </c>
      <c r="BZ948" s="21">
        <v>746.68152999999995</v>
      </c>
      <c r="CA948" s="21">
        <v>712.89293999999995</v>
      </c>
      <c r="CB948" s="21">
        <v>701.31019000000003</v>
      </c>
      <c r="CC948" s="21">
        <v>692.47028</v>
      </c>
      <c r="CD948" s="21">
        <v>784.81264999999996</v>
      </c>
      <c r="CE948" s="21">
        <v>751.60547999999994</v>
      </c>
      <c r="CF948" s="21">
        <v>739.39373999999998</v>
      </c>
      <c r="CG948" s="21">
        <v>730.07375999999999</v>
      </c>
      <c r="CH948" s="21">
        <v>855.77715999999998</v>
      </c>
      <c r="CI948" s="21">
        <v>820.98176999999998</v>
      </c>
      <c r="CJ948" s="21">
        <v>807.64283</v>
      </c>
      <c r="CK948" s="21">
        <v>797.46254999999996</v>
      </c>
      <c r="CL948" s="21">
        <v>842.09270000000004</v>
      </c>
      <c r="CM948" s="21">
        <v>808.27184999999997</v>
      </c>
      <c r="CN948" s="21">
        <v>795.13941</v>
      </c>
      <c r="CO948" s="21">
        <v>785.11672999999996</v>
      </c>
      <c r="CP948" s="21">
        <v>872.05375000000004</v>
      </c>
      <c r="CQ948" s="21">
        <v>837.63607000000002</v>
      </c>
      <c r="CR948" s="21">
        <v>824.02652999999998</v>
      </c>
      <c r="CS948" s="21">
        <v>813.63972000000001</v>
      </c>
      <c r="CT948" s="21">
        <v>632.40450999999996</v>
      </c>
      <c r="CU948" s="21">
        <v>605.20087999999998</v>
      </c>
      <c r="CV948" s="21">
        <v>595.36784999999998</v>
      </c>
      <c r="CW948" s="21">
        <v>587.86330999999996</v>
      </c>
      <c r="CX948" s="21">
        <v>395.81952999999999</v>
      </c>
      <c r="CY948" s="21">
        <v>377.49101999999999</v>
      </c>
      <c r="CZ948" s="21">
        <v>372.03724</v>
      </c>
      <c r="DA948" s="21">
        <v>367.07542000000001</v>
      </c>
      <c r="DB948" s="21">
        <v>733.14576999999997</v>
      </c>
      <c r="DC948" s="21">
        <v>701.01779999999997</v>
      </c>
      <c r="DD948" s="21">
        <v>689.62798999999995</v>
      </c>
      <c r="DE948" s="21">
        <v>680.93532000000005</v>
      </c>
      <c r="DF948" s="21">
        <v>683.58572000000004</v>
      </c>
      <c r="DG948" s="21">
        <v>656.51657</v>
      </c>
      <c r="DH948" s="21">
        <v>645.84977000000003</v>
      </c>
      <c r="DI948" s="21">
        <v>637.70888000000002</v>
      </c>
    </row>
    <row r="949" spans="2:113" x14ac:dyDescent="0.25">
      <c r="B949" s="58" t="s">
        <v>1080</v>
      </c>
      <c r="C949" s="21">
        <v>7646.0081399999999</v>
      </c>
      <c r="D949" s="21">
        <v>7521.5742099999998</v>
      </c>
      <c r="E949" s="21">
        <v>7413.7124100000001</v>
      </c>
      <c r="F949" s="21">
        <v>7317.6814899999999</v>
      </c>
      <c r="G949" s="21">
        <v>23236.8521</v>
      </c>
      <c r="H949" s="21">
        <v>22858.693190000002</v>
      </c>
      <c r="I949" s="21">
        <v>22530.894420000001</v>
      </c>
      <c r="J949" s="21">
        <v>22239.040359999999</v>
      </c>
      <c r="K949" s="21">
        <v>27289.880209999999</v>
      </c>
      <c r="L949" s="21">
        <v>26845.75791</v>
      </c>
      <c r="M949" s="21">
        <v>26460.800469999998</v>
      </c>
      <c r="N949" s="21">
        <v>26118.03312</v>
      </c>
      <c r="O949" s="21">
        <v>110.67885</v>
      </c>
      <c r="P949" s="21">
        <v>189.82611</v>
      </c>
      <c r="Q949" s="21">
        <v>189.41757000000001</v>
      </c>
      <c r="R949" s="21">
        <v>192.86535000000001</v>
      </c>
      <c r="S949" s="21">
        <v>236.93232</v>
      </c>
      <c r="T949" s="21">
        <v>313.82330999999999</v>
      </c>
      <c r="U949" s="21">
        <v>311.62132000000003</v>
      </c>
      <c r="V949" s="21">
        <v>313.54588000000001</v>
      </c>
      <c r="W949" s="21">
        <v>26844.664690000001</v>
      </c>
      <c r="X949" s="21">
        <v>26407.80848</v>
      </c>
      <c r="Y949" s="21">
        <v>26029.095120000002</v>
      </c>
      <c r="Z949" s="21">
        <v>25691.93434</v>
      </c>
      <c r="AA949" s="21">
        <v>-761.75581</v>
      </c>
      <c r="AB949" s="21">
        <v>-713.83912999999995</v>
      </c>
      <c r="AC949" s="21">
        <v>-702.62179000000003</v>
      </c>
      <c r="AD949" s="21">
        <v>-690.36260000000004</v>
      </c>
      <c r="AE949" s="21">
        <v>165.06871000000001</v>
      </c>
      <c r="AF949" s="21">
        <v>188.31470999999999</v>
      </c>
      <c r="AG949" s="21">
        <v>186.21473</v>
      </c>
      <c r="AH949" s="21">
        <v>185.84288000000001</v>
      </c>
      <c r="AI949" s="21">
        <v>236.57411999999999</v>
      </c>
      <c r="AJ949" s="21">
        <v>257.72939000000002</v>
      </c>
      <c r="AK949" s="21">
        <v>254.62004999999999</v>
      </c>
      <c r="AL949" s="21">
        <v>253.26437000000001</v>
      </c>
      <c r="AM949" s="21">
        <v>523.47004000000004</v>
      </c>
      <c r="AN949" s="21">
        <v>543.32671000000005</v>
      </c>
      <c r="AO949" s="21">
        <v>536.21226000000001</v>
      </c>
      <c r="AP949" s="21">
        <v>531.40764000000001</v>
      </c>
      <c r="AQ949" s="21">
        <v>557.49174000000005</v>
      </c>
      <c r="AR949" s="21">
        <v>574.08781999999997</v>
      </c>
      <c r="AS949" s="21">
        <v>566.38067999999998</v>
      </c>
      <c r="AT949" s="21">
        <v>560.93898000000002</v>
      </c>
      <c r="AU949" s="21">
        <v>938.35104000000001</v>
      </c>
      <c r="AV949" s="21">
        <v>949.30298000000005</v>
      </c>
      <c r="AW949" s="21">
        <v>936.27914999999996</v>
      </c>
      <c r="AX949" s="21">
        <v>926.00921000000005</v>
      </c>
      <c r="AY949" s="21">
        <v>-18578.41114</v>
      </c>
      <c r="AZ949" s="21">
        <v>-18271.879509999999</v>
      </c>
      <c r="BA949" s="21">
        <v>-18005.61838</v>
      </c>
      <c r="BB949" s="21">
        <v>-17768.01672</v>
      </c>
      <c r="BC949" s="21">
        <v>-107.23342</v>
      </c>
      <c r="BD949" s="21">
        <v>0.10779</v>
      </c>
      <c r="BE949" s="21">
        <v>4.3625800000000003</v>
      </c>
      <c r="BF949" s="21">
        <v>12.1677</v>
      </c>
      <c r="BG949" s="21">
        <v>-1000.3160800000001</v>
      </c>
      <c r="BH949" s="21">
        <v>-913.17578000000003</v>
      </c>
      <c r="BI949" s="21">
        <v>-898.13861999999995</v>
      </c>
      <c r="BJ949" s="21">
        <v>-880.29849000000002</v>
      </c>
      <c r="BK949" s="21">
        <v>554.78862000000004</v>
      </c>
      <c r="BL949" s="21">
        <v>599.74193000000002</v>
      </c>
      <c r="BM949" s="21">
        <v>592.48991999999998</v>
      </c>
      <c r="BN949" s="21">
        <v>589.07986000000005</v>
      </c>
      <c r="BO949" s="21">
        <v>133.4521</v>
      </c>
      <c r="BP949" s="21">
        <v>134.91731999999999</v>
      </c>
      <c r="BQ949" s="21">
        <v>140.44828000000001</v>
      </c>
      <c r="BR949" s="21">
        <v>25.209790000000002</v>
      </c>
      <c r="BS949" s="21">
        <v>115.79019</v>
      </c>
      <c r="BT949" s="21">
        <v>117.48863</v>
      </c>
      <c r="BU949" s="21">
        <v>122.70274000000001</v>
      </c>
      <c r="BV949" s="21">
        <v>-12.412739999999999</v>
      </c>
      <c r="BW949" s="21">
        <v>75.920410000000004</v>
      </c>
      <c r="BX949" s="21">
        <v>77.52731</v>
      </c>
      <c r="BY949" s="21">
        <v>82.906769999999995</v>
      </c>
      <c r="BZ949" s="21">
        <v>162.28586999999999</v>
      </c>
      <c r="CA949" s="21">
        <v>249.02790999999999</v>
      </c>
      <c r="CB949" s="21">
        <v>248.11152000000001</v>
      </c>
      <c r="CC949" s="21">
        <v>251.44838999999999</v>
      </c>
      <c r="CD949" s="21">
        <v>183.08238</v>
      </c>
      <c r="CE949" s="21">
        <v>265.17689999999999</v>
      </c>
      <c r="CF949" s="21">
        <v>264.21719000000002</v>
      </c>
      <c r="CG949" s="21">
        <v>267.19900999999999</v>
      </c>
      <c r="CH949" s="21">
        <v>291.70704999999998</v>
      </c>
      <c r="CI949" s="21">
        <v>373.96017999999998</v>
      </c>
      <c r="CJ949" s="21">
        <v>371.30905000000001</v>
      </c>
      <c r="CK949" s="21">
        <v>373.09917000000002</v>
      </c>
      <c r="CL949" s="21">
        <v>204.50908000000001</v>
      </c>
      <c r="CM949" s="21">
        <v>284.96015</v>
      </c>
      <c r="CN949" s="21">
        <v>283.62891000000002</v>
      </c>
      <c r="CO949" s="21">
        <v>286.28989999999999</v>
      </c>
      <c r="CP949" s="21">
        <v>311.279</v>
      </c>
      <c r="CQ949" s="21">
        <v>389.88209999999998</v>
      </c>
      <c r="CR949" s="21">
        <v>386.45796000000001</v>
      </c>
      <c r="CS949" s="21">
        <v>387.65134</v>
      </c>
      <c r="CT949" s="21">
        <v>207.55065999999999</v>
      </c>
      <c r="CU949" s="21">
        <v>274.10894000000002</v>
      </c>
      <c r="CV949" s="21">
        <v>271.92986999999999</v>
      </c>
      <c r="CW949" s="21">
        <v>273.53402999999997</v>
      </c>
      <c r="CX949" s="21">
        <v>183.20377999999999</v>
      </c>
      <c r="CY949" s="21">
        <v>228.53055000000001</v>
      </c>
      <c r="CZ949" s="21">
        <v>226.35865000000001</v>
      </c>
      <c r="DA949" s="21">
        <v>227.28223</v>
      </c>
      <c r="DB949" s="21">
        <v>-41.289209999999997</v>
      </c>
      <c r="DC949" s="21">
        <v>42.585949999999997</v>
      </c>
      <c r="DD949" s="21">
        <v>44.860349999999997</v>
      </c>
      <c r="DE949" s="21">
        <v>50.270670000000003</v>
      </c>
      <c r="DF949" s="21">
        <v>274.56745000000001</v>
      </c>
      <c r="DG949" s="21">
        <v>336.09123</v>
      </c>
      <c r="DH949" s="21">
        <v>332.9425</v>
      </c>
      <c r="DI949" s="21">
        <v>333.51497000000001</v>
      </c>
    </row>
    <row r="950" spans="2:113" x14ac:dyDescent="0.25">
      <c r="B950" s="58" t="s">
        <v>1081</v>
      </c>
      <c r="C950" s="21">
        <v>12939.27268</v>
      </c>
      <c r="D950" s="21">
        <v>12728.694219999999</v>
      </c>
      <c r="E950" s="21">
        <v>12546.16065</v>
      </c>
      <c r="F950" s="21">
        <v>12383.648359999999</v>
      </c>
      <c r="G950" s="21">
        <v>23572.65482</v>
      </c>
      <c r="H950" s="21">
        <v>23189.031019999999</v>
      </c>
      <c r="I950" s="21">
        <v>22856.495129999999</v>
      </c>
      <c r="J950" s="21">
        <v>22560.4234</v>
      </c>
      <c r="K950" s="21">
        <v>48706.850960000003</v>
      </c>
      <c r="L950" s="21">
        <v>47914.183550000002</v>
      </c>
      <c r="M950" s="21">
        <v>47227.113319999997</v>
      </c>
      <c r="N950" s="21">
        <v>46615.343739999997</v>
      </c>
      <c r="O950" s="21">
        <v>191.27844999999999</v>
      </c>
      <c r="P950" s="21">
        <v>254.10462000000001</v>
      </c>
      <c r="Q950" s="21">
        <v>263.87876</v>
      </c>
      <c r="R950" s="21">
        <v>258.08139999999997</v>
      </c>
      <c r="S950" s="21">
        <v>752.06209000000001</v>
      </c>
      <c r="T950" s="21">
        <v>806.01061000000004</v>
      </c>
      <c r="U950" s="21">
        <v>807.34573</v>
      </c>
      <c r="V950" s="21">
        <v>794.67816000000005</v>
      </c>
      <c r="W950" s="21">
        <v>47115.280729999999</v>
      </c>
      <c r="X950" s="21">
        <v>46348.55098</v>
      </c>
      <c r="Y950" s="21">
        <v>45683.868199999997</v>
      </c>
      <c r="Z950" s="21">
        <v>45092.114690000002</v>
      </c>
      <c r="AA950" s="21">
        <v>-450.98208</v>
      </c>
      <c r="AB950" s="21">
        <v>-414.79417999999998</v>
      </c>
      <c r="AC950" s="21">
        <v>-402.07790999999997</v>
      </c>
      <c r="AD950" s="21">
        <v>-398.00491</v>
      </c>
      <c r="AE950" s="21">
        <v>64.461799999999997</v>
      </c>
      <c r="AF950" s="21">
        <v>84.456490000000002</v>
      </c>
      <c r="AG950" s="21">
        <v>88.14922</v>
      </c>
      <c r="AH950" s="21">
        <v>86.025059999999996</v>
      </c>
      <c r="AI950" s="21">
        <v>214.19153</v>
      </c>
      <c r="AJ950" s="21">
        <v>230.98886999999999</v>
      </c>
      <c r="AK950" s="21">
        <v>232.39218</v>
      </c>
      <c r="AL950" s="21">
        <v>228.37635</v>
      </c>
      <c r="AM950" s="21">
        <v>986.26703999999995</v>
      </c>
      <c r="AN950" s="21">
        <v>993.20024999999998</v>
      </c>
      <c r="AO950" s="21">
        <v>984.29035999999996</v>
      </c>
      <c r="AP950" s="21">
        <v>970.12246000000005</v>
      </c>
      <c r="AQ950" s="21">
        <v>1434.94966</v>
      </c>
      <c r="AR950" s="21">
        <v>1432.33719</v>
      </c>
      <c r="AS950" s="21">
        <v>1416.5543</v>
      </c>
      <c r="AT950" s="21">
        <v>1396.7099499999999</v>
      </c>
      <c r="AU950" s="21">
        <v>1306.41408</v>
      </c>
      <c r="AV950" s="21">
        <v>1306.3955599999999</v>
      </c>
      <c r="AW950" s="21">
        <v>1292.6078</v>
      </c>
      <c r="AX950" s="21">
        <v>1274.42779</v>
      </c>
      <c r="AY950" s="21">
        <v>-28020.302459999999</v>
      </c>
      <c r="AZ950" s="21">
        <v>-27557.985789999999</v>
      </c>
      <c r="BA950" s="21">
        <v>-27156.405849999999</v>
      </c>
      <c r="BB950" s="21">
        <v>-26798.050630000002</v>
      </c>
      <c r="BC950" s="21">
        <v>-101.32095</v>
      </c>
      <c r="BD950" s="21">
        <v>-13.46673</v>
      </c>
      <c r="BE950" s="21">
        <v>5.6876199999999999</v>
      </c>
      <c r="BF950" s="21">
        <v>2.4677899999999999</v>
      </c>
      <c r="BG950" s="21">
        <v>-563.38130000000001</v>
      </c>
      <c r="BH950" s="21">
        <v>-496.62286999999998</v>
      </c>
      <c r="BI950" s="21">
        <v>-475.78095999999999</v>
      </c>
      <c r="BJ950" s="21">
        <v>-472.05783000000002</v>
      </c>
      <c r="BK950" s="21">
        <v>677.11677999999995</v>
      </c>
      <c r="BL950" s="21">
        <v>709.90832</v>
      </c>
      <c r="BM950" s="21">
        <v>710.06643999999994</v>
      </c>
      <c r="BN950" s="21">
        <v>698.63733999999999</v>
      </c>
      <c r="BO950" s="21">
        <v>103.26989</v>
      </c>
      <c r="BP950" s="21">
        <v>119.02082</v>
      </c>
      <c r="BQ950" s="21">
        <v>114.46138000000001</v>
      </c>
      <c r="BR950" s="21">
        <v>-51.21537</v>
      </c>
      <c r="BS950" s="21">
        <v>23.671250000000001</v>
      </c>
      <c r="BT950" s="21">
        <v>39.197560000000003</v>
      </c>
      <c r="BU950" s="21">
        <v>35.987740000000002</v>
      </c>
      <c r="BV950" s="21">
        <v>-41.867519999999999</v>
      </c>
      <c r="BW950" s="21">
        <v>30.48976</v>
      </c>
      <c r="BX950" s="21">
        <v>45.168709999999997</v>
      </c>
      <c r="BY950" s="21">
        <v>41.91086</v>
      </c>
      <c r="BZ950" s="21">
        <v>402.64972</v>
      </c>
      <c r="CA950" s="21">
        <v>469.05034999999998</v>
      </c>
      <c r="CB950" s="21">
        <v>476.84402999999998</v>
      </c>
      <c r="CC950" s="21">
        <v>468.09154999999998</v>
      </c>
      <c r="CD950" s="21">
        <v>547.03081999999995</v>
      </c>
      <c r="CE950" s="21">
        <v>607.79256999999996</v>
      </c>
      <c r="CF950" s="21">
        <v>612.87564999999995</v>
      </c>
      <c r="CG950" s="21">
        <v>602.59096999999997</v>
      </c>
      <c r="CH950" s="21">
        <v>653.21135000000004</v>
      </c>
      <c r="CI950" s="21">
        <v>713.81898000000001</v>
      </c>
      <c r="CJ950" s="21">
        <v>717.51724999999999</v>
      </c>
      <c r="CK950" s="21">
        <v>705.85383000000002</v>
      </c>
      <c r="CL950" s="21">
        <v>827.34402999999998</v>
      </c>
      <c r="CM950" s="21">
        <v>882.73780999999997</v>
      </c>
      <c r="CN950" s="21">
        <v>883.17480999999998</v>
      </c>
      <c r="CO950" s="21">
        <v>869.51135999999997</v>
      </c>
      <c r="CP950" s="21">
        <v>772.52791000000002</v>
      </c>
      <c r="CQ950" s="21">
        <v>828.47207000000003</v>
      </c>
      <c r="CR950" s="21">
        <v>829.46801000000005</v>
      </c>
      <c r="CS950" s="21">
        <v>816.43335999999999</v>
      </c>
      <c r="CT950" s="21">
        <v>506.19574999999998</v>
      </c>
      <c r="CU950" s="21">
        <v>555.14508999999998</v>
      </c>
      <c r="CV950" s="21">
        <v>558.22136999999998</v>
      </c>
      <c r="CW950" s="21">
        <v>549.04746999999998</v>
      </c>
      <c r="CX950" s="21">
        <v>73.945099999999996</v>
      </c>
      <c r="CY950" s="21">
        <v>111.94394</v>
      </c>
      <c r="CZ950" s="21">
        <v>119.47049</v>
      </c>
      <c r="DA950" s="21">
        <v>116.10552</v>
      </c>
      <c r="DB950" s="21">
        <v>-95.135019999999997</v>
      </c>
      <c r="DC950" s="21">
        <v>-25.944019999999998</v>
      </c>
      <c r="DD950" s="21">
        <v>-11.1914</v>
      </c>
      <c r="DE950" s="21">
        <v>-13.57695</v>
      </c>
      <c r="DF950" s="21">
        <v>642.48037999999997</v>
      </c>
      <c r="DG950" s="21">
        <v>686.07012999999995</v>
      </c>
      <c r="DH950" s="21">
        <v>686.33321000000001</v>
      </c>
      <c r="DI950" s="21">
        <v>675.65355</v>
      </c>
    </row>
    <row r="951" spans="2:113" x14ac:dyDescent="0.25">
      <c r="B951" s="58" t="s">
        <v>1082</v>
      </c>
      <c r="C951" s="21">
        <v>-17185.53687</v>
      </c>
      <c r="D951" s="21">
        <v>-16905.853149999999</v>
      </c>
      <c r="E951" s="21">
        <v>-16663.41779</v>
      </c>
      <c r="F951" s="21">
        <v>-16447.57404</v>
      </c>
      <c r="G951" s="21">
        <v>-31665.616689999999</v>
      </c>
      <c r="H951" s="21">
        <v>-31150.287189999999</v>
      </c>
      <c r="I951" s="21">
        <v>-30703.58512</v>
      </c>
      <c r="J951" s="21">
        <v>-30305.86606</v>
      </c>
      <c r="K951" s="21">
        <v>-3548.1314000000002</v>
      </c>
      <c r="L951" s="21">
        <v>-3490.38823</v>
      </c>
      <c r="M951" s="21">
        <v>-3440.3374600000002</v>
      </c>
      <c r="N951" s="21">
        <v>-3395.7720899999999</v>
      </c>
      <c r="O951" s="21">
        <v>-311.42410000000001</v>
      </c>
      <c r="P951" s="21">
        <v>-314.92592999999999</v>
      </c>
      <c r="Q951" s="21">
        <v>-295.04763000000003</v>
      </c>
      <c r="R951" s="21">
        <v>-302.24740000000003</v>
      </c>
      <c r="S951" s="21">
        <v>153.22166000000001</v>
      </c>
      <c r="T951" s="21">
        <v>142.21505999999999</v>
      </c>
      <c r="U951" s="21">
        <v>155.03099</v>
      </c>
      <c r="V951" s="21">
        <v>142.08264</v>
      </c>
      <c r="W951" s="21">
        <v>-4231.8274700000002</v>
      </c>
      <c r="X951" s="21">
        <v>-4162.9608900000003</v>
      </c>
      <c r="Y951" s="21">
        <v>-4103.2600300000004</v>
      </c>
      <c r="Z951" s="21">
        <v>-4050.1095700000001</v>
      </c>
      <c r="AA951" s="21">
        <v>-5.8622100000000001</v>
      </c>
      <c r="AB951" s="21">
        <v>-9.5882400000000008</v>
      </c>
      <c r="AC951" s="21">
        <v>-1.7306299999999999</v>
      </c>
      <c r="AD951" s="21">
        <v>-7.2534200000000002</v>
      </c>
      <c r="AE951" s="21">
        <v>-315.42446000000001</v>
      </c>
      <c r="AF951" s="21">
        <v>-313.00355000000002</v>
      </c>
      <c r="AG951" s="21">
        <v>-302.81723</v>
      </c>
      <c r="AH951" s="21">
        <v>-302.80932999999999</v>
      </c>
      <c r="AI951" s="21">
        <v>-245.22119000000001</v>
      </c>
      <c r="AJ951" s="21">
        <v>-243.86203</v>
      </c>
      <c r="AK951" s="21">
        <v>-234.89751000000001</v>
      </c>
      <c r="AL951" s="21">
        <v>-235.65786</v>
      </c>
      <c r="AM951" s="21">
        <v>386.41302999999999</v>
      </c>
      <c r="AN951" s="21">
        <v>376.96791000000002</v>
      </c>
      <c r="AO951" s="21">
        <v>377.71656999999999</v>
      </c>
      <c r="AP951" s="21">
        <v>368.20961999999997</v>
      </c>
      <c r="AQ951" s="21">
        <v>579.89940999999999</v>
      </c>
      <c r="AR951" s="21">
        <v>567.53635999999995</v>
      </c>
      <c r="AS951" s="21">
        <v>565.01608999999996</v>
      </c>
      <c r="AT951" s="21">
        <v>553.43691999999999</v>
      </c>
      <c r="AU951" s="21">
        <v>289.85498000000001</v>
      </c>
      <c r="AV951" s="21">
        <v>282.24302</v>
      </c>
      <c r="AW951" s="21">
        <v>283.93209999999999</v>
      </c>
      <c r="AX951" s="21">
        <v>275.99171000000001</v>
      </c>
      <c r="AY951" s="21">
        <v>-21581.850170000002</v>
      </c>
      <c r="AZ951" s="21">
        <v>-21225.763749999998</v>
      </c>
      <c r="BA951" s="21">
        <v>-20916.45809</v>
      </c>
      <c r="BB951" s="21">
        <v>-20640.445059999998</v>
      </c>
      <c r="BC951" s="21">
        <v>-459.84255999999999</v>
      </c>
      <c r="BD951" s="21">
        <v>-463.45994999999999</v>
      </c>
      <c r="BE951" s="21">
        <v>-436.57576999999998</v>
      </c>
      <c r="BF951" s="21">
        <v>-445.58049999999997</v>
      </c>
      <c r="BG951" s="21">
        <v>125.99084000000001</v>
      </c>
      <c r="BH951" s="21">
        <v>116.30212</v>
      </c>
      <c r="BI951" s="21">
        <v>130.29925</v>
      </c>
      <c r="BJ951" s="21">
        <v>117.29183</v>
      </c>
      <c r="BK951" s="21">
        <v>-334.95668999999998</v>
      </c>
      <c r="BL951" s="21">
        <v>-335.21764999999999</v>
      </c>
      <c r="BM951" s="21">
        <v>-318.50995</v>
      </c>
      <c r="BN951" s="21">
        <v>-322.7756</v>
      </c>
      <c r="BO951" s="21">
        <v>-16.41797</v>
      </c>
      <c r="BP951" s="21">
        <v>2.0953200000000001</v>
      </c>
      <c r="BQ951" s="21">
        <v>-11.52359</v>
      </c>
      <c r="BR951" s="21">
        <v>-511.93441999999999</v>
      </c>
      <c r="BS951" s="21">
        <v>-513.21524999999997</v>
      </c>
      <c r="BT951" s="21">
        <v>-488.64224000000002</v>
      </c>
      <c r="BU951" s="21">
        <v>-494.85500999999999</v>
      </c>
      <c r="BV951" s="21">
        <v>-442.72935000000001</v>
      </c>
      <c r="BW951" s="21">
        <v>-444.87513000000001</v>
      </c>
      <c r="BX951" s="21">
        <v>-421.39924999999999</v>
      </c>
      <c r="BY951" s="21">
        <v>-427.98545000000001</v>
      </c>
      <c r="BZ951" s="21">
        <v>-158.06997999999999</v>
      </c>
      <c r="CA951" s="21">
        <v>-164.94749999999999</v>
      </c>
      <c r="CB951" s="21">
        <v>-146.12388000000001</v>
      </c>
      <c r="CC951" s="21">
        <v>-156.39635000000001</v>
      </c>
      <c r="CD951" s="21">
        <v>44.867040000000003</v>
      </c>
      <c r="CE951" s="21">
        <v>35.197029999999998</v>
      </c>
      <c r="CF951" s="21">
        <v>49.875610000000002</v>
      </c>
      <c r="CG951" s="21">
        <v>37.553060000000002</v>
      </c>
      <c r="CH951" s="21">
        <v>65.522720000000007</v>
      </c>
      <c r="CI951" s="21">
        <v>55.328969999999998</v>
      </c>
      <c r="CJ951" s="21">
        <v>70.012020000000007</v>
      </c>
      <c r="CK951" s="21">
        <v>57.15851</v>
      </c>
      <c r="CL951" s="21">
        <v>195.56583000000001</v>
      </c>
      <c r="CM951" s="21">
        <v>183.59087</v>
      </c>
      <c r="CN951" s="21">
        <v>195.65243000000001</v>
      </c>
      <c r="CO951" s="21">
        <v>181.62376</v>
      </c>
      <c r="CP951" s="21">
        <v>103.74309</v>
      </c>
      <c r="CQ951" s="21">
        <v>93.23903</v>
      </c>
      <c r="CR951" s="21">
        <v>106.86048</v>
      </c>
      <c r="CS951" s="21">
        <v>94.136120000000005</v>
      </c>
      <c r="CT951" s="21">
        <v>22.757390000000001</v>
      </c>
      <c r="CU951" s="21">
        <v>15.009169999999999</v>
      </c>
      <c r="CV951" s="21">
        <v>27.6585</v>
      </c>
      <c r="CW951" s="21">
        <v>17.871749999999999</v>
      </c>
      <c r="CX951" s="21">
        <v>-434.70852000000002</v>
      </c>
      <c r="CY951" s="21">
        <v>-432.72519</v>
      </c>
      <c r="CZ951" s="21">
        <v>-415.88767999999999</v>
      </c>
      <c r="DA951" s="21">
        <v>-417.87578999999999</v>
      </c>
      <c r="DB951" s="21">
        <v>-406.40604000000002</v>
      </c>
      <c r="DC951" s="21">
        <v>-408.62310000000002</v>
      </c>
      <c r="DD951" s="21">
        <v>-386.99995000000001</v>
      </c>
      <c r="DE951" s="21">
        <v>-393.31166000000002</v>
      </c>
      <c r="DF951" s="21">
        <v>127.35894</v>
      </c>
      <c r="DG951" s="21">
        <v>118.33852</v>
      </c>
      <c r="DH951" s="21">
        <v>128.34467000000001</v>
      </c>
      <c r="DI951" s="21">
        <v>117.77778000000001</v>
      </c>
    </row>
    <row r="952" spans="2:113" x14ac:dyDescent="0.25">
      <c r="B952" s="58" t="s">
        <v>1083</v>
      </c>
      <c r="C952" s="21">
        <v>-7208.0826200000001</v>
      </c>
      <c r="D952" s="21">
        <v>-7090.7756499999996</v>
      </c>
      <c r="E952" s="21">
        <v>-6989.0916399999996</v>
      </c>
      <c r="F952" s="21">
        <v>-6898.5608899999997</v>
      </c>
      <c r="G952" s="21">
        <v>8048.5343499999999</v>
      </c>
      <c r="H952" s="21">
        <v>7917.5516799999996</v>
      </c>
      <c r="I952" s="21">
        <v>7804.0122199999996</v>
      </c>
      <c r="J952" s="21">
        <v>7702.9228999999996</v>
      </c>
      <c r="K952" s="21">
        <v>25720.365150000001</v>
      </c>
      <c r="L952" s="21">
        <v>25301.785530000001</v>
      </c>
      <c r="M952" s="21">
        <v>24938.968049999999</v>
      </c>
      <c r="N952" s="21">
        <v>24615.91417</v>
      </c>
      <c r="O952" s="21">
        <v>139.49955</v>
      </c>
      <c r="P952" s="21">
        <v>129.28837999999999</v>
      </c>
      <c r="Q952" s="21">
        <v>130.73507000000001</v>
      </c>
      <c r="R952" s="21">
        <v>126.4768</v>
      </c>
      <c r="S952" s="21">
        <v>616.25026000000003</v>
      </c>
      <c r="T952" s="21">
        <v>598.33878000000004</v>
      </c>
      <c r="U952" s="21">
        <v>592.25196000000005</v>
      </c>
      <c r="V952" s="21">
        <v>582.15787999999998</v>
      </c>
      <c r="W952" s="21">
        <v>24314.747589999999</v>
      </c>
      <c r="X952" s="21">
        <v>23919.06194</v>
      </c>
      <c r="Y952" s="21">
        <v>23576.0396</v>
      </c>
      <c r="Z952" s="21">
        <v>23270.6538</v>
      </c>
      <c r="AA952" s="21">
        <v>76.891059999999996</v>
      </c>
      <c r="AB952" s="21">
        <v>72.098230000000001</v>
      </c>
      <c r="AC952" s="21">
        <v>72.903210000000001</v>
      </c>
      <c r="AD952" s="21">
        <v>70.612650000000002</v>
      </c>
      <c r="AE952" s="21">
        <v>-24.951319999999999</v>
      </c>
      <c r="AF952" s="21">
        <v>-27.115100000000002</v>
      </c>
      <c r="AG952" s="21">
        <v>-25.365929999999999</v>
      </c>
      <c r="AH952" s="21">
        <v>-25.987539999999999</v>
      </c>
      <c r="AI952" s="21">
        <v>61.302840000000003</v>
      </c>
      <c r="AJ952" s="21">
        <v>57.804929999999999</v>
      </c>
      <c r="AK952" s="21">
        <v>58.273859999999999</v>
      </c>
      <c r="AL952" s="21">
        <v>56.569510000000001</v>
      </c>
      <c r="AM952" s="21">
        <v>805.32213000000002</v>
      </c>
      <c r="AN952" s="21">
        <v>789.19264999999996</v>
      </c>
      <c r="AO952" s="21">
        <v>779.27865999999995</v>
      </c>
      <c r="AP952" s="21">
        <v>767.82204999999999</v>
      </c>
      <c r="AQ952" s="21">
        <v>889.39365999999995</v>
      </c>
      <c r="AR952" s="21">
        <v>872.12842000000001</v>
      </c>
      <c r="AS952" s="21">
        <v>860.88703999999996</v>
      </c>
      <c r="AT952" s="21">
        <v>848.44431999999995</v>
      </c>
      <c r="AU952" s="21">
        <v>1287.27179</v>
      </c>
      <c r="AV952" s="21">
        <v>1263.3903600000001</v>
      </c>
      <c r="AW952" s="21">
        <v>1246.53431</v>
      </c>
      <c r="AX952" s="21">
        <v>1228.9360099999999</v>
      </c>
      <c r="AY952" s="21">
        <v>-2557.4758200000001</v>
      </c>
      <c r="AZ952" s="21">
        <v>-2515.2791400000001</v>
      </c>
      <c r="BA952" s="21">
        <v>-2478.6260400000001</v>
      </c>
      <c r="BB952" s="21">
        <v>-2445.9181600000002</v>
      </c>
      <c r="BC952" s="21">
        <v>-103.11635</v>
      </c>
      <c r="BD952" s="21">
        <v>-111.67162999999999</v>
      </c>
      <c r="BE952" s="21">
        <v>-105.21643</v>
      </c>
      <c r="BF952" s="21">
        <v>-107.35429999999999</v>
      </c>
      <c r="BG952" s="21">
        <v>174.05285000000001</v>
      </c>
      <c r="BH952" s="21">
        <v>164.17959999999999</v>
      </c>
      <c r="BI952" s="21">
        <v>165.55634000000001</v>
      </c>
      <c r="BJ952" s="21">
        <v>160.67532</v>
      </c>
      <c r="BK952" s="21">
        <v>319.30646999999999</v>
      </c>
      <c r="BL952" s="21">
        <v>308.68114000000003</v>
      </c>
      <c r="BM952" s="21">
        <v>307.06754999999998</v>
      </c>
      <c r="BN952" s="21">
        <v>300.95616000000001</v>
      </c>
      <c r="BO952" s="21">
        <v>-16.255130000000001</v>
      </c>
      <c r="BP952" s="21">
        <v>-11.62941</v>
      </c>
      <c r="BQ952" s="21">
        <v>-14.71538</v>
      </c>
      <c r="BR952" s="21">
        <v>28.70711</v>
      </c>
      <c r="BS952" s="21">
        <v>19.3507</v>
      </c>
      <c r="BT952" s="21">
        <v>22.939109999999999</v>
      </c>
      <c r="BU952" s="21">
        <v>19.690639999999998</v>
      </c>
      <c r="BV952" s="21">
        <v>50.129339999999999</v>
      </c>
      <c r="BW952" s="21">
        <v>40.648049999999998</v>
      </c>
      <c r="BX952" s="21">
        <v>43.89179</v>
      </c>
      <c r="BY952" s="21">
        <v>40.49409</v>
      </c>
      <c r="BZ952" s="21">
        <v>343.90233999999998</v>
      </c>
      <c r="CA952" s="21">
        <v>329.55149999999998</v>
      </c>
      <c r="CB952" s="21">
        <v>328.07699000000002</v>
      </c>
      <c r="CC952" s="21">
        <v>321.04532</v>
      </c>
      <c r="CD952" s="21">
        <v>506.84935000000002</v>
      </c>
      <c r="CE952" s="21">
        <v>490.33895999999999</v>
      </c>
      <c r="CF952" s="21">
        <v>486.03644000000003</v>
      </c>
      <c r="CG952" s="21">
        <v>477.11414000000002</v>
      </c>
      <c r="CH952" s="21">
        <v>681.10119999999995</v>
      </c>
      <c r="CI952" s="21">
        <v>661.58996999999999</v>
      </c>
      <c r="CJ952" s="21">
        <v>654.59067000000005</v>
      </c>
      <c r="CK952" s="21">
        <v>643.47311999999999</v>
      </c>
      <c r="CL952" s="21">
        <v>594.38831000000005</v>
      </c>
      <c r="CM952" s="21">
        <v>576.58920999999998</v>
      </c>
      <c r="CN952" s="21">
        <v>570.83347000000003</v>
      </c>
      <c r="CO952" s="21">
        <v>560.87540999999999</v>
      </c>
      <c r="CP952" s="21">
        <v>701.49977000000001</v>
      </c>
      <c r="CQ952" s="21">
        <v>681.92619000000002</v>
      </c>
      <c r="CR952" s="21">
        <v>674.48965999999996</v>
      </c>
      <c r="CS952" s="21">
        <v>663.26374999999996</v>
      </c>
      <c r="CT952" s="21">
        <v>425.06378000000001</v>
      </c>
      <c r="CU952" s="21">
        <v>411.31369999999998</v>
      </c>
      <c r="CV952" s="21">
        <v>407.72937999999999</v>
      </c>
      <c r="CW952" s="21">
        <v>400.33314999999999</v>
      </c>
      <c r="CX952" s="21">
        <v>-101.74438000000001</v>
      </c>
      <c r="CY952" s="21">
        <v>-104.86077</v>
      </c>
      <c r="CZ952" s="21">
        <v>-100.81162</v>
      </c>
      <c r="DA952" s="21">
        <v>-101.25997</v>
      </c>
      <c r="DB952" s="21">
        <v>119.47038000000001</v>
      </c>
      <c r="DC952" s="21">
        <v>109.34560999999999</v>
      </c>
      <c r="DD952" s="21">
        <v>111.17267</v>
      </c>
      <c r="DE952" s="21">
        <v>107.09428</v>
      </c>
      <c r="DF952" s="21">
        <v>597.62480000000005</v>
      </c>
      <c r="DG952" s="21">
        <v>581.47059000000002</v>
      </c>
      <c r="DH952" s="21">
        <v>574.89414999999997</v>
      </c>
      <c r="DI952" s="21">
        <v>565.50500999999997</v>
      </c>
    </row>
    <row r="953" spans="2:113" x14ac:dyDescent="0.25">
      <c r="B953" s="58" t="s">
        <v>1084</v>
      </c>
      <c r="C953" s="21">
        <v>59884.969550000002</v>
      </c>
      <c r="D953" s="21">
        <v>58910.379639999999</v>
      </c>
      <c r="E953" s="21">
        <v>58065.585859999999</v>
      </c>
      <c r="F953" s="21">
        <v>57313.453650000003</v>
      </c>
      <c r="G953" s="21">
        <v>99818.582670000003</v>
      </c>
      <c r="H953" s="21">
        <v>98194.124819999997</v>
      </c>
      <c r="I953" s="21">
        <v>96785.99914</v>
      </c>
      <c r="J953" s="21">
        <v>95532.281159999999</v>
      </c>
      <c r="K953" s="21">
        <v>99687.825320000004</v>
      </c>
      <c r="L953" s="21">
        <v>98065.480850000007</v>
      </c>
      <c r="M953" s="21">
        <v>96659.261069999993</v>
      </c>
      <c r="N953" s="21">
        <v>95407.158379999993</v>
      </c>
      <c r="O953" s="21">
        <v>1087.17264</v>
      </c>
      <c r="P953" s="21">
        <v>1053.7112999999999</v>
      </c>
      <c r="Q953" s="21">
        <v>1036.59104</v>
      </c>
      <c r="R953" s="21">
        <v>1023.52478</v>
      </c>
      <c r="S953" s="21">
        <v>1468.07635</v>
      </c>
      <c r="T953" s="21">
        <v>1428.46685</v>
      </c>
      <c r="U953" s="21">
        <v>1405.2576799999999</v>
      </c>
      <c r="V953" s="21">
        <v>1387.5442599999999</v>
      </c>
      <c r="W953" s="21">
        <v>97540.061969999995</v>
      </c>
      <c r="X953" s="21">
        <v>95952.745379999993</v>
      </c>
      <c r="Y953" s="21">
        <v>94576.690749999994</v>
      </c>
      <c r="Z953" s="21">
        <v>93351.617410000006</v>
      </c>
      <c r="AA953" s="21">
        <v>519.03864999999996</v>
      </c>
      <c r="AB953" s="21">
        <v>503.50143000000003</v>
      </c>
      <c r="AC953" s="21">
        <v>496.23045999999999</v>
      </c>
      <c r="AD953" s="21">
        <v>489.61286999999999</v>
      </c>
      <c r="AE953" s="21">
        <v>431.26459</v>
      </c>
      <c r="AF953" s="21">
        <v>419.04185999999999</v>
      </c>
      <c r="AG953" s="21">
        <v>412.98930000000001</v>
      </c>
      <c r="AH953" s="21">
        <v>407.48160999999999</v>
      </c>
      <c r="AI953" s="21">
        <v>718.10393999999997</v>
      </c>
      <c r="AJ953" s="21">
        <v>701.31537000000003</v>
      </c>
      <c r="AK953" s="21">
        <v>691.18254000000002</v>
      </c>
      <c r="AL953" s="21">
        <v>681.96552999999994</v>
      </c>
      <c r="AM953" s="21">
        <v>1154.5828799999999</v>
      </c>
      <c r="AN953" s="21">
        <v>1129.9182499999999</v>
      </c>
      <c r="AO953" s="21">
        <v>1113.5975100000001</v>
      </c>
      <c r="AP953" s="21">
        <v>1098.7481700000001</v>
      </c>
      <c r="AQ953" s="21">
        <v>1681.5487499999999</v>
      </c>
      <c r="AR953" s="21">
        <v>1648.66138</v>
      </c>
      <c r="AS953" s="21">
        <v>1624.8370399999999</v>
      </c>
      <c r="AT953" s="21">
        <v>1603.17092</v>
      </c>
      <c r="AU953" s="21">
        <v>2096.3531800000001</v>
      </c>
      <c r="AV953" s="21">
        <v>2056.5313999999998</v>
      </c>
      <c r="AW953" s="21">
        <v>2026.8318999999999</v>
      </c>
      <c r="AX953" s="21">
        <v>1999.83737</v>
      </c>
      <c r="AY953" s="21">
        <v>-6708.6497099999997</v>
      </c>
      <c r="AZ953" s="21">
        <v>-6597.9613799999997</v>
      </c>
      <c r="BA953" s="21">
        <v>-6501.8146999999999</v>
      </c>
      <c r="BB953" s="21">
        <v>-6416.01692</v>
      </c>
      <c r="BC953" s="21">
        <v>916.48997999999995</v>
      </c>
      <c r="BD953" s="21">
        <v>881.34767999999997</v>
      </c>
      <c r="BE953" s="21">
        <v>867.02796000000001</v>
      </c>
      <c r="BF953" s="21">
        <v>856.09919000000002</v>
      </c>
      <c r="BG953" s="21">
        <v>458.14483000000001</v>
      </c>
      <c r="BH953" s="21">
        <v>436.76727</v>
      </c>
      <c r="BI953" s="21">
        <v>430.45902000000001</v>
      </c>
      <c r="BJ953" s="21">
        <v>424.73633000000001</v>
      </c>
      <c r="BK953" s="21">
        <v>1519.23424</v>
      </c>
      <c r="BL953" s="21">
        <v>1483.5303899999999</v>
      </c>
      <c r="BM953" s="21">
        <v>1462.1070199999999</v>
      </c>
      <c r="BN953" s="21">
        <v>1442.65391</v>
      </c>
      <c r="BO953" s="21">
        <v>-32.821440000000003</v>
      </c>
      <c r="BP953" s="21">
        <v>-32.288060000000002</v>
      </c>
      <c r="BQ953" s="21">
        <v>-31.880690000000001</v>
      </c>
      <c r="BR953" s="21">
        <v>920.21857999999997</v>
      </c>
      <c r="BS953" s="21">
        <v>887.62837999999999</v>
      </c>
      <c r="BT953" s="21">
        <v>873.20659000000001</v>
      </c>
      <c r="BU953" s="21">
        <v>862.19988000000001</v>
      </c>
      <c r="BV953" s="21">
        <v>1095.65436</v>
      </c>
      <c r="BW953" s="21">
        <v>1060.63049</v>
      </c>
      <c r="BX953" s="21">
        <v>1043.3978099999999</v>
      </c>
      <c r="BY953" s="21">
        <v>1030.24578</v>
      </c>
      <c r="BZ953" s="21">
        <v>1204.84935</v>
      </c>
      <c r="CA953" s="21">
        <v>1167.83845</v>
      </c>
      <c r="CB953" s="21">
        <v>1148.8638900000001</v>
      </c>
      <c r="CC953" s="21">
        <v>1134.3824300000001</v>
      </c>
      <c r="CD953" s="21">
        <v>1249.3105399999999</v>
      </c>
      <c r="CE953" s="21">
        <v>1212.54366</v>
      </c>
      <c r="CF953" s="21">
        <v>1192.84275</v>
      </c>
      <c r="CG953" s="21">
        <v>1177.8069</v>
      </c>
      <c r="CH953" s="21">
        <v>1475.28143</v>
      </c>
      <c r="CI953" s="21">
        <v>1434.48398</v>
      </c>
      <c r="CJ953" s="21">
        <v>1411.17706</v>
      </c>
      <c r="CK953" s="21">
        <v>1393.38905</v>
      </c>
      <c r="CL953" s="21">
        <v>1546.21967</v>
      </c>
      <c r="CM953" s="21">
        <v>1504.8685800000001</v>
      </c>
      <c r="CN953" s="21">
        <v>1480.4180699999999</v>
      </c>
      <c r="CO953" s="21">
        <v>1461.7572399999999</v>
      </c>
      <c r="CP953" s="21">
        <v>1649.1613299999999</v>
      </c>
      <c r="CQ953" s="21">
        <v>1606.04501</v>
      </c>
      <c r="CR953" s="21">
        <v>1579.9506100000001</v>
      </c>
      <c r="CS953" s="21">
        <v>1560.0351499999999</v>
      </c>
      <c r="CT953" s="21">
        <v>1045.08601</v>
      </c>
      <c r="CU953" s="21">
        <v>1014.47479</v>
      </c>
      <c r="CV953" s="21">
        <v>997.99201000000005</v>
      </c>
      <c r="CW953" s="21">
        <v>985.41227000000003</v>
      </c>
      <c r="CX953" s="21">
        <v>656.16728000000001</v>
      </c>
      <c r="CY953" s="21">
        <v>635.83366000000001</v>
      </c>
      <c r="CZ953" s="21">
        <v>626.64756</v>
      </c>
      <c r="DA953" s="21">
        <v>618.29046000000005</v>
      </c>
      <c r="DB953" s="21">
        <v>958.22757999999999</v>
      </c>
      <c r="DC953" s="21">
        <v>926.39832000000001</v>
      </c>
      <c r="DD953" s="21">
        <v>911.34659999999997</v>
      </c>
      <c r="DE953" s="21">
        <v>899.85909000000004</v>
      </c>
      <c r="DF953" s="21">
        <v>1240.2016900000001</v>
      </c>
      <c r="DG953" s="21">
        <v>1207.1887300000001</v>
      </c>
      <c r="DH953" s="21">
        <v>1187.5748000000001</v>
      </c>
      <c r="DI953" s="21">
        <v>1172.60529</v>
      </c>
    </row>
    <row r="954" spans="2:113" x14ac:dyDescent="0.25">
      <c r="B954" s="58" t="s">
        <v>1085</v>
      </c>
      <c r="C954" s="21">
        <v>64220.74684</v>
      </c>
      <c r="D954" s="21">
        <v>63175.594899999996</v>
      </c>
      <c r="E954" s="21">
        <v>62269.636559999999</v>
      </c>
      <c r="F954" s="21">
        <v>61463.048649999997</v>
      </c>
      <c r="G954" s="21">
        <v>106878.64044</v>
      </c>
      <c r="H954" s="21">
        <v>105139.28649</v>
      </c>
      <c r="I954" s="21">
        <v>103631.56564</v>
      </c>
      <c r="J954" s="21">
        <v>102289.17357</v>
      </c>
      <c r="K954" s="21">
        <v>87890.177779999998</v>
      </c>
      <c r="L954" s="21">
        <v>86459.831160000002</v>
      </c>
      <c r="M954" s="21">
        <v>85220.031759999998</v>
      </c>
      <c r="N954" s="21">
        <v>84116.110320000007</v>
      </c>
      <c r="O954" s="21">
        <v>884.85141999999996</v>
      </c>
      <c r="P954" s="21">
        <v>934.14725999999996</v>
      </c>
      <c r="Q954" s="21">
        <v>915.93849999999998</v>
      </c>
      <c r="R954" s="21">
        <v>903.28560000000004</v>
      </c>
      <c r="S954" s="21">
        <v>903.52885000000003</v>
      </c>
      <c r="T954" s="21">
        <v>952.27040999999997</v>
      </c>
      <c r="U954" s="21">
        <v>933.84788000000003</v>
      </c>
      <c r="V954" s="21">
        <v>920.96735000000001</v>
      </c>
      <c r="W954" s="21">
        <v>86445.893349999998</v>
      </c>
      <c r="X954" s="21">
        <v>85039.117530000003</v>
      </c>
      <c r="Y954" s="21">
        <v>83819.574819999994</v>
      </c>
      <c r="Z954" s="21">
        <v>82733.840849999993</v>
      </c>
      <c r="AA954" s="21">
        <v>-173.41455999999999</v>
      </c>
      <c r="AB954" s="21">
        <v>-142.74888999999999</v>
      </c>
      <c r="AC954" s="21">
        <v>-142.03724</v>
      </c>
      <c r="AD954" s="21">
        <v>-141.01365999999999</v>
      </c>
      <c r="AE954" s="21">
        <v>549.76985999999999</v>
      </c>
      <c r="AF954" s="21">
        <v>561.11838</v>
      </c>
      <c r="AG954" s="21">
        <v>551.98442999999997</v>
      </c>
      <c r="AH954" s="21">
        <v>543.97448999999995</v>
      </c>
      <c r="AI954" s="21">
        <v>742.46407999999997</v>
      </c>
      <c r="AJ954" s="21">
        <v>749.93877999999995</v>
      </c>
      <c r="AK954" s="21">
        <v>738.12163999999996</v>
      </c>
      <c r="AL954" s="21">
        <v>727.65137000000004</v>
      </c>
      <c r="AM954" s="21">
        <v>858.04570999999999</v>
      </c>
      <c r="AN954" s="21">
        <v>866.27333999999996</v>
      </c>
      <c r="AO954" s="21">
        <v>852.67282999999998</v>
      </c>
      <c r="AP954" s="21">
        <v>840.60321999999996</v>
      </c>
      <c r="AQ954" s="21">
        <v>976.23716000000002</v>
      </c>
      <c r="AR954" s="21">
        <v>980.41152999999997</v>
      </c>
      <c r="AS954" s="21">
        <v>965.19817</v>
      </c>
      <c r="AT954" s="21">
        <v>951.67913999999996</v>
      </c>
      <c r="AU954" s="21">
        <v>1149.5238400000001</v>
      </c>
      <c r="AV954" s="21">
        <v>1151.2856400000001</v>
      </c>
      <c r="AW954" s="21">
        <v>1133.6432</v>
      </c>
      <c r="AX954" s="21">
        <v>1117.9297899999999</v>
      </c>
      <c r="AY954" s="21">
        <v>3121.0431899999999</v>
      </c>
      <c r="AZ954" s="21">
        <v>3069.5480200000002</v>
      </c>
      <c r="BA954" s="21">
        <v>3024.81801</v>
      </c>
      <c r="BB954" s="21">
        <v>2984.9025900000001</v>
      </c>
      <c r="BC954" s="21">
        <v>813.30421000000001</v>
      </c>
      <c r="BD954" s="21">
        <v>882.74572000000001</v>
      </c>
      <c r="BE954" s="21">
        <v>864.90247999999997</v>
      </c>
      <c r="BF954" s="21">
        <v>852.94970999999998</v>
      </c>
      <c r="BG954" s="21">
        <v>-454.06650999999999</v>
      </c>
      <c r="BH954" s="21">
        <v>-391.21355999999997</v>
      </c>
      <c r="BI954" s="21">
        <v>-388.30252999999999</v>
      </c>
      <c r="BJ954" s="21">
        <v>-384.77872000000002</v>
      </c>
      <c r="BK954" s="21">
        <v>1352.66993</v>
      </c>
      <c r="BL954" s="21">
        <v>1372.8303000000001</v>
      </c>
      <c r="BM954" s="21">
        <v>1350.91471</v>
      </c>
      <c r="BN954" s="21">
        <v>1331.6593600000001</v>
      </c>
      <c r="BO954" s="21">
        <v>110.02764999999999</v>
      </c>
      <c r="BP954" s="21">
        <v>104.72924</v>
      </c>
      <c r="BQ954" s="21">
        <v>102.04912</v>
      </c>
      <c r="BR954" s="21">
        <v>875.72258999999997</v>
      </c>
      <c r="BS954" s="21">
        <v>932.99464</v>
      </c>
      <c r="BT954" s="21">
        <v>914.88921000000005</v>
      </c>
      <c r="BU954" s="21">
        <v>902.23113000000001</v>
      </c>
      <c r="BV954" s="21">
        <v>984.56759</v>
      </c>
      <c r="BW954" s="21">
        <v>1038.02791</v>
      </c>
      <c r="BX954" s="21">
        <v>1017.79102</v>
      </c>
      <c r="BY954" s="21">
        <v>1003.75338</v>
      </c>
      <c r="BZ954" s="21">
        <v>820.34609</v>
      </c>
      <c r="CA954" s="21">
        <v>877.15151000000003</v>
      </c>
      <c r="CB954" s="21">
        <v>859.70012999999994</v>
      </c>
      <c r="CC954" s="21">
        <v>847.63931000000002</v>
      </c>
      <c r="CD954" s="21">
        <v>903.20988999999997</v>
      </c>
      <c r="CE954" s="21">
        <v>955.31413999999995</v>
      </c>
      <c r="CF954" s="21">
        <v>937.03851999999995</v>
      </c>
      <c r="CG954" s="21">
        <v>924.18389000000002</v>
      </c>
      <c r="CH954" s="21">
        <v>915.43552</v>
      </c>
      <c r="CI954" s="21">
        <v>968.75262999999995</v>
      </c>
      <c r="CJ954" s="21">
        <v>950.19962999999996</v>
      </c>
      <c r="CK954" s="21">
        <v>937.15957000000003</v>
      </c>
      <c r="CL954" s="21">
        <v>957.56602999999996</v>
      </c>
      <c r="CM954" s="21">
        <v>1007.80708</v>
      </c>
      <c r="CN954" s="21">
        <v>988.71840999999995</v>
      </c>
      <c r="CO954" s="21">
        <v>975.23073999999997</v>
      </c>
      <c r="CP954" s="21">
        <v>998.03274999999996</v>
      </c>
      <c r="CQ954" s="21">
        <v>1047.5308500000001</v>
      </c>
      <c r="CR954" s="21">
        <v>1027.49793</v>
      </c>
      <c r="CS954" s="21">
        <v>1013.39675</v>
      </c>
      <c r="CT954" s="21">
        <v>733.39778000000001</v>
      </c>
      <c r="CU954" s="21">
        <v>776.36694999999997</v>
      </c>
      <c r="CV954" s="21">
        <v>761.10577999999998</v>
      </c>
      <c r="CW954" s="21">
        <v>750.55884000000003</v>
      </c>
      <c r="CX954" s="21">
        <v>806.89594</v>
      </c>
      <c r="CY954" s="21">
        <v>831.58289000000002</v>
      </c>
      <c r="CZ954" s="21">
        <v>817.63287000000003</v>
      </c>
      <c r="DA954" s="21">
        <v>805.51828999999998</v>
      </c>
      <c r="DB954" s="21">
        <v>840.17421999999999</v>
      </c>
      <c r="DC954" s="21">
        <v>892.04402000000005</v>
      </c>
      <c r="DD954" s="21">
        <v>874.60933999999997</v>
      </c>
      <c r="DE954" s="21">
        <v>862.44965000000002</v>
      </c>
      <c r="DF954" s="21">
        <v>744.12237000000005</v>
      </c>
      <c r="DG954" s="21">
        <v>783.79921999999999</v>
      </c>
      <c r="DH954" s="21">
        <v>768.70511999999997</v>
      </c>
      <c r="DI954" s="21">
        <v>758.11248999999998</v>
      </c>
    </row>
    <row r="955" spans="2:113" x14ac:dyDescent="0.25">
      <c r="B955" s="58" t="s">
        <v>1086</v>
      </c>
      <c r="C955" s="21">
        <v>7192.4878099999996</v>
      </c>
      <c r="D955" s="21">
        <v>7075.4346299999997</v>
      </c>
      <c r="E955" s="21">
        <v>6973.9706200000001</v>
      </c>
      <c r="F955" s="21">
        <v>6883.6357399999997</v>
      </c>
      <c r="G955" s="21">
        <v>-803.43025999999998</v>
      </c>
      <c r="H955" s="21">
        <v>-790.35515999999996</v>
      </c>
      <c r="I955" s="21">
        <v>-779.02129000000002</v>
      </c>
      <c r="J955" s="21">
        <v>-768.93023000000005</v>
      </c>
      <c r="K955" s="21">
        <v>-13764.226489999999</v>
      </c>
      <c r="L955" s="21">
        <v>-13540.224050000001</v>
      </c>
      <c r="M955" s="21">
        <v>-13346.06265</v>
      </c>
      <c r="N955" s="21">
        <v>-13173.180710000001</v>
      </c>
      <c r="O955" s="21">
        <v>-484.80327</v>
      </c>
      <c r="P955" s="21">
        <v>-371.37973</v>
      </c>
      <c r="Q955" s="21">
        <v>-368.33544999999998</v>
      </c>
      <c r="R955" s="21">
        <v>-364.78289999999998</v>
      </c>
      <c r="S955" s="21">
        <v>-719.19732999999997</v>
      </c>
      <c r="T955" s="21">
        <v>-602.74589000000003</v>
      </c>
      <c r="U955" s="21">
        <v>-595.85386000000005</v>
      </c>
      <c r="V955" s="21">
        <v>-589.43204000000003</v>
      </c>
      <c r="W955" s="21">
        <v>-13366.77441</v>
      </c>
      <c r="X955" s="21">
        <v>-13149.25043</v>
      </c>
      <c r="Y955" s="21">
        <v>-12960.677530000001</v>
      </c>
      <c r="Z955" s="21">
        <v>-12792.79494</v>
      </c>
      <c r="AA955" s="21">
        <v>-1013.80465</v>
      </c>
      <c r="AB955" s="21">
        <v>-950.39541999999994</v>
      </c>
      <c r="AC955" s="21">
        <v>-938.01404000000002</v>
      </c>
      <c r="AD955" s="21">
        <v>-926.37199999999996</v>
      </c>
      <c r="AE955" s="21">
        <v>29.405010000000001</v>
      </c>
      <c r="AF955" s="21">
        <v>63.258339999999997</v>
      </c>
      <c r="AG955" s="21">
        <v>61.319459999999999</v>
      </c>
      <c r="AH955" s="21">
        <v>59.855359999999997</v>
      </c>
      <c r="AI955" s="21">
        <v>-139.02733000000001</v>
      </c>
      <c r="AJ955" s="21">
        <v>-103.66619</v>
      </c>
      <c r="AK955" s="21">
        <v>-103.14310999999999</v>
      </c>
      <c r="AL955" s="21">
        <v>-102.39086</v>
      </c>
      <c r="AM955" s="21">
        <v>-232.11921000000001</v>
      </c>
      <c r="AN955" s="21">
        <v>-190.81563</v>
      </c>
      <c r="AO955" s="21">
        <v>-189.13862</v>
      </c>
      <c r="AP955" s="21">
        <v>-187.31081</v>
      </c>
      <c r="AQ955" s="21">
        <v>-753.91333999999995</v>
      </c>
      <c r="AR955" s="21">
        <v>-707.67089999999996</v>
      </c>
      <c r="AS955" s="21">
        <v>-698.47627999999997</v>
      </c>
      <c r="AT955" s="21">
        <v>-689.80262000000005</v>
      </c>
      <c r="AU955" s="21">
        <v>-988.25492999999994</v>
      </c>
      <c r="AV955" s="21">
        <v>-937.59986000000004</v>
      </c>
      <c r="AW955" s="21">
        <v>-925.05822999999998</v>
      </c>
      <c r="AX955" s="21">
        <v>-913.34181000000001</v>
      </c>
      <c r="AY955" s="21">
        <v>16389.229500000001</v>
      </c>
      <c r="AZ955" s="21">
        <v>16118.817929999999</v>
      </c>
      <c r="BA955" s="21">
        <v>15883.93161</v>
      </c>
      <c r="BB955" s="21">
        <v>15674.327660000001</v>
      </c>
      <c r="BC955" s="21">
        <v>-320.34003999999999</v>
      </c>
      <c r="BD955" s="21">
        <v>-178.00300999999999</v>
      </c>
      <c r="BE955" s="21">
        <v>-178.57802000000001</v>
      </c>
      <c r="BF955" s="21">
        <v>-177.36376000000001</v>
      </c>
      <c r="BG955" s="21">
        <v>-1347.00432</v>
      </c>
      <c r="BH955" s="21">
        <v>-1231.7420199999999</v>
      </c>
      <c r="BI955" s="21">
        <v>-1216.6843799999999</v>
      </c>
      <c r="BJ955" s="21">
        <v>-1202.1452200000001</v>
      </c>
      <c r="BK955" s="21">
        <v>-487.15690000000001</v>
      </c>
      <c r="BL955" s="21">
        <v>-407.95571999999999</v>
      </c>
      <c r="BM955" s="21">
        <v>-404.14060000000001</v>
      </c>
      <c r="BN955" s="21">
        <v>-400.03658999999999</v>
      </c>
      <c r="BO955" s="21">
        <v>200.21614</v>
      </c>
      <c r="BP955" s="21">
        <v>193.44953000000001</v>
      </c>
      <c r="BQ955" s="21">
        <v>189.64991000000001</v>
      </c>
      <c r="BR955" s="21">
        <v>-297.77708999999999</v>
      </c>
      <c r="BS955" s="21">
        <v>-174.18466000000001</v>
      </c>
      <c r="BT955" s="21">
        <v>-174.26599999999999</v>
      </c>
      <c r="BU955" s="21">
        <v>-173.1807</v>
      </c>
      <c r="BV955" s="21">
        <v>-400.91998000000001</v>
      </c>
      <c r="BW955" s="21">
        <v>-279.11962999999997</v>
      </c>
      <c r="BX955" s="21">
        <v>-277.91430000000003</v>
      </c>
      <c r="BY955" s="21">
        <v>-275.60223999999999</v>
      </c>
      <c r="BZ955" s="21">
        <v>-642.16561000000002</v>
      </c>
      <c r="CA955" s="21">
        <v>-515.39675999999997</v>
      </c>
      <c r="CB955" s="21">
        <v>-510.17844000000002</v>
      </c>
      <c r="CC955" s="21">
        <v>-504.95362</v>
      </c>
      <c r="CD955" s="21">
        <v>-494.82285000000002</v>
      </c>
      <c r="CE955" s="21">
        <v>-376.33859999999999</v>
      </c>
      <c r="CF955" s="21">
        <v>-372.93585999999999</v>
      </c>
      <c r="CG955" s="21">
        <v>-369.26074999999997</v>
      </c>
      <c r="CH955" s="21">
        <v>-702.29822000000001</v>
      </c>
      <c r="CI955" s="21">
        <v>-578.38652000000002</v>
      </c>
      <c r="CJ955" s="21">
        <v>-571.75319000000002</v>
      </c>
      <c r="CK955" s="21">
        <v>-565.58867999999995</v>
      </c>
      <c r="CL955" s="21">
        <v>-766.44308000000001</v>
      </c>
      <c r="CM955" s="21">
        <v>-645.67214000000001</v>
      </c>
      <c r="CN955" s="21">
        <v>-637.84334999999999</v>
      </c>
      <c r="CO955" s="21">
        <v>-630.80645000000004</v>
      </c>
      <c r="CP955" s="21">
        <v>-820.17710999999997</v>
      </c>
      <c r="CQ955" s="21">
        <v>-698.49608000000001</v>
      </c>
      <c r="CR955" s="21">
        <v>-690.10492999999997</v>
      </c>
      <c r="CS955" s="21">
        <v>-682.53273999999999</v>
      </c>
      <c r="CT955" s="21">
        <v>-452.88046000000003</v>
      </c>
      <c r="CU955" s="21">
        <v>-354.54752999999999</v>
      </c>
      <c r="CV955" s="21">
        <v>-351.39821999999998</v>
      </c>
      <c r="CW955" s="21">
        <v>-347.90717000000001</v>
      </c>
      <c r="CX955" s="21">
        <v>51.018439999999998</v>
      </c>
      <c r="CY955" s="21">
        <v>114.1399</v>
      </c>
      <c r="CZ955" s="21">
        <v>110.56086999999999</v>
      </c>
      <c r="DA955" s="21">
        <v>107.87903</v>
      </c>
      <c r="DB955" s="21">
        <v>-326.37405999999999</v>
      </c>
      <c r="DC955" s="21">
        <v>-212.11439999999999</v>
      </c>
      <c r="DD955" s="21">
        <v>-211.57417000000001</v>
      </c>
      <c r="DE955" s="21">
        <v>-210.02798999999999</v>
      </c>
      <c r="DF955" s="21">
        <v>-594.30366000000004</v>
      </c>
      <c r="DG955" s="21">
        <v>-499.15384999999998</v>
      </c>
      <c r="DH955" s="21">
        <v>-493.36237999999997</v>
      </c>
      <c r="DI955" s="21">
        <v>-488.02976999999998</v>
      </c>
    </row>
    <row r="956" spans="2:113" x14ac:dyDescent="0.25">
      <c r="B956" s="58" t="s">
        <v>1087</v>
      </c>
      <c r="C956" s="21">
        <v>-30191.154989999999</v>
      </c>
      <c r="D956" s="21">
        <v>-29699.81308</v>
      </c>
      <c r="E956" s="21">
        <v>-29273.908210000001</v>
      </c>
      <c r="F956" s="21">
        <v>-28894.7189</v>
      </c>
      <c r="G956" s="21">
        <v>-58579.92398</v>
      </c>
      <c r="H956" s="21">
        <v>-57626.58829</v>
      </c>
      <c r="I956" s="21">
        <v>-56800.210140000003</v>
      </c>
      <c r="J956" s="21">
        <v>-56064.44831</v>
      </c>
      <c r="K956" s="21">
        <v>-48120.416420000001</v>
      </c>
      <c r="L956" s="21">
        <v>-47337.29279</v>
      </c>
      <c r="M956" s="21">
        <v>-46658.494939999997</v>
      </c>
      <c r="N956" s="21">
        <v>-46054.091119999997</v>
      </c>
      <c r="O956" s="21">
        <v>-744.10496999999998</v>
      </c>
      <c r="P956" s="21">
        <v>-680.69671000000005</v>
      </c>
      <c r="Q956" s="21">
        <v>-669.63688999999999</v>
      </c>
      <c r="R956" s="21">
        <v>-661.19560999999999</v>
      </c>
      <c r="S956" s="21">
        <v>-863.08221000000003</v>
      </c>
      <c r="T956" s="21">
        <v>-798.05021999999997</v>
      </c>
      <c r="U956" s="21">
        <v>-785.08367999999996</v>
      </c>
      <c r="V956" s="21">
        <v>-775.18715999999995</v>
      </c>
      <c r="W956" s="21">
        <v>-47574.129330000003</v>
      </c>
      <c r="X956" s="21">
        <v>-46799.932520000002</v>
      </c>
      <c r="Y956" s="21">
        <v>-46128.776489999997</v>
      </c>
      <c r="Z956" s="21">
        <v>-45531.259980000003</v>
      </c>
      <c r="AA956" s="21">
        <v>-944.35323000000005</v>
      </c>
      <c r="AB956" s="21">
        <v>-905.98315000000002</v>
      </c>
      <c r="AC956" s="21">
        <v>-892.90012999999999</v>
      </c>
      <c r="AD956" s="21">
        <v>-880.99410999999998</v>
      </c>
      <c r="AE956" s="21">
        <v>-324.65066000000002</v>
      </c>
      <c r="AF956" s="21">
        <v>-302.57101999999998</v>
      </c>
      <c r="AG956" s="21">
        <v>-298.20082000000002</v>
      </c>
      <c r="AH956" s="21">
        <v>-294.22460000000001</v>
      </c>
      <c r="AI956" s="21">
        <v>-337.28703000000002</v>
      </c>
      <c r="AJ956" s="21">
        <v>-315.59962000000002</v>
      </c>
      <c r="AK956" s="21">
        <v>-311.03978000000001</v>
      </c>
      <c r="AL956" s="21">
        <v>-306.89255000000003</v>
      </c>
      <c r="AM956" s="21">
        <v>-371.96060999999997</v>
      </c>
      <c r="AN956" s="21">
        <v>-347.56319000000002</v>
      </c>
      <c r="AO956" s="21">
        <v>-342.54298</v>
      </c>
      <c r="AP956" s="21">
        <v>-337.97586999999999</v>
      </c>
      <c r="AQ956" s="21">
        <v>-664.78652999999997</v>
      </c>
      <c r="AR956" s="21">
        <v>-637.29282999999998</v>
      </c>
      <c r="AS956" s="21">
        <v>-628.08353999999997</v>
      </c>
      <c r="AT956" s="21">
        <v>-619.70898</v>
      </c>
      <c r="AU956" s="21">
        <v>-768.31323999999995</v>
      </c>
      <c r="AV956" s="21">
        <v>-738.89484000000004</v>
      </c>
      <c r="AW956" s="21">
        <v>-728.22410000000002</v>
      </c>
      <c r="AX956" s="21">
        <v>-718.52571</v>
      </c>
      <c r="AY956" s="21">
        <v>6549.0392400000001</v>
      </c>
      <c r="AZ956" s="21">
        <v>6440.9843799999999</v>
      </c>
      <c r="BA956" s="21">
        <v>6347.1251899999997</v>
      </c>
      <c r="BB956" s="21">
        <v>6263.3686900000002</v>
      </c>
      <c r="BC956" s="21">
        <v>-822.01009999999997</v>
      </c>
      <c r="BD956" s="21">
        <v>-742.65981999999997</v>
      </c>
      <c r="BE956" s="21">
        <v>-730.59321</v>
      </c>
      <c r="BF956" s="21">
        <v>-721.38345000000004</v>
      </c>
      <c r="BG956" s="21">
        <v>-1116.79639</v>
      </c>
      <c r="BH956" s="21">
        <v>-1053.0288800000001</v>
      </c>
      <c r="BI956" s="21">
        <v>-1037.8202100000001</v>
      </c>
      <c r="BJ956" s="21">
        <v>-1024.0265899999999</v>
      </c>
      <c r="BK956" s="21">
        <v>-751.09945000000005</v>
      </c>
      <c r="BL956" s="21">
        <v>-704.05449999999996</v>
      </c>
      <c r="BM956" s="21">
        <v>-693.88748999999996</v>
      </c>
      <c r="BN956" s="21">
        <v>-684.65661999999998</v>
      </c>
      <c r="BO956" s="21">
        <v>108.80423</v>
      </c>
      <c r="BP956" s="21">
        <v>107.03653</v>
      </c>
      <c r="BQ956" s="21">
        <v>105.68767</v>
      </c>
      <c r="BR956" s="21">
        <v>-865.06626000000006</v>
      </c>
      <c r="BS956" s="21">
        <v>-793.67322999999999</v>
      </c>
      <c r="BT956" s="21">
        <v>-780.77778999999998</v>
      </c>
      <c r="BU956" s="21">
        <v>-770.93551000000002</v>
      </c>
      <c r="BV956" s="21">
        <v>-844.33595000000003</v>
      </c>
      <c r="BW956" s="21">
        <v>-774.67534000000001</v>
      </c>
      <c r="BX956" s="21">
        <v>-762.08857999999998</v>
      </c>
      <c r="BY956" s="21">
        <v>-752.48189000000002</v>
      </c>
      <c r="BZ956" s="21">
        <v>-840.17208000000005</v>
      </c>
      <c r="CA956" s="21">
        <v>-769.89846</v>
      </c>
      <c r="CB956" s="21">
        <v>-757.38931000000002</v>
      </c>
      <c r="CC956" s="21">
        <v>-747.84185000000002</v>
      </c>
      <c r="CD956" s="21">
        <v>-772.37216000000001</v>
      </c>
      <c r="CE956" s="21">
        <v>-706.35199</v>
      </c>
      <c r="CF956" s="21">
        <v>-694.87531999999999</v>
      </c>
      <c r="CG956" s="21">
        <v>-686.11589000000004</v>
      </c>
      <c r="CH956" s="21">
        <v>-860.33867999999995</v>
      </c>
      <c r="CI956" s="21">
        <v>-791.82177000000001</v>
      </c>
      <c r="CJ956" s="21">
        <v>-778.95641999999998</v>
      </c>
      <c r="CK956" s="21">
        <v>-769.13711000000001</v>
      </c>
      <c r="CL956" s="21">
        <v>-921.37567000000001</v>
      </c>
      <c r="CM956" s="21">
        <v>-853.90477999999996</v>
      </c>
      <c r="CN956" s="21">
        <v>-840.03071999999997</v>
      </c>
      <c r="CO956" s="21">
        <v>-829.44155999999998</v>
      </c>
      <c r="CP956" s="21">
        <v>-938.19287999999995</v>
      </c>
      <c r="CQ956" s="21">
        <v>-870.17485999999997</v>
      </c>
      <c r="CR956" s="21">
        <v>-856.03646000000003</v>
      </c>
      <c r="CS956" s="21">
        <v>-845.24554000000001</v>
      </c>
      <c r="CT956" s="21">
        <v>-629.70651999999995</v>
      </c>
      <c r="CU956" s="21">
        <v>-575.20933000000002</v>
      </c>
      <c r="CV956" s="21">
        <v>-565.86344999999994</v>
      </c>
      <c r="CW956" s="21">
        <v>-558.73030000000006</v>
      </c>
      <c r="CX956" s="21">
        <v>-446.00731999999999</v>
      </c>
      <c r="CY956" s="21">
        <v>-407.47604000000001</v>
      </c>
      <c r="CZ956" s="21">
        <v>-401.58920999999998</v>
      </c>
      <c r="DA956" s="21">
        <v>-396.23469999999998</v>
      </c>
      <c r="DB956" s="21">
        <v>-860.44804999999997</v>
      </c>
      <c r="DC956" s="21">
        <v>-793.67972999999995</v>
      </c>
      <c r="DD956" s="21">
        <v>-780.78418999999997</v>
      </c>
      <c r="DE956" s="21">
        <v>-770.94186000000002</v>
      </c>
      <c r="DF956" s="21">
        <v>-680.40192000000002</v>
      </c>
      <c r="DG956" s="21">
        <v>-627.69852000000003</v>
      </c>
      <c r="DH956" s="21">
        <v>-617.49982</v>
      </c>
      <c r="DI956" s="21">
        <v>-609.71578999999997</v>
      </c>
    </row>
    <row r="957" spans="2:113" x14ac:dyDescent="0.25">
      <c r="B957" s="58" t="s">
        <v>1088</v>
      </c>
      <c r="C957" s="21">
        <v>-17505.190569999999</v>
      </c>
      <c r="D957" s="21">
        <v>-17220.304690000001</v>
      </c>
      <c r="E957" s="21">
        <v>-16973.359990000001</v>
      </c>
      <c r="F957" s="21">
        <v>-16753.501520000002</v>
      </c>
      <c r="G957" s="21">
        <v>-15742.16821</v>
      </c>
      <c r="H957" s="21">
        <v>-15485.97855</v>
      </c>
      <c r="I957" s="21">
        <v>-15263.90616</v>
      </c>
      <c r="J957" s="21">
        <v>-15066.18507</v>
      </c>
      <c r="K957" s="21">
        <v>4067.73324</v>
      </c>
      <c r="L957" s="21">
        <v>4001.5339399999998</v>
      </c>
      <c r="M957" s="21">
        <v>3944.1535399999998</v>
      </c>
      <c r="N957" s="21">
        <v>3893.06185</v>
      </c>
      <c r="O957" s="21">
        <v>7.4029699999999998</v>
      </c>
      <c r="P957" s="21">
        <v>23.98948</v>
      </c>
      <c r="Q957" s="21">
        <v>19.768820000000002</v>
      </c>
      <c r="R957" s="21">
        <v>22.36947</v>
      </c>
      <c r="S957" s="21">
        <v>225.36091999999999</v>
      </c>
      <c r="T957" s="21">
        <v>238.40550999999999</v>
      </c>
      <c r="U957" s="21">
        <v>230.61767</v>
      </c>
      <c r="V957" s="21">
        <v>230.57193000000001</v>
      </c>
      <c r="W957" s="21">
        <v>3153.0735300000001</v>
      </c>
      <c r="X957" s="21">
        <v>3101.7620400000001</v>
      </c>
      <c r="Y957" s="21">
        <v>3057.27979</v>
      </c>
      <c r="Z957" s="21">
        <v>3017.6781500000002</v>
      </c>
      <c r="AA957" s="21">
        <v>-454.75984</v>
      </c>
      <c r="AB957" s="21">
        <v>-439.88285999999999</v>
      </c>
      <c r="AC957" s="21">
        <v>-435.52055999999999</v>
      </c>
      <c r="AD957" s="21">
        <v>-428.27339000000001</v>
      </c>
      <c r="AE957" s="21">
        <v>-85.572550000000007</v>
      </c>
      <c r="AF957" s="21">
        <v>-78.75667</v>
      </c>
      <c r="AG957" s="21">
        <v>-79.086340000000007</v>
      </c>
      <c r="AH957" s="21">
        <v>-76.980710000000002</v>
      </c>
      <c r="AI957" s="21">
        <v>99.852530000000002</v>
      </c>
      <c r="AJ957" s="21">
        <v>103.42186</v>
      </c>
      <c r="AK957" s="21">
        <v>100.51694000000001</v>
      </c>
      <c r="AL957" s="21">
        <v>100.19275</v>
      </c>
      <c r="AM957" s="21">
        <v>450.18374</v>
      </c>
      <c r="AN957" s="21">
        <v>448.67516000000001</v>
      </c>
      <c r="AO957" s="21">
        <v>440.59264999999999</v>
      </c>
      <c r="AP957" s="21">
        <v>435.88184999999999</v>
      </c>
      <c r="AQ957" s="21">
        <v>680.41534000000001</v>
      </c>
      <c r="AR957" s="21">
        <v>674.55853000000002</v>
      </c>
      <c r="AS957" s="21">
        <v>663.34100999999998</v>
      </c>
      <c r="AT957" s="21">
        <v>655.54971999999998</v>
      </c>
      <c r="AU957" s="21">
        <v>903.91744000000006</v>
      </c>
      <c r="AV957" s="21">
        <v>894.45789000000002</v>
      </c>
      <c r="AW957" s="21">
        <v>880.04290000000003</v>
      </c>
      <c r="AX957" s="21">
        <v>869.40988000000004</v>
      </c>
      <c r="AY957" s="21">
        <v>6462.7797399999999</v>
      </c>
      <c r="AZ957" s="21">
        <v>6356.1481000000003</v>
      </c>
      <c r="BA957" s="21">
        <v>6263.5251600000001</v>
      </c>
      <c r="BB957" s="21">
        <v>6180.8718500000004</v>
      </c>
      <c r="BC957" s="21">
        <v>-348.14616999999998</v>
      </c>
      <c r="BD957" s="21">
        <v>-321.12833999999998</v>
      </c>
      <c r="BE957" s="21">
        <v>-320.91994</v>
      </c>
      <c r="BF957" s="21">
        <v>-313.09944000000002</v>
      </c>
      <c r="BG957" s="21">
        <v>-517.25507000000005</v>
      </c>
      <c r="BH957" s="21">
        <v>-494.05813999999998</v>
      </c>
      <c r="BI957" s="21">
        <v>-490.96708999999998</v>
      </c>
      <c r="BJ957" s="21">
        <v>-481.51258999999999</v>
      </c>
      <c r="BK957" s="21">
        <v>367.52148999999997</v>
      </c>
      <c r="BL957" s="21">
        <v>372.67032999999998</v>
      </c>
      <c r="BM957" s="21">
        <v>364.21269999999998</v>
      </c>
      <c r="BN957" s="21">
        <v>361.58605</v>
      </c>
      <c r="BO957" s="21">
        <v>34.80303</v>
      </c>
      <c r="BP957" s="21">
        <v>29.51886</v>
      </c>
      <c r="BQ957" s="21">
        <v>32.682029999999997</v>
      </c>
      <c r="BR957" s="21">
        <v>-278.02593000000002</v>
      </c>
      <c r="BS957" s="21">
        <v>-254.9212</v>
      </c>
      <c r="BT957" s="21">
        <v>-254.98746</v>
      </c>
      <c r="BU957" s="21">
        <v>-248.54817</v>
      </c>
      <c r="BV957" s="21">
        <v>-201.00174000000001</v>
      </c>
      <c r="BW957" s="21">
        <v>-179.58335</v>
      </c>
      <c r="BX957" s="21">
        <v>-180.87716</v>
      </c>
      <c r="BY957" s="21">
        <v>-175.49522999999999</v>
      </c>
      <c r="BZ957" s="21">
        <v>117.70164</v>
      </c>
      <c r="CA957" s="21">
        <v>134.26292000000001</v>
      </c>
      <c r="CB957" s="21">
        <v>127.895</v>
      </c>
      <c r="CC957" s="21">
        <v>129.44213999999999</v>
      </c>
      <c r="CD957" s="21">
        <v>123.92906000000001</v>
      </c>
      <c r="CE957" s="21">
        <v>139.36557999999999</v>
      </c>
      <c r="CF957" s="21">
        <v>133.15448000000001</v>
      </c>
      <c r="CG957" s="21">
        <v>134.51961</v>
      </c>
      <c r="CH957" s="21">
        <v>212.35624000000001</v>
      </c>
      <c r="CI957" s="21">
        <v>226.74984000000001</v>
      </c>
      <c r="CJ957" s="21">
        <v>219.03016</v>
      </c>
      <c r="CK957" s="21">
        <v>219.3871</v>
      </c>
      <c r="CL957" s="21">
        <v>237.33226999999999</v>
      </c>
      <c r="CM957" s="21">
        <v>250.68647000000001</v>
      </c>
      <c r="CN957" s="21">
        <v>242.7216</v>
      </c>
      <c r="CO957" s="21">
        <v>242.67018999999999</v>
      </c>
      <c r="CP957" s="21">
        <v>297.20447000000001</v>
      </c>
      <c r="CQ957" s="21">
        <v>309.69161000000003</v>
      </c>
      <c r="CR957" s="21">
        <v>300.73752000000002</v>
      </c>
      <c r="CS957" s="21">
        <v>299.91156000000001</v>
      </c>
      <c r="CT957" s="21">
        <v>175.57408000000001</v>
      </c>
      <c r="CU957" s="21">
        <v>187.18397999999999</v>
      </c>
      <c r="CV957" s="21">
        <v>180.80233999999999</v>
      </c>
      <c r="CW957" s="21">
        <v>180.98257000000001</v>
      </c>
      <c r="CX957" s="21">
        <v>-158.16096999999999</v>
      </c>
      <c r="CY957" s="21">
        <v>-145.48446999999999</v>
      </c>
      <c r="CZ957" s="21">
        <v>-146.12227999999999</v>
      </c>
      <c r="DA957" s="21">
        <v>-142.21035000000001</v>
      </c>
      <c r="DB957" s="21">
        <v>-277.19826</v>
      </c>
      <c r="DC957" s="21">
        <v>-255.57822999999999</v>
      </c>
      <c r="DD957" s="21">
        <v>-255.30572000000001</v>
      </c>
      <c r="DE957" s="21">
        <v>-249.17340999999999</v>
      </c>
      <c r="DF957" s="21">
        <v>234.03398999999999</v>
      </c>
      <c r="DG957" s="21">
        <v>243.88227000000001</v>
      </c>
      <c r="DH957" s="21">
        <v>236.83065999999999</v>
      </c>
      <c r="DI957" s="21">
        <v>236.17595</v>
      </c>
    </row>
    <row r="958" spans="2:113" x14ac:dyDescent="0.25">
      <c r="B958" s="58" t="s">
        <v>1089</v>
      </c>
      <c r="C958" s="21">
        <v>2006.55809</v>
      </c>
      <c r="D958" s="21">
        <v>1973.90263</v>
      </c>
      <c r="E958" s="21">
        <v>1945.5962300000001</v>
      </c>
      <c r="F958" s="21">
        <v>1920.39463</v>
      </c>
      <c r="G958" s="21">
        <v>17130.561989999998</v>
      </c>
      <c r="H958" s="21">
        <v>16851.777470000001</v>
      </c>
      <c r="I958" s="21">
        <v>16610.11922</v>
      </c>
      <c r="J958" s="21">
        <v>16394.95995</v>
      </c>
      <c r="K958" s="21">
        <v>16138.547570000001</v>
      </c>
      <c r="L958" s="21">
        <v>15875.904829999999</v>
      </c>
      <c r="M958" s="21">
        <v>15648.25071</v>
      </c>
      <c r="N958" s="21">
        <v>15445.54673</v>
      </c>
      <c r="O958" s="21">
        <v>157.48721</v>
      </c>
      <c r="P958" s="21">
        <v>152.19713999999999</v>
      </c>
      <c r="Q958" s="21">
        <v>149.72438</v>
      </c>
      <c r="R958" s="21">
        <v>147.83734999999999</v>
      </c>
      <c r="S958" s="21">
        <v>243.99036000000001</v>
      </c>
      <c r="T958" s="21">
        <v>237.31408999999999</v>
      </c>
      <c r="U958" s="21">
        <v>233.45838000000001</v>
      </c>
      <c r="V958" s="21">
        <v>230.51586</v>
      </c>
      <c r="W958" s="21">
        <v>15707.510490000001</v>
      </c>
      <c r="X958" s="21">
        <v>15451.89457</v>
      </c>
      <c r="Y958" s="21">
        <v>15230.29955</v>
      </c>
      <c r="Z958" s="21">
        <v>15033.01802</v>
      </c>
      <c r="AA958" s="21">
        <v>26.736170000000001</v>
      </c>
      <c r="AB958" s="21">
        <v>25.081659999999999</v>
      </c>
      <c r="AC958" s="21">
        <v>24.71942</v>
      </c>
      <c r="AD958" s="21">
        <v>24.389279999999999</v>
      </c>
      <c r="AE958" s="21">
        <v>25.901140000000002</v>
      </c>
      <c r="AF958" s="21">
        <v>24.585730000000002</v>
      </c>
      <c r="AG958" s="21">
        <v>24.230589999999999</v>
      </c>
      <c r="AH958" s="21">
        <v>23.90709</v>
      </c>
      <c r="AI958" s="21">
        <v>117.32276</v>
      </c>
      <c r="AJ958" s="21">
        <v>114.52889999999999</v>
      </c>
      <c r="AK958" s="21">
        <v>112.87411</v>
      </c>
      <c r="AL958" s="21">
        <v>111.36863</v>
      </c>
      <c r="AM958" s="21">
        <v>299.41694000000001</v>
      </c>
      <c r="AN958" s="21">
        <v>293.50141000000002</v>
      </c>
      <c r="AO958" s="21">
        <v>289.26199000000003</v>
      </c>
      <c r="AP958" s="21">
        <v>285.40449999999998</v>
      </c>
      <c r="AQ958" s="21">
        <v>257.69331</v>
      </c>
      <c r="AR958" s="21">
        <v>252.55482000000001</v>
      </c>
      <c r="AS958" s="21">
        <v>248.90519</v>
      </c>
      <c r="AT958" s="21">
        <v>245.58589000000001</v>
      </c>
      <c r="AU958" s="21">
        <v>311.41581000000002</v>
      </c>
      <c r="AV958" s="21">
        <v>305.37806</v>
      </c>
      <c r="AW958" s="21">
        <v>300.96789000000001</v>
      </c>
      <c r="AX958" s="21">
        <v>296.95909999999998</v>
      </c>
      <c r="AY958" s="21">
        <v>8786.4374499999994</v>
      </c>
      <c r="AZ958" s="21">
        <v>8641.4669699999995</v>
      </c>
      <c r="BA958" s="21">
        <v>8515.5419600000005</v>
      </c>
      <c r="BB958" s="21">
        <v>8403.1710899999998</v>
      </c>
      <c r="BC958" s="21">
        <v>10.49549</v>
      </c>
      <c r="BD958" s="21">
        <v>6.8010200000000003</v>
      </c>
      <c r="BE958" s="21">
        <v>6.6906400000000001</v>
      </c>
      <c r="BF958" s="21">
        <v>6.6067</v>
      </c>
      <c r="BG958" s="21">
        <v>52.737299999999998</v>
      </c>
      <c r="BH958" s="21">
        <v>49.458410000000001</v>
      </c>
      <c r="BI958" s="21">
        <v>48.743969999999997</v>
      </c>
      <c r="BJ958" s="21">
        <v>48.095030000000001</v>
      </c>
      <c r="BK958" s="21">
        <v>272.29892000000001</v>
      </c>
      <c r="BL958" s="21">
        <v>265.95771999999999</v>
      </c>
      <c r="BM958" s="21">
        <v>262.11700999999999</v>
      </c>
      <c r="BN958" s="21">
        <v>258.62893000000003</v>
      </c>
      <c r="BO958" s="21">
        <v>-5.79962</v>
      </c>
      <c r="BP958" s="21">
        <v>-5.7052800000000001</v>
      </c>
      <c r="BQ958" s="21">
        <v>-5.6329900000000004</v>
      </c>
      <c r="BR958" s="21">
        <v>95.018079999999998</v>
      </c>
      <c r="BS958" s="21">
        <v>90.414500000000004</v>
      </c>
      <c r="BT958" s="21">
        <v>88.945580000000007</v>
      </c>
      <c r="BU958" s="21">
        <v>87.824719999999999</v>
      </c>
      <c r="BV958" s="21">
        <v>161.70753999999999</v>
      </c>
      <c r="BW958" s="21">
        <v>156.10061999999999</v>
      </c>
      <c r="BX958" s="21">
        <v>153.56443999999999</v>
      </c>
      <c r="BY958" s="21">
        <v>151.62904</v>
      </c>
      <c r="BZ958" s="21">
        <v>208.53851</v>
      </c>
      <c r="CA958" s="21">
        <v>202.13896</v>
      </c>
      <c r="CB958" s="21">
        <v>198.85477</v>
      </c>
      <c r="CC958" s="21">
        <v>196.34846999999999</v>
      </c>
      <c r="CD958" s="21">
        <v>246.25864000000001</v>
      </c>
      <c r="CE958" s="21">
        <v>239.41936000000001</v>
      </c>
      <c r="CF958" s="21">
        <v>235.52945</v>
      </c>
      <c r="CG958" s="21">
        <v>232.56084000000001</v>
      </c>
      <c r="CH958" s="21">
        <v>269.57986</v>
      </c>
      <c r="CI958" s="21">
        <v>262.30376999999999</v>
      </c>
      <c r="CJ958" s="21">
        <v>258.04205000000002</v>
      </c>
      <c r="CK958" s="21">
        <v>254.78966</v>
      </c>
      <c r="CL958" s="21">
        <v>237.04934</v>
      </c>
      <c r="CM958" s="21">
        <v>230.40434999999999</v>
      </c>
      <c r="CN958" s="21">
        <v>226.66091</v>
      </c>
      <c r="CO958" s="21">
        <v>223.80408</v>
      </c>
      <c r="CP958" s="21">
        <v>249.65854999999999</v>
      </c>
      <c r="CQ958" s="21">
        <v>242.79427000000001</v>
      </c>
      <c r="CR958" s="21">
        <v>238.84952000000001</v>
      </c>
      <c r="CS958" s="21">
        <v>235.83904999999999</v>
      </c>
      <c r="CT958" s="21">
        <v>210.40048999999999</v>
      </c>
      <c r="CU958" s="21">
        <v>204.63308000000001</v>
      </c>
      <c r="CV958" s="21">
        <v>201.30834999999999</v>
      </c>
      <c r="CW958" s="21">
        <v>198.77105</v>
      </c>
      <c r="CX958" s="21">
        <v>6.5504499999999997</v>
      </c>
      <c r="CY958" s="21">
        <v>4.7890100000000002</v>
      </c>
      <c r="CZ958" s="21">
        <v>4.7197699999999996</v>
      </c>
      <c r="DA958" s="21">
        <v>4.6561300000000001</v>
      </c>
      <c r="DB958" s="21">
        <v>190.96092999999999</v>
      </c>
      <c r="DC958" s="21">
        <v>185.04755</v>
      </c>
      <c r="DD958" s="21">
        <v>182.04105000000001</v>
      </c>
      <c r="DE958" s="21">
        <v>179.74666999999999</v>
      </c>
      <c r="DF958" s="21">
        <v>222.19483</v>
      </c>
      <c r="DG958" s="21">
        <v>216.37333000000001</v>
      </c>
      <c r="DH958" s="21">
        <v>212.85784000000001</v>
      </c>
      <c r="DI958" s="21">
        <v>210.17493999999999</v>
      </c>
    </row>
    <row r="959" spans="2:113" x14ac:dyDescent="0.25">
      <c r="B959" s="58" t="s">
        <v>1090</v>
      </c>
      <c r="C959" s="21">
        <v>-15819.485619999999</v>
      </c>
      <c r="D959" s="21">
        <v>-15562.033530000001</v>
      </c>
      <c r="E959" s="21">
        <v>-15338.86896</v>
      </c>
      <c r="F959" s="21">
        <v>-15140.1823</v>
      </c>
      <c r="G959" s="21">
        <v>-39042.202069999999</v>
      </c>
      <c r="H959" s="21">
        <v>-38406.825270000001</v>
      </c>
      <c r="I959" s="21">
        <v>-37856.062819999999</v>
      </c>
      <c r="J959" s="21">
        <v>-37365.694100000001</v>
      </c>
      <c r="K959" s="21">
        <v>-56890.231670000001</v>
      </c>
      <c r="L959" s="21">
        <v>-55964.385880000002</v>
      </c>
      <c r="M959" s="21">
        <v>-55161.878969999998</v>
      </c>
      <c r="N959" s="21">
        <v>-54447.324189999999</v>
      </c>
      <c r="O959" s="21">
        <v>-638.69347000000005</v>
      </c>
      <c r="P959" s="21">
        <v>-596.38739999999996</v>
      </c>
      <c r="Q959" s="21">
        <v>-562.64621999999997</v>
      </c>
      <c r="R959" s="21">
        <v>-578.48478999999998</v>
      </c>
      <c r="S959" s="21">
        <v>-1138.1275900000001</v>
      </c>
      <c r="T959" s="21">
        <v>-1088.09897</v>
      </c>
      <c r="U959" s="21">
        <v>-1046.06873</v>
      </c>
      <c r="V959" s="21">
        <v>-1055.7151100000001</v>
      </c>
      <c r="W959" s="21">
        <v>-55026.188139999998</v>
      </c>
      <c r="X959" s="21">
        <v>-54130.720370000003</v>
      </c>
      <c r="Y959" s="21">
        <v>-53354.433790000003</v>
      </c>
      <c r="Z959" s="21">
        <v>-52663.3217</v>
      </c>
      <c r="AA959" s="21">
        <v>-354.20080000000002</v>
      </c>
      <c r="AB959" s="21">
        <v>-333.64717999999999</v>
      </c>
      <c r="AC959" s="21">
        <v>-314.43315999999999</v>
      </c>
      <c r="AD959" s="21">
        <v>-320.12139999999999</v>
      </c>
      <c r="AE959" s="21">
        <v>-182.59151</v>
      </c>
      <c r="AF959" s="21">
        <v>-168.82034999999999</v>
      </c>
      <c r="AG959" s="21">
        <v>-155.78879000000001</v>
      </c>
      <c r="AH959" s="21">
        <v>-160.91108</v>
      </c>
      <c r="AI959" s="21">
        <v>-383.39501000000001</v>
      </c>
      <c r="AJ959" s="21">
        <v>-366.71111000000002</v>
      </c>
      <c r="AK959" s="21">
        <v>-351.25612999999998</v>
      </c>
      <c r="AL959" s="21">
        <v>-353.51037000000002</v>
      </c>
      <c r="AM959" s="21">
        <v>-959.55726000000004</v>
      </c>
      <c r="AN959" s="21">
        <v>-932.01701000000003</v>
      </c>
      <c r="AO959" s="21">
        <v>-907.09694000000002</v>
      </c>
      <c r="AP959" s="21">
        <v>-902.90516000000002</v>
      </c>
      <c r="AQ959" s="21">
        <v>-1521.52196</v>
      </c>
      <c r="AR959" s="21">
        <v>-1485.8503800000001</v>
      </c>
      <c r="AS959" s="21">
        <v>-1453.95498</v>
      </c>
      <c r="AT959" s="21">
        <v>-1441.6620700000001</v>
      </c>
      <c r="AU959" s="21">
        <v>-1410.95775</v>
      </c>
      <c r="AV959" s="21">
        <v>-1376.91103</v>
      </c>
      <c r="AW959" s="21">
        <v>-1346.4002399999999</v>
      </c>
      <c r="AX959" s="21">
        <v>-1335.8521000000001</v>
      </c>
      <c r="AY959" s="21">
        <v>15351.16965</v>
      </c>
      <c r="AZ959" s="21">
        <v>15097.885389999999</v>
      </c>
      <c r="BA959" s="21">
        <v>14877.87628</v>
      </c>
      <c r="BB959" s="21">
        <v>14681.548220000001</v>
      </c>
      <c r="BC959" s="21">
        <v>-379.73122999999998</v>
      </c>
      <c r="BD959" s="21">
        <v>-332.03039000000001</v>
      </c>
      <c r="BE959" s="21">
        <v>-294.91469000000001</v>
      </c>
      <c r="BF959" s="21">
        <v>-322.29570000000001</v>
      </c>
      <c r="BG959" s="21">
        <v>-376.96877000000001</v>
      </c>
      <c r="BH959" s="21">
        <v>-341.48236000000003</v>
      </c>
      <c r="BI959" s="21">
        <v>-307.29583000000002</v>
      </c>
      <c r="BJ959" s="21">
        <v>-323.57083999999998</v>
      </c>
      <c r="BK959" s="21">
        <v>-1027.2139199999999</v>
      </c>
      <c r="BL959" s="21">
        <v>-987.96632</v>
      </c>
      <c r="BM959" s="21">
        <v>-951.58171000000004</v>
      </c>
      <c r="BN959" s="21">
        <v>-954.19700999999998</v>
      </c>
      <c r="BO959" s="21">
        <v>62.125529999999998</v>
      </c>
      <c r="BP959" s="21">
        <v>91.00658</v>
      </c>
      <c r="BQ959" s="21">
        <v>61.197600000000001</v>
      </c>
      <c r="BR959" s="21">
        <v>-427.75450000000001</v>
      </c>
      <c r="BS959" s="21">
        <v>-384.81932999999998</v>
      </c>
      <c r="BT959" s="21">
        <v>-351.95362999999998</v>
      </c>
      <c r="BU959" s="21">
        <v>-373.62324999999998</v>
      </c>
      <c r="BV959" s="21">
        <v>-491.77224999999999</v>
      </c>
      <c r="BW959" s="21">
        <v>-448.85667000000001</v>
      </c>
      <c r="BX959" s="21">
        <v>-415.03309999999999</v>
      </c>
      <c r="BY959" s="21">
        <v>-434.87067999999999</v>
      </c>
      <c r="BZ959" s="21">
        <v>-862.41783999999996</v>
      </c>
      <c r="CA959" s="21">
        <v>-813.24810000000002</v>
      </c>
      <c r="CB959" s="21">
        <v>-773.79768000000001</v>
      </c>
      <c r="CC959" s="21">
        <v>-789.39419999999996</v>
      </c>
      <c r="CD959" s="21">
        <v>-882.82077000000004</v>
      </c>
      <c r="CE959" s="21">
        <v>-835.16224999999997</v>
      </c>
      <c r="CF959" s="21">
        <v>-796.87968999999998</v>
      </c>
      <c r="CG959" s="21">
        <v>-811.24104999999997</v>
      </c>
      <c r="CH959" s="21">
        <v>-1062.1639500000001</v>
      </c>
      <c r="CI959" s="21">
        <v>-1010.96911</v>
      </c>
      <c r="CJ959" s="21">
        <v>-969.34407999999996</v>
      </c>
      <c r="CK959" s="21">
        <v>-982.06245000000001</v>
      </c>
      <c r="CL959" s="21">
        <v>-1217.0715299999999</v>
      </c>
      <c r="CM959" s="21">
        <v>-1164.6822299999999</v>
      </c>
      <c r="CN959" s="21">
        <v>-1121.52134</v>
      </c>
      <c r="CO959" s="21">
        <v>-1131.38417</v>
      </c>
      <c r="CP959" s="21">
        <v>-1165.7736600000001</v>
      </c>
      <c r="CQ959" s="21">
        <v>-1114.1771900000001</v>
      </c>
      <c r="CR959" s="21">
        <v>-1071.6481699999999</v>
      </c>
      <c r="CS959" s="21">
        <v>-1081.7857300000001</v>
      </c>
      <c r="CT959" s="21">
        <v>-781.66255999999998</v>
      </c>
      <c r="CU959" s="21">
        <v>-741.54481999999996</v>
      </c>
      <c r="CV959" s="21">
        <v>-708.65917999999999</v>
      </c>
      <c r="CW959" s="21">
        <v>-719.40831000000003</v>
      </c>
      <c r="CX959" s="21">
        <v>-242.42076</v>
      </c>
      <c r="CY959" s="21">
        <v>-218.37231</v>
      </c>
      <c r="CZ959" s="21">
        <v>-195.43226000000001</v>
      </c>
      <c r="DA959" s="21">
        <v>-206.28179</v>
      </c>
      <c r="DB959" s="21">
        <v>-422.29673000000003</v>
      </c>
      <c r="DC959" s="21">
        <v>-382.42815999999999</v>
      </c>
      <c r="DD959" s="21">
        <v>-351.67998</v>
      </c>
      <c r="DE959" s="21">
        <v>-370.83222000000001</v>
      </c>
      <c r="DF959" s="21">
        <v>-943.78530000000001</v>
      </c>
      <c r="DG959" s="21">
        <v>-902.72018000000003</v>
      </c>
      <c r="DH959" s="21">
        <v>-868.82294999999999</v>
      </c>
      <c r="DI959" s="21">
        <v>-876.45105000000001</v>
      </c>
    </row>
    <row r="960" spans="2:113" x14ac:dyDescent="0.25">
      <c r="B960" s="58" t="s">
        <v>1091</v>
      </c>
      <c r="C960" s="21">
        <v>7268.1304099999998</v>
      </c>
      <c r="D960" s="21">
        <v>7149.8461900000002</v>
      </c>
      <c r="E960" s="21">
        <v>7047.3150999999998</v>
      </c>
      <c r="F960" s="21">
        <v>6956.03017</v>
      </c>
      <c r="G960" s="21">
        <v>-19101.013930000001</v>
      </c>
      <c r="H960" s="21">
        <v>-18790.162069999998</v>
      </c>
      <c r="I960" s="21">
        <v>-18520.70695</v>
      </c>
      <c r="J960" s="21">
        <v>-18280.798869999999</v>
      </c>
      <c r="K960" s="21">
        <v>-31549.28902</v>
      </c>
      <c r="L960" s="21">
        <v>-31035.848040000001</v>
      </c>
      <c r="M960" s="21">
        <v>-30590.806390000002</v>
      </c>
      <c r="N960" s="21">
        <v>-30194.539850000001</v>
      </c>
      <c r="O960" s="21">
        <v>-383.37153999999998</v>
      </c>
      <c r="P960" s="21">
        <v>-356.14353</v>
      </c>
      <c r="Q960" s="21">
        <v>-333.56052</v>
      </c>
      <c r="R960" s="21">
        <v>-346.90962999999999</v>
      </c>
      <c r="S960" s="21">
        <v>-843.77733000000001</v>
      </c>
      <c r="T960" s="21">
        <v>-809.33196999999996</v>
      </c>
      <c r="U960" s="21">
        <v>-779.17511000000002</v>
      </c>
      <c r="V960" s="21">
        <v>-786.83986000000004</v>
      </c>
      <c r="W960" s="21">
        <v>-30265.135279999999</v>
      </c>
      <c r="X960" s="21">
        <v>-29772.616099999999</v>
      </c>
      <c r="Y960" s="21">
        <v>-29345.648160000001</v>
      </c>
      <c r="Z960" s="21">
        <v>-28965.527320000001</v>
      </c>
      <c r="AA960" s="21">
        <v>-5.3794500000000003</v>
      </c>
      <c r="AB960" s="21">
        <v>4.56053</v>
      </c>
      <c r="AC960" s="21">
        <v>15.08886</v>
      </c>
      <c r="AD960" s="21">
        <v>7.7541500000000001</v>
      </c>
      <c r="AE960" s="21">
        <v>-182.81878</v>
      </c>
      <c r="AF960" s="21">
        <v>-172.61465999999999</v>
      </c>
      <c r="AG960" s="21">
        <v>-162.34397000000001</v>
      </c>
      <c r="AH960" s="21">
        <v>-165.36502999999999</v>
      </c>
      <c r="AI960" s="21">
        <v>-281.76418000000001</v>
      </c>
      <c r="AJ960" s="21">
        <v>-270.18950000000001</v>
      </c>
      <c r="AK960" s="21">
        <v>-258.82069999999999</v>
      </c>
      <c r="AL960" s="21">
        <v>-260.37124999999997</v>
      </c>
      <c r="AM960" s="21">
        <v>-909.73104000000001</v>
      </c>
      <c r="AN960" s="21">
        <v>-886.88615000000004</v>
      </c>
      <c r="AO960" s="21">
        <v>-865.65837999999997</v>
      </c>
      <c r="AP960" s="21">
        <v>-859.81209000000001</v>
      </c>
      <c r="AQ960" s="21">
        <v>-1204.18325</v>
      </c>
      <c r="AR960" s="21">
        <v>-1177.2326</v>
      </c>
      <c r="AS960" s="21">
        <v>-1152.54828</v>
      </c>
      <c r="AT960" s="21">
        <v>-1142.30358</v>
      </c>
      <c r="AU960" s="21">
        <v>-1350.2662</v>
      </c>
      <c r="AV960" s="21">
        <v>-1320.76268</v>
      </c>
      <c r="AW960" s="21">
        <v>-1293.8815300000001</v>
      </c>
      <c r="AX960" s="21">
        <v>-1281.98741</v>
      </c>
      <c r="AY960" s="21">
        <v>11082.572389999999</v>
      </c>
      <c r="AZ960" s="21">
        <v>10899.717199999999</v>
      </c>
      <c r="BA960" s="21">
        <v>10740.884550000001</v>
      </c>
      <c r="BB960" s="21">
        <v>10599.14812</v>
      </c>
      <c r="BC960" s="21">
        <v>-146.72283999999999</v>
      </c>
      <c r="BD960" s="21">
        <v>-116.89023</v>
      </c>
      <c r="BE960" s="21">
        <v>-92.845020000000005</v>
      </c>
      <c r="BF960" s="21">
        <v>-115.57314</v>
      </c>
      <c r="BG960" s="21">
        <v>6.72119</v>
      </c>
      <c r="BH960" s="21">
        <v>26.210760000000001</v>
      </c>
      <c r="BI960" s="21">
        <v>47.340269999999997</v>
      </c>
      <c r="BJ960" s="21">
        <v>31.95457</v>
      </c>
      <c r="BK960" s="21">
        <v>-678.41954999999996</v>
      </c>
      <c r="BL960" s="21">
        <v>-652.28944999999999</v>
      </c>
      <c r="BM960" s="21">
        <v>-626.60514999999998</v>
      </c>
      <c r="BN960" s="21">
        <v>-629.32623000000001</v>
      </c>
      <c r="BO960" s="21">
        <v>37.921599999999998</v>
      </c>
      <c r="BP960" s="21">
        <v>58.12585</v>
      </c>
      <c r="BQ960" s="21">
        <v>35.51943</v>
      </c>
      <c r="BR960" s="21">
        <v>-323.81846999999999</v>
      </c>
      <c r="BS960" s="21">
        <v>-294.88193000000001</v>
      </c>
      <c r="BT960" s="21">
        <v>-271.52899000000002</v>
      </c>
      <c r="BU960" s="21">
        <v>-288.05191000000002</v>
      </c>
      <c r="BV960" s="21">
        <v>-319.38947000000002</v>
      </c>
      <c r="BW960" s="21">
        <v>-291.26179000000002</v>
      </c>
      <c r="BX960" s="21">
        <v>-268.03176999999999</v>
      </c>
      <c r="BY960" s="21">
        <v>-283.82204000000002</v>
      </c>
      <c r="BZ960" s="21">
        <v>-515.66198999999995</v>
      </c>
      <c r="CA960" s="21">
        <v>-484.14305999999999</v>
      </c>
      <c r="CB960" s="21">
        <v>-457.93106999999998</v>
      </c>
      <c r="CC960" s="21">
        <v>-471.57778999999999</v>
      </c>
      <c r="CD960" s="21">
        <v>-665.70722999999998</v>
      </c>
      <c r="CE960" s="21">
        <v>-632.93858</v>
      </c>
      <c r="CF960" s="21">
        <v>-605.39434000000006</v>
      </c>
      <c r="CG960" s="21">
        <v>-616.43440999999996</v>
      </c>
      <c r="CH960" s="21">
        <v>-837.72054000000003</v>
      </c>
      <c r="CI960" s="21">
        <v>-801.74972000000002</v>
      </c>
      <c r="CJ960" s="21">
        <v>-771.12262999999996</v>
      </c>
      <c r="CK960" s="21">
        <v>-780.48036000000002</v>
      </c>
      <c r="CL960" s="21">
        <v>-870.31015000000002</v>
      </c>
      <c r="CM960" s="21">
        <v>-834.63914999999997</v>
      </c>
      <c r="CN960" s="21">
        <v>-804.12333999999998</v>
      </c>
      <c r="CO960" s="21">
        <v>-812.37459999999999</v>
      </c>
      <c r="CP960" s="21">
        <v>-896.57821000000001</v>
      </c>
      <c r="CQ960" s="21">
        <v>-860.55228</v>
      </c>
      <c r="CR960" s="21">
        <v>-829.50144999999998</v>
      </c>
      <c r="CS960" s="21">
        <v>-837.14774</v>
      </c>
      <c r="CT960" s="21">
        <v>-551.96496999999999</v>
      </c>
      <c r="CU960" s="21">
        <v>-524.97050000000002</v>
      </c>
      <c r="CV960" s="21">
        <v>-501.89353</v>
      </c>
      <c r="CW960" s="21">
        <v>-510.63582000000002</v>
      </c>
      <c r="CX960" s="21">
        <v>-170.64384999999999</v>
      </c>
      <c r="CY960" s="21">
        <v>-154.43109999999999</v>
      </c>
      <c r="CZ960" s="21">
        <v>-137.66996</v>
      </c>
      <c r="DA960" s="21">
        <v>-145.52923000000001</v>
      </c>
      <c r="DB960" s="21">
        <v>-294.15472</v>
      </c>
      <c r="DC960" s="21">
        <v>-267.70819</v>
      </c>
      <c r="DD960" s="21">
        <v>-246.24180000000001</v>
      </c>
      <c r="DE960" s="21">
        <v>-261.16516000000001</v>
      </c>
      <c r="DF960" s="21">
        <v>-744.88674000000003</v>
      </c>
      <c r="DG960" s="21">
        <v>-715.88175999999999</v>
      </c>
      <c r="DH960" s="21">
        <v>-690.81498999999997</v>
      </c>
      <c r="DI960" s="21">
        <v>-696.32845999999995</v>
      </c>
    </row>
    <row r="961" spans="2:113" x14ac:dyDescent="0.25">
      <c r="B961" s="58" t="s">
        <v>1092</v>
      </c>
      <c r="C961" s="21">
        <v>49491.894840000001</v>
      </c>
      <c r="D961" s="21">
        <v>48686.445630000002</v>
      </c>
      <c r="E961" s="21">
        <v>47988.266340000002</v>
      </c>
      <c r="F961" s="21">
        <v>47366.667159999997</v>
      </c>
      <c r="G961" s="21">
        <v>99294.365179999993</v>
      </c>
      <c r="H961" s="21">
        <v>97678.438500000004</v>
      </c>
      <c r="I961" s="21">
        <v>96277.707880000002</v>
      </c>
      <c r="J961" s="21">
        <v>95030.574049999996</v>
      </c>
      <c r="K961" s="21">
        <v>100841.00751</v>
      </c>
      <c r="L961" s="21">
        <v>99199.895860000004</v>
      </c>
      <c r="M961" s="21">
        <v>97777.409029999995</v>
      </c>
      <c r="N961" s="21">
        <v>96510.822100000005</v>
      </c>
      <c r="O961" s="21">
        <v>992.64445000000001</v>
      </c>
      <c r="P961" s="21">
        <v>963.45799</v>
      </c>
      <c r="Q961" s="21">
        <v>947.80412999999999</v>
      </c>
      <c r="R961" s="21">
        <v>935.85706000000005</v>
      </c>
      <c r="S961" s="21">
        <v>1262.95596</v>
      </c>
      <c r="T961" s="21">
        <v>1229.4231400000001</v>
      </c>
      <c r="U961" s="21">
        <v>1209.4479699999999</v>
      </c>
      <c r="V961" s="21">
        <v>1194.2028</v>
      </c>
      <c r="W961" s="21">
        <v>98437.141940000001</v>
      </c>
      <c r="X961" s="21">
        <v>96835.226739999998</v>
      </c>
      <c r="Y961" s="21">
        <v>95446.516480000006</v>
      </c>
      <c r="Z961" s="21">
        <v>94210.176089999994</v>
      </c>
      <c r="AA961" s="21">
        <v>381.79210999999998</v>
      </c>
      <c r="AB961" s="21">
        <v>369.72251999999997</v>
      </c>
      <c r="AC961" s="21">
        <v>364.38341000000003</v>
      </c>
      <c r="AD961" s="21">
        <v>359.52395000000001</v>
      </c>
      <c r="AE961" s="21">
        <v>333.20960000000002</v>
      </c>
      <c r="AF961" s="21">
        <v>323.48561000000001</v>
      </c>
      <c r="AG961" s="21">
        <v>318.81322999999998</v>
      </c>
      <c r="AH961" s="21">
        <v>314.56141000000002</v>
      </c>
      <c r="AI961" s="21">
        <v>654.80119999999999</v>
      </c>
      <c r="AJ961" s="21">
        <v>639.90701000000001</v>
      </c>
      <c r="AK961" s="21">
        <v>630.66142000000002</v>
      </c>
      <c r="AL961" s="21">
        <v>622.25143000000003</v>
      </c>
      <c r="AM961" s="21">
        <v>1197.6637499999999</v>
      </c>
      <c r="AN961" s="21">
        <v>1173.2482199999999</v>
      </c>
      <c r="AO961" s="21">
        <v>1156.30162</v>
      </c>
      <c r="AP961" s="21">
        <v>1140.88284</v>
      </c>
      <c r="AQ961" s="21">
        <v>1519.52792</v>
      </c>
      <c r="AR961" s="21">
        <v>1490.1998100000001</v>
      </c>
      <c r="AS961" s="21">
        <v>1468.66535</v>
      </c>
      <c r="AT961" s="21">
        <v>1449.0816400000001</v>
      </c>
      <c r="AU961" s="21">
        <v>2186.7157200000001</v>
      </c>
      <c r="AV961" s="21">
        <v>2146.2898100000002</v>
      </c>
      <c r="AW961" s="21">
        <v>2115.29405</v>
      </c>
      <c r="AX961" s="21">
        <v>2087.1213600000001</v>
      </c>
      <c r="AY961" s="21">
        <v>12508.349190000001</v>
      </c>
      <c r="AZ961" s="21">
        <v>12301.96961</v>
      </c>
      <c r="BA961" s="21">
        <v>12122.703090000001</v>
      </c>
      <c r="BB961" s="21">
        <v>11962.73222</v>
      </c>
      <c r="BC961" s="21">
        <v>644.40570000000002</v>
      </c>
      <c r="BD961" s="21">
        <v>617.19096000000002</v>
      </c>
      <c r="BE961" s="21">
        <v>607.16315999999995</v>
      </c>
      <c r="BF961" s="21">
        <v>599.51008000000002</v>
      </c>
      <c r="BG961" s="21">
        <v>366.96454</v>
      </c>
      <c r="BH961" s="21">
        <v>349.46832000000001</v>
      </c>
      <c r="BI961" s="21">
        <v>344.42088000000001</v>
      </c>
      <c r="BJ961" s="21">
        <v>339.84179999999998</v>
      </c>
      <c r="BK961" s="21">
        <v>1524.4693600000001</v>
      </c>
      <c r="BL961" s="21">
        <v>1490.4985999999999</v>
      </c>
      <c r="BM961" s="21">
        <v>1468.9745800000001</v>
      </c>
      <c r="BN961" s="21">
        <v>1449.43011</v>
      </c>
      <c r="BO961" s="21">
        <v>-27.603960000000001</v>
      </c>
      <c r="BP961" s="21">
        <v>-27.155349999999999</v>
      </c>
      <c r="BQ961" s="21">
        <v>-26.81268</v>
      </c>
      <c r="BR961" s="21">
        <v>745.54981999999995</v>
      </c>
      <c r="BS961" s="21">
        <v>718.85535000000004</v>
      </c>
      <c r="BT961" s="21">
        <v>707.17573000000004</v>
      </c>
      <c r="BU961" s="21">
        <v>698.26188999999999</v>
      </c>
      <c r="BV961" s="21">
        <v>916.97375</v>
      </c>
      <c r="BW961" s="21">
        <v>887.83992999999998</v>
      </c>
      <c r="BX961" s="21">
        <v>873.41470000000004</v>
      </c>
      <c r="BY961" s="21">
        <v>862.40535999999997</v>
      </c>
      <c r="BZ961" s="21">
        <v>1209.85447</v>
      </c>
      <c r="CA961" s="21">
        <v>1175.7813599999999</v>
      </c>
      <c r="CB961" s="21">
        <v>1156.6777500000001</v>
      </c>
      <c r="CC961" s="21">
        <v>1142.09779</v>
      </c>
      <c r="CD961" s="21">
        <v>1242.1018200000001</v>
      </c>
      <c r="CE961" s="21">
        <v>1208.3098600000001</v>
      </c>
      <c r="CF961" s="21">
        <v>1188.6777400000001</v>
      </c>
      <c r="CG961" s="21">
        <v>1173.6943900000001</v>
      </c>
      <c r="CH961" s="21">
        <v>1311.73594</v>
      </c>
      <c r="CI961" s="21">
        <v>1276.5257200000001</v>
      </c>
      <c r="CJ961" s="21">
        <v>1255.7852499999999</v>
      </c>
      <c r="CK961" s="21">
        <v>1239.9559999999999</v>
      </c>
      <c r="CL961" s="21">
        <v>1346.11454</v>
      </c>
      <c r="CM961" s="21">
        <v>1310.8445200000001</v>
      </c>
      <c r="CN961" s="21">
        <v>1289.54645</v>
      </c>
      <c r="CO961" s="21">
        <v>1273.29162</v>
      </c>
      <c r="CP961" s="21">
        <v>1526.31106</v>
      </c>
      <c r="CQ961" s="21">
        <v>1488.0324900000001</v>
      </c>
      <c r="CR961" s="21">
        <v>1463.8555200000001</v>
      </c>
      <c r="CS961" s="21">
        <v>1445.40347</v>
      </c>
      <c r="CT961" s="21">
        <v>1082.32863</v>
      </c>
      <c r="CU961" s="21">
        <v>1053.4736499999999</v>
      </c>
      <c r="CV961" s="21">
        <v>1036.35724</v>
      </c>
      <c r="CW961" s="21">
        <v>1023.2938799999999</v>
      </c>
      <c r="CX961" s="21">
        <v>463.39037000000002</v>
      </c>
      <c r="CY961" s="21">
        <v>447.87842000000001</v>
      </c>
      <c r="CZ961" s="21">
        <v>441.40776</v>
      </c>
      <c r="DA961" s="21">
        <v>435.52086000000003</v>
      </c>
      <c r="DB961" s="21">
        <v>848.47811999999999</v>
      </c>
      <c r="DC961" s="21">
        <v>821.24842999999998</v>
      </c>
      <c r="DD961" s="21">
        <v>807.90515000000005</v>
      </c>
      <c r="DE961" s="21">
        <v>797.72155999999995</v>
      </c>
      <c r="DF961" s="21">
        <v>1075.2001499999999</v>
      </c>
      <c r="DG961" s="21">
        <v>1047.1088199999999</v>
      </c>
      <c r="DH961" s="21">
        <v>1030.09581</v>
      </c>
      <c r="DI961" s="21">
        <v>1017.11137</v>
      </c>
    </row>
    <row r="962" spans="2:113" x14ac:dyDescent="0.25">
      <c r="B962" s="58" t="s">
        <v>1093</v>
      </c>
      <c r="C962" s="21">
        <v>40916.774720000001</v>
      </c>
      <c r="D962" s="21">
        <v>40250.880160000001</v>
      </c>
      <c r="E962" s="21">
        <v>39673.669589999998</v>
      </c>
      <c r="F962" s="21">
        <v>39159.770620000003</v>
      </c>
      <c r="G962" s="21">
        <v>86931.878410000005</v>
      </c>
      <c r="H962" s="21">
        <v>85517.140119999996</v>
      </c>
      <c r="I962" s="21">
        <v>84290.805219999995</v>
      </c>
      <c r="J962" s="21">
        <v>83198.943809999997</v>
      </c>
      <c r="K962" s="21">
        <v>101668.78904</v>
      </c>
      <c r="L962" s="21">
        <v>100014.20587000001</v>
      </c>
      <c r="M962" s="21">
        <v>98580.042159999997</v>
      </c>
      <c r="N962" s="21">
        <v>97303.058099999995</v>
      </c>
      <c r="O962" s="21">
        <v>956.21451000000002</v>
      </c>
      <c r="P962" s="21">
        <v>937.04093</v>
      </c>
      <c r="Q962" s="21">
        <v>925.17156</v>
      </c>
      <c r="R962" s="21">
        <v>910.99446</v>
      </c>
      <c r="S962" s="21">
        <v>1557.90922</v>
      </c>
      <c r="T962" s="21">
        <v>1529.0211999999999</v>
      </c>
      <c r="U962" s="21">
        <v>1507.6214600000001</v>
      </c>
      <c r="V962" s="21">
        <v>1486.0814</v>
      </c>
      <c r="W962" s="21">
        <v>98515.125209999998</v>
      </c>
      <c r="X962" s="21">
        <v>96911.94094</v>
      </c>
      <c r="Y962" s="21">
        <v>95522.130529999995</v>
      </c>
      <c r="Z962" s="21">
        <v>94284.810689999998</v>
      </c>
      <c r="AA962" s="21">
        <v>172.12637000000001</v>
      </c>
      <c r="AB962" s="21">
        <v>167.63398000000001</v>
      </c>
      <c r="AC962" s="21">
        <v>166.94342</v>
      </c>
      <c r="AD962" s="21">
        <v>163.45147</v>
      </c>
      <c r="AE962" s="21">
        <v>403.44947000000002</v>
      </c>
      <c r="AF962" s="21">
        <v>395.57663000000002</v>
      </c>
      <c r="AG962" s="21">
        <v>391.13900999999998</v>
      </c>
      <c r="AH962" s="21">
        <v>384.99865999999997</v>
      </c>
      <c r="AI962" s="21">
        <v>643.34415000000001</v>
      </c>
      <c r="AJ962" s="21">
        <v>631.55183</v>
      </c>
      <c r="AK962" s="21">
        <v>623.65449999999998</v>
      </c>
      <c r="AL962" s="21">
        <v>614.44399999999996</v>
      </c>
      <c r="AM962" s="21">
        <v>1709.8070299999999</v>
      </c>
      <c r="AN962" s="21">
        <v>1680.2385999999999</v>
      </c>
      <c r="AO962" s="21">
        <v>1657.3696</v>
      </c>
      <c r="AP962" s="21">
        <v>1634.2406599999999</v>
      </c>
      <c r="AQ962" s="21">
        <v>1995.9391700000001</v>
      </c>
      <c r="AR962" s="21">
        <v>1961.7474299999999</v>
      </c>
      <c r="AS962" s="21">
        <v>1934.6855499999999</v>
      </c>
      <c r="AT962" s="21">
        <v>1907.95517</v>
      </c>
      <c r="AU962" s="21">
        <v>2577.53125</v>
      </c>
      <c r="AV962" s="21">
        <v>2533.7136500000001</v>
      </c>
      <c r="AW962" s="21">
        <v>2498.4376900000002</v>
      </c>
      <c r="AX962" s="21">
        <v>2464.1973899999998</v>
      </c>
      <c r="AY962" s="21">
        <v>24605.657459999999</v>
      </c>
      <c r="AZ962" s="21">
        <v>24199.680199999999</v>
      </c>
      <c r="BA962" s="21">
        <v>23847.038089999998</v>
      </c>
      <c r="BB962" s="21">
        <v>23532.353210000001</v>
      </c>
      <c r="BC962" s="21">
        <v>646.29040999999995</v>
      </c>
      <c r="BD962" s="21">
        <v>631.05322000000001</v>
      </c>
      <c r="BE962" s="21">
        <v>625.17888000000005</v>
      </c>
      <c r="BF962" s="21">
        <v>613.97754999999995</v>
      </c>
      <c r="BG962" s="21">
        <v>91.984369999999998</v>
      </c>
      <c r="BH962" s="21">
        <v>87.186310000000006</v>
      </c>
      <c r="BI962" s="21">
        <v>89.436859999999996</v>
      </c>
      <c r="BJ962" s="21">
        <v>85.679339999999996</v>
      </c>
      <c r="BK962" s="21">
        <v>1548.6921400000001</v>
      </c>
      <c r="BL962" s="21">
        <v>1520.5795900000001</v>
      </c>
      <c r="BM962" s="21">
        <v>1501.29799</v>
      </c>
      <c r="BN962" s="21">
        <v>1479.3722600000001</v>
      </c>
      <c r="BO962" s="21">
        <v>-7.5055899999999998</v>
      </c>
      <c r="BP962" s="21">
        <v>-3.29684</v>
      </c>
      <c r="BQ962" s="21">
        <v>-6.34091</v>
      </c>
      <c r="BR962" s="21">
        <v>774.69899999999996</v>
      </c>
      <c r="BS962" s="21">
        <v>758.01845000000003</v>
      </c>
      <c r="BT962" s="21">
        <v>749.38941999999997</v>
      </c>
      <c r="BU962" s="21">
        <v>737.09831999999994</v>
      </c>
      <c r="BV962" s="21">
        <v>841.23848999999996</v>
      </c>
      <c r="BW962" s="21">
        <v>823.58815000000004</v>
      </c>
      <c r="BX962" s="21">
        <v>813.89592000000005</v>
      </c>
      <c r="BY962" s="21">
        <v>800.89873999999998</v>
      </c>
      <c r="BZ962" s="21">
        <v>1250.26107</v>
      </c>
      <c r="CA962" s="21">
        <v>1225.9478300000001</v>
      </c>
      <c r="CB962" s="21">
        <v>1209.6994199999999</v>
      </c>
      <c r="CC962" s="21">
        <v>1191.6603299999999</v>
      </c>
      <c r="CD962" s="21">
        <v>1498.7339099999999</v>
      </c>
      <c r="CE962" s="21">
        <v>1470.6259399999999</v>
      </c>
      <c r="CF962" s="21">
        <v>1450.20479</v>
      </c>
      <c r="CG962" s="21">
        <v>1429.22893</v>
      </c>
      <c r="CH962" s="21">
        <v>1600.54484</v>
      </c>
      <c r="CI962" s="21">
        <v>1570.7090599999999</v>
      </c>
      <c r="CJ962" s="21">
        <v>1548.7392299999999</v>
      </c>
      <c r="CK962" s="21">
        <v>1526.4561200000001</v>
      </c>
      <c r="CL962" s="21">
        <v>1639.1418000000001</v>
      </c>
      <c r="CM962" s="21">
        <v>1608.8245099999999</v>
      </c>
      <c r="CN962" s="21">
        <v>1586.11142</v>
      </c>
      <c r="CO962" s="21">
        <v>1563.4525599999999</v>
      </c>
      <c r="CP962" s="21">
        <v>1790.1813099999999</v>
      </c>
      <c r="CQ962" s="21">
        <v>1757.4068400000001</v>
      </c>
      <c r="CR962" s="21">
        <v>1732.3086900000001</v>
      </c>
      <c r="CS962" s="21">
        <v>1707.8412699999999</v>
      </c>
      <c r="CT962" s="21">
        <v>1259.2642599999999</v>
      </c>
      <c r="CU962" s="21">
        <v>1235.7004999999999</v>
      </c>
      <c r="CV962" s="21">
        <v>1218.55924</v>
      </c>
      <c r="CW962" s="21">
        <v>1201.0209400000001</v>
      </c>
      <c r="CX962" s="21">
        <v>545.40053</v>
      </c>
      <c r="CY962" s="21">
        <v>534.13950999999997</v>
      </c>
      <c r="CZ962" s="21">
        <v>528.80303000000004</v>
      </c>
      <c r="DA962" s="21">
        <v>520.02608999999995</v>
      </c>
      <c r="DB962" s="21">
        <v>791.95325000000003</v>
      </c>
      <c r="DC962" s="21">
        <v>775.32465000000002</v>
      </c>
      <c r="DD962" s="21">
        <v>766.13007000000005</v>
      </c>
      <c r="DE962" s="21">
        <v>753.89819999999997</v>
      </c>
      <c r="DF962" s="21">
        <v>1347.56149</v>
      </c>
      <c r="DG962" s="21">
        <v>1322.75434</v>
      </c>
      <c r="DH962" s="21">
        <v>1303.98181</v>
      </c>
      <c r="DI962" s="21">
        <v>1285.47821</v>
      </c>
    </row>
    <row r="963" spans="2:113" x14ac:dyDescent="0.25">
      <c r="B963" s="58" t="s">
        <v>1094</v>
      </c>
      <c r="C963" s="21">
        <v>6838.4404800000002</v>
      </c>
      <c r="D963" s="21">
        <v>6727.1491999999998</v>
      </c>
      <c r="E963" s="21">
        <v>6630.6797200000001</v>
      </c>
      <c r="F963" s="21">
        <v>6544.7915300000004</v>
      </c>
      <c r="G963" s="21">
        <v>19672.144329999999</v>
      </c>
      <c r="H963" s="21">
        <v>19351.99783</v>
      </c>
      <c r="I963" s="21">
        <v>19074.485860000001</v>
      </c>
      <c r="J963" s="21">
        <v>18827.404399999999</v>
      </c>
      <c r="K963" s="21">
        <v>23800.906650000001</v>
      </c>
      <c r="L963" s="21">
        <v>23413.564770000001</v>
      </c>
      <c r="M963" s="21">
        <v>23077.823619999999</v>
      </c>
      <c r="N963" s="21">
        <v>22778.8786</v>
      </c>
      <c r="O963" s="21">
        <v>114.63372</v>
      </c>
      <c r="P963" s="21">
        <v>171.82925</v>
      </c>
      <c r="Q963" s="21">
        <v>169.03751</v>
      </c>
      <c r="R963" s="21">
        <v>166.90703999999999</v>
      </c>
      <c r="S963" s="21">
        <v>242.23011</v>
      </c>
      <c r="T963" s="21">
        <v>297.20823999999999</v>
      </c>
      <c r="U963" s="21">
        <v>292.37939</v>
      </c>
      <c r="V963" s="21">
        <v>288.69414999999998</v>
      </c>
      <c r="W963" s="21">
        <v>22420.491310000001</v>
      </c>
      <c r="X963" s="21">
        <v>22055.631819999999</v>
      </c>
      <c r="Y963" s="21">
        <v>21739.332849999999</v>
      </c>
      <c r="Z963" s="21">
        <v>21457.73834</v>
      </c>
      <c r="AA963" s="21">
        <v>-1433.60041</v>
      </c>
      <c r="AB963" s="21">
        <v>-1384.1197500000001</v>
      </c>
      <c r="AC963" s="21">
        <v>-1364.1321</v>
      </c>
      <c r="AD963" s="21">
        <v>-1345.9423400000001</v>
      </c>
      <c r="AE963" s="21">
        <v>292.12106</v>
      </c>
      <c r="AF963" s="21">
        <v>306.39643999999998</v>
      </c>
      <c r="AG963" s="21">
        <v>301.97089999999997</v>
      </c>
      <c r="AH963" s="21">
        <v>297.94367</v>
      </c>
      <c r="AI963" s="21">
        <v>340.73955999999998</v>
      </c>
      <c r="AJ963" s="21">
        <v>353.54041000000001</v>
      </c>
      <c r="AK963" s="21">
        <v>348.43232</v>
      </c>
      <c r="AL963" s="21">
        <v>343.78575000000001</v>
      </c>
      <c r="AM963" s="21">
        <v>747.41854000000001</v>
      </c>
      <c r="AN963" s="21">
        <v>756.00157999999999</v>
      </c>
      <c r="AO963" s="21">
        <v>745.08176000000003</v>
      </c>
      <c r="AP963" s="21">
        <v>735.14626999999996</v>
      </c>
      <c r="AQ963" s="21">
        <v>629.68768</v>
      </c>
      <c r="AR963" s="21">
        <v>638.25356999999997</v>
      </c>
      <c r="AS963" s="21">
        <v>629.03033000000005</v>
      </c>
      <c r="AT963" s="21">
        <v>620.64238999999998</v>
      </c>
      <c r="AU963" s="21">
        <v>435.39305000000002</v>
      </c>
      <c r="AV963" s="21">
        <v>447.40233000000001</v>
      </c>
      <c r="AW963" s="21">
        <v>440.94112000000001</v>
      </c>
      <c r="AX963" s="21">
        <v>435.06810999999999</v>
      </c>
      <c r="AY963" s="21">
        <v>14304.906569999999</v>
      </c>
      <c r="AZ963" s="21">
        <v>14068.884969999999</v>
      </c>
      <c r="BA963" s="21">
        <v>13863.870639999999</v>
      </c>
      <c r="BB963" s="21">
        <v>13680.92337</v>
      </c>
      <c r="BC963" s="21">
        <v>-60.556620000000002</v>
      </c>
      <c r="BD963" s="21">
        <v>16.08717</v>
      </c>
      <c r="BE963" s="21">
        <v>15.82591</v>
      </c>
      <c r="BF963" s="21">
        <v>15.62682</v>
      </c>
      <c r="BG963" s="21">
        <v>-1918.1776299999999</v>
      </c>
      <c r="BH963" s="21">
        <v>-1835.0948000000001</v>
      </c>
      <c r="BI963" s="21">
        <v>-1808.59085</v>
      </c>
      <c r="BJ963" s="21">
        <v>-1784.5521699999999</v>
      </c>
      <c r="BK963" s="21">
        <v>729.86801000000003</v>
      </c>
      <c r="BL963" s="21">
        <v>757.40195000000006</v>
      </c>
      <c r="BM963" s="21">
        <v>746.46442999999999</v>
      </c>
      <c r="BN963" s="21">
        <v>736.53245000000004</v>
      </c>
      <c r="BO963" s="21">
        <v>124.78608</v>
      </c>
      <c r="BP963" s="21">
        <v>122.75870999999999</v>
      </c>
      <c r="BQ963" s="21">
        <v>121.21165999999999</v>
      </c>
      <c r="BR963" s="21">
        <v>46.916550000000001</v>
      </c>
      <c r="BS963" s="21">
        <v>112.09238000000001</v>
      </c>
      <c r="BT963" s="21">
        <v>110.27124000000001</v>
      </c>
      <c r="BU963" s="21">
        <v>108.88157</v>
      </c>
      <c r="BV963" s="21">
        <v>3.848E-2</v>
      </c>
      <c r="BW963" s="21">
        <v>64.341220000000007</v>
      </c>
      <c r="BX963" s="21">
        <v>63.295920000000002</v>
      </c>
      <c r="BY963" s="21">
        <v>62.498379999999997</v>
      </c>
      <c r="BZ963" s="21">
        <v>154.68181000000001</v>
      </c>
      <c r="CA963" s="21">
        <v>217.37092999999999</v>
      </c>
      <c r="CB963" s="21">
        <v>213.83926</v>
      </c>
      <c r="CC963" s="21">
        <v>211.14407</v>
      </c>
      <c r="CD963" s="21">
        <v>267.37374</v>
      </c>
      <c r="CE963" s="21">
        <v>324.67689999999999</v>
      </c>
      <c r="CF963" s="21">
        <v>319.40176000000002</v>
      </c>
      <c r="CG963" s="21">
        <v>315.37590999999998</v>
      </c>
      <c r="CH963" s="21">
        <v>222.80708000000001</v>
      </c>
      <c r="CI963" s="21">
        <v>282.08479999999997</v>
      </c>
      <c r="CJ963" s="21">
        <v>277.50168000000002</v>
      </c>
      <c r="CK963" s="21">
        <v>274.00400000000002</v>
      </c>
      <c r="CL963" s="21">
        <v>231.71234999999999</v>
      </c>
      <c r="CM963" s="21">
        <v>288.58875999999998</v>
      </c>
      <c r="CN963" s="21">
        <v>283.89996000000002</v>
      </c>
      <c r="CO963" s="21">
        <v>280.32162</v>
      </c>
      <c r="CP963" s="21">
        <v>173.98492999999999</v>
      </c>
      <c r="CQ963" s="21">
        <v>232.08577</v>
      </c>
      <c r="CR963" s="21">
        <v>228.31501</v>
      </c>
      <c r="CS963" s="21">
        <v>225.43733</v>
      </c>
      <c r="CT963" s="21">
        <v>287.61405999999999</v>
      </c>
      <c r="CU963" s="21">
        <v>334.02999</v>
      </c>
      <c r="CV963" s="21">
        <v>328.60286000000002</v>
      </c>
      <c r="CW963" s="21">
        <v>324.46096999999997</v>
      </c>
      <c r="CX963" s="21">
        <v>414.05241000000001</v>
      </c>
      <c r="CY963" s="21">
        <v>442.77053999999998</v>
      </c>
      <c r="CZ963" s="21">
        <v>436.37367</v>
      </c>
      <c r="DA963" s="21">
        <v>430.55389000000002</v>
      </c>
      <c r="DB963" s="21">
        <v>-13.105460000000001</v>
      </c>
      <c r="DC963" s="21">
        <v>47.828560000000003</v>
      </c>
      <c r="DD963" s="21">
        <v>47.051540000000003</v>
      </c>
      <c r="DE963" s="21">
        <v>46.458750000000002</v>
      </c>
      <c r="DF963" s="21">
        <v>239.72522000000001</v>
      </c>
      <c r="DG963" s="21">
        <v>283.94729000000001</v>
      </c>
      <c r="DH963" s="21">
        <v>279.33388000000002</v>
      </c>
      <c r="DI963" s="21">
        <v>275.81303000000003</v>
      </c>
    </row>
    <row r="964" spans="2:113" x14ac:dyDescent="0.25">
      <c r="B964" s="58" t="s">
        <v>1095</v>
      </c>
      <c r="C964" s="21">
        <v>-20282.765289999999</v>
      </c>
      <c r="D964" s="21">
        <v>-19952.676149999999</v>
      </c>
      <c r="E964" s="21">
        <v>-19666.548360000001</v>
      </c>
      <c r="F964" s="21">
        <v>-19411.804619999999</v>
      </c>
      <c r="G964" s="21">
        <v>-17100.46082</v>
      </c>
      <c r="H964" s="21">
        <v>-16822.16617</v>
      </c>
      <c r="I964" s="21">
        <v>-16580.932550000001</v>
      </c>
      <c r="J964" s="21">
        <v>-16366.15135</v>
      </c>
      <c r="K964" s="21">
        <v>-11673.84561</v>
      </c>
      <c r="L964" s="21">
        <v>-11483.86255</v>
      </c>
      <c r="M964" s="21">
        <v>-11319.188550000001</v>
      </c>
      <c r="N964" s="21">
        <v>-11172.56229</v>
      </c>
      <c r="O964" s="21">
        <v>-722.98181</v>
      </c>
      <c r="P964" s="21">
        <v>-623.74544000000003</v>
      </c>
      <c r="Q964" s="21">
        <v>-606.11596999999995</v>
      </c>
      <c r="R964" s="21">
        <v>-581.25415999999996</v>
      </c>
      <c r="S964" s="21">
        <v>-359.36698000000001</v>
      </c>
      <c r="T964" s="21">
        <v>-265.98199</v>
      </c>
      <c r="U964" s="21">
        <v>-253.92842999999999</v>
      </c>
      <c r="V964" s="21">
        <v>-233.40727000000001</v>
      </c>
      <c r="W964" s="21">
        <v>-12082.043460000001</v>
      </c>
      <c r="X964" s="21">
        <v>-11885.426520000001</v>
      </c>
      <c r="Y964" s="21">
        <v>-11714.978080000001</v>
      </c>
      <c r="Z964" s="21">
        <v>-11563.231309999999</v>
      </c>
      <c r="AA964" s="21">
        <v>-1494.66795</v>
      </c>
      <c r="AB964" s="21">
        <v>-1431.98216</v>
      </c>
      <c r="AC964" s="21">
        <v>-1409.46603</v>
      </c>
      <c r="AD964" s="21">
        <v>-1382.1055699999999</v>
      </c>
      <c r="AE964" s="21">
        <v>22.432970000000001</v>
      </c>
      <c r="AF964" s="21">
        <v>50.118609999999997</v>
      </c>
      <c r="AG964" s="21">
        <v>50.746650000000002</v>
      </c>
      <c r="AH964" s="21">
        <v>56.37659</v>
      </c>
      <c r="AI964" s="21">
        <v>-92.285409999999999</v>
      </c>
      <c r="AJ964" s="21">
        <v>-63.73348</v>
      </c>
      <c r="AK964" s="21">
        <v>-61.512309999999999</v>
      </c>
      <c r="AL964" s="21">
        <v>-54.609789999999997</v>
      </c>
      <c r="AM964" s="21">
        <v>-757.03457000000003</v>
      </c>
      <c r="AN964" s="21">
        <v>-714.05361000000005</v>
      </c>
      <c r="AO964" s="21">
        <v>-702.26499000000001</v>
      </c>
      <c r="AP964" s="21">
        <v>-685.99697000000003</v>
      </c>
      <c r="AQ964" s="21">
        <v>153.19750999999999</v>
      </c>
      <c r="AR964" s="21">
        <v>178.48327</v>
      </c>
      <c r="AS964" s="21">
        <v>177.24404000000001</v>
      </c>
      <c r="AT964" s="21">
        <v>181.17104</v>
      </c>
      <c r="AU964" s="21">
        <v>306.16886</v>
      </c>
      <c r="AV964" s="21">
        <v>329.41802000000001</v>
      </c>
      <c r="AW964" s="21">
        <v>326.04552000000001</v>
      </c>
      <c r="AX964" s="21">
        <v>328.19297999999998</v>
      </c>
      <c r="AY964" s="21">
        <v>12662.70787</v>
      </c>
      <c r="AZ964" s="21">
        <v>12453.78147</v>
      </c>
      <c r="BA964" s="21">
        <v>12272.30272</v>
      </c>
      <c r="BB964" s="21">
        <v>12110.357739999999</v>
      </c>
      <c r="BC964" s="21">
        <v>-591.41165000000001</v>
      </c>
      <c r="BD964" s="21">
        <v>-468.47210000000001</v>
      </c>
      <c r="BE964" s="21">
        <v>-450.78915000000001</v>
      </c>
      <c r="BF964" s="21">
        <v>-422.10557999999997</v>
      </c>
      <c r="BG964" s="21">
        <v>-1850.4626699999999</v>
      </c>
      <c r="BH964" s="21">
        <v>-1744.1177399999999</v>
      </c>
      <c r="BI964" s="21">
        <v>-1715.1846800000001</v>
      </c>
      <c r="BJ964" s="21">
        <v>-1674.8591200000001</v>
      </c>
      <c r="BK964" s="21">
        <v>-823.16048000000001</v>
      </c>
      <c r="BL964" s="21">
        <v>-751.56209000000001</v>
      </c>
      <c r="BM964" s="21">
        <v>-737.86433999999997</v>
      </c>
      <c r="BN964" s="21">
        <v>-714.78544999999997</v>
      </c>
      <c r="BO964" s="21">
        <v>175.99092999999999</v>
      </c>
      <c r="BP964" s="21">
        <v>182.54965999999999</v>
      </c>
      <c r="BQ964" s="21">
        <v>201.80426</v>
      </c>
      <c r="BR964" s="21">
        <v>-443.17439000000002</v>
      </c>
      <c r="BS964" s="21">
        <v>-337.50851</v>
      </c>
      <c r="BT964" s="21">
        <v>-323.56020000000001</v>
      </c>
      <c r="BU964" s="21">
        <v>-299.9665</v>
      </c>
      <c r="BV964" s="21">
        <v>-421.15654999999998</v>
      </c>
      <c r="BW964" s="21">
        <v>-318.46305999999998</v>
      </c>
      <c r="BX964" s="21">
        <v>-305.02206999999999</v>
      </c>
      <c r="BY964" s="21">
        <v>-282.31716999999998</v>
      </c>
      <c r="BZ964" s="21">
        <v>-513.97694000000001</v>
      </c>
      <c r="CA964" s="21">
        <v>-408.73165</v>
      </c>
      <c r="CB964" s="21">
        <v>-393.82087000000001</v>
      </c>
      <c r="CC964" s="21">
        <v>-369.72944999999999</v>
      </c>
      <c r="CD964" s="21">
        <v>47.186059999999998</v>
      </c>
      <c r="CE964" s="21">
        <v>138.77848</v>
      </c>
      <c r="CF964" s="21">
        <v>144.46951999999999</v>
      </c>
      <c r="CG964" s="21">
        <v>161.0684</v>
      </c>
      <c r="CH964" s="21">
        <v>-388.19673</v>
      </c>
      <c r="CI964" s="21">
        <v>-288.10266999999999</v>
      </c>
      <c r="CJ964" s="21">
        <v>-275.34442000000001</v>
      </c>
      <c r="CK964" s="21">
        <v>-253.11251999999999</v>
      </c>
      <c r="CL964" s="21">
        <v>-367.03107999999997</v>
      </c>
      <c r="CM964" s="21">
        <v>-270.65598</v>
      </c>
      <c r="CN964" s="21">
        <v>-258.47113000000002</v>
      </c>
      <c r="CO964" s="21">
        <v>-237.11790999999999</v>
      </c>
      <c r="CP964" s="21">
        <v>-317.34456999999998</v>
      </c>
      <c r="CQ964" s="21">
        <v>-221.48965999999999</v>
      </c>
      <c r="CR964" s="21">
        <v>-210.15029999999999</v>
      </c>
      <c r="CS964" s="21">
        <v>-189.55527000000001</v>
      </c>
      <c r="CT964" s="21">
        <v>1556.6946399999999</v>
      </c>
      <c r="CU964" s="21">
        <v>1609.4430199999999</v>
      </c>
      <c r="CV964" s="21">
        <v>1589.9980800000001</v>
      </c>
      <c r="CW964" s="21">
        <v>1585.2202600000001</v>
      </c>
      <c r="CX964" s="21">
        <v>-19.925219999999999</v>
      </c>
      <c r="CY964" s="21">
        <v>32.651339999999998</v>
      </c>
      <c r="CZ964" s="21">
        <v>34.696899999999999</v>
      </c>
      <c r="DA964" s="21">
        <v>46.01238</v>
      </c>
      <c r="DB964" s="21">
        <v>-478.37671999999998</v>
      </c>
      <c r="DC964" s="21">
        <v>-380.17275000000001</v>
      </c>
      <c r="DD964" s="21">
        <v>-366.28140000000002</v>
      </c>
      <c r="DE964" s="21">
        <v>-343.94511999999997</v>
      </c>
      <c r="DF964" s="21">
        <v>-260.23860000000002</v>
      </c>
      <c r="DG964" s="21">
        <v>-184.52100999999999</v>
      </c>
      <c r="DH964" s="21">
        <v>-175.4228</v>
      </c>
      <c r="DI964" s="21">
        <v>-159.10703000000001</v>
      </c>
    </row>
    <row r="965" spans="2:113" x14ac:dyDescent="0.25">
      <c r="B965" s="58" t="s">
        <v>1096</v>
      </c>
      <c r="C965" s="21">
        <v>-38939.648930000003</v>
      </c>
      <c r="D965" s="21">
        <v>-38305.930829999998</v>
      </c>
      <c r="E965" s="21">
        <v>-37756.61146</v>
      </c>
      <c r="F965" s="21">
        <v>-37267.544430000002</v>
      </c>
      <c r="G965" s="21">
        <v>-46514.424890000002</v>
      </c>
      <c r="H965" s="21">
        <v>-45757.444369999997</v>
      </c>
      <c r="I965" s="21">
        <v>-45101.272400000002</v>
      </c>
      <c r="J965" s="21">
        <v>-44517.052819999997</v>
      </c>
      <c r="K965" s="21">
        <v>-31133.09922</v>
      </c>
      <c r="L965" s="21">
        <v>-30626.431410000001</v>
      </c>
      <c r="M965" s="21">
        <v>-30187.26064</v>
      </c>
      <c r="N965" s="21">
        <v>-29796.221539999999</v>
      </c>
      <c r="O965" s="21">
        <v>-931.83705999999995</v>
      </c>
      <c r="P965" s="21">
        <v>-887.85653000000002</v>
      </c>
      <c r="Q965" s="21">
        <v>-865.96019000000001</v>
      </c>
      <c r="R965" s="21">
        <v>-837.87670000000003</v>
      </c>
      <c r="S965" s="21">
        <v>-410.00047999999998</v>
      </c>
      <c r="T965" s="21">
        <v>-374.37529000000001</v>
      </c>
      <c r="U965" s="21">
        <v>-360.57058000000001</v>
      </c>
      <c r="V965" s="21">
        <v>-338.72721000000001</v>
      </c>
      <c r="W965" s="21">
        <v>-31084.889810000001</v>
      </c>
      <c r="X965" s="21">
        <v>-30579.03037</v>
      </c>
      <c r="Y965" s="21">
        <v>-30140.49768</v>
      </c>
      <c r="Z965" s="21">
        <v>-29750.080969999999</v>
      </c>
      <c r="AA965" s="21">
        <v>-123.21102999999999</v>
      </c>
      <c r="AB965" s="21">
        <v>-108.90655</v>
      </c>
      <c r="AC965" s="21">
        <v>-105.48154</v>
      </c>
      <c r="AD965" s="21">
        <v>-95.439729999999997</v>
      </c>
      <c r="AE965" s="21">
        <v>-452.90645000000001</v>
      </c>
      <c r="AF965" s="21">
        <v>-436.49135999999999</v>
      </c>
      <c r="AG965" s="21">
        <v>-428.84039999999999</v>
      </c>
      <c r="AH965" s="21">
        <v>-416.84062999999998</v>
      </c>
      <c r="AI965" s="21">
        <v>-497.69132000000002</v>
      </c>
      <c r="AJ965" s="21">
        <v>-480.86130000000003</v>
      </c>
      <c r="AK965" s="21">
        <v>-472.61810000000003</v>
      </c>
      <c r="AL965" s="21">
        <v>-460.25558000000001</v>
      </c>
      <c r="AM965" s="21">
        <v>-1229.95685</v>
      </c>
      <c r="AN965" s="21">
        <v>-1199.9198200000001</v>
      </c>
      <c r="AO965" s="21">
        <v>-1181.1188299999999</v>
      </c>
      <c r="AP965" s="21">
        <v>-1158.4912300000001</v>
      </c>
      <c r="AQ965" s="21">
        <v>-52.527740000000001</v>
      </c>
      <c r="AR965" s="21">
        <v>-42.780520000000003</v>
      </c>
      <c r="AS965" s="21">
        <v>-40.824860000000001</v>
      </c>
      <c r="AT965" s="21">
        <v>-34.001719999999999</v>
      </c>
      <c r="AU965" s="21">
        <v>43.998840000000001</v>
      </c>
      <c r="AV965" s="21">
        <v>52.349919999999997</v>
      </c>
      <c r="AW965" s="21">
        <v>52.975549999999998</v>
      </c>
      <c r="AX965" s="21">
        <v>58.745289999999997</v>
      </c>
      <c r="AY965" s="21">
        <v>17447.95162</v>
      </c>
      <c r="AZ965" s="21">
        <v>17160.071830000001</v>
      </c>
      <c r="BA965" s="21">
        <v>16910.012170000002</v>
      </c>
      <c r="BB965" s="21">
        <v>16686.86809</v>
      </c>
      <c r="BC965" s="21">
        <v>-876.11302000000001</v>
      </c>
      <c r="BD965" s="21">
        <v>-824.10392999999999</v>
      </c>
      <c r="BE965" s="21">
        <v>-800.67552999999998</v>
      </c>
      <c r="BF965" s="21">
        <v>-767.65389000000005</v>
      </c>
      <c r="BG965" s="21">
        <v>39.925359999999998</v>
      </c>
      <c r="BH965" s="21">
        <v>63.701219999999999</v>
      </c>
      <c r="BI965" s="21">
        <v>66.54477</v>
      </c>
      <c r="BJ965" s="21">
        <v>83.282700000000006</v>
      </c>
      <c r="BK965" s="21">
        <v>-1536.31627</v>
      </c>
      <c r="BL965" s="21">
        <v>-1492.3938000000001</v>
      </c>
      <c r="BM965" s="21">
        <v>-1468.0063299999999</v>
      </c>
      <c r="BN965" s="21">
        <v>-1435.2523699999999</v>
      </c>
      <c r="BO965" s="21">
        <v>51.21378</v>
      </c>
      <c r="BP965" s="21">
        <v>59.788359999999997</v>
      </c>
      <c r="BQ965" s="21">
        <v>80.565020000000004</v>
      </c>
      <c r="BR965" s="21">
        <v>-774.21650999999997</v>
      </c>
      <c r="BS965" s="21">
        <v>-729.02865999999995</v>
      </c>
      <c r="BT965" s="21">
        <v>-708.75510999999995</v>
      </c>
      <c r="BU965" s="21">
        <v>-680.38557000000003</v>
      </c>
      <c r="BV965" s="21">
        <v>-624.31398999999999</v>
      </c>
      <c r="BW965" s="21">
        <v>-582.53160000000003</v>
      </c>
      <c r="BX965" s="21">
        <v>-564.82443000000001</v>
      </c>
      <c r="BY965" s="21">
        <v>-538.89836000000003</v>
      </c>
      <c r="BZ965" s="21">
        <v>-640.27359000000001</v>
      </c>
      <c r="CA965" s="21">
        <v>-597.85699999999997</v>
      </c>
      <c r="CB965" s="21">
        <v>-579.89080000000001</v>
      </c>
      <c r="CC965" s="21">
        <v>-553.49239</v>
      </c>
      <c r="CD965" s="21">
        <v>-176.59900999999999</v>
      </c>
      <c r="CE965" s="21">
        <v>-143.04395</v>
      </c>
      <c r="CF965" s="21">
        <v>-132.79990000000001</v>
      </c>
      <c r="CG965" s="21">
        <v>-112.76329</v>
      </c>
      <c r="CH965" s="21">
        <v>-462.72836999999998</v>
      </c>
      <c r="CI965" s="21">
        <v>-424.00522000000001</v>
      </c>
      <c r="CJ965" s="21">
        <v>-409.05139000000003</v>
      </c>
      <c r="CK965" s="21">
        <v>-385.16171000000003</v>
      </c>
      <c r="CL965" s="21">
        <v>-405.98052999999999</v>
      </c>
      <c r="CM965" s="21">
        <v>-369.28462999999999</v>
      </c>
      <c r="CN965" s="21">
        <v>-355.50637</v>
      </c>
      <c r="CO965" s="21">
        <v>-332.95006000000001</v>
      </c>
      <c r="CP965" s="21">
        <v>-376.32315</v>
      </c>
      <c r="CQ965" s="21">
        <v>-340.20075000000003</v>
      </c>
      <c r="CR965" s="21">
        <v>-326.94353999999998</v>
      </c>
      <c r="CS965" s="21">
        <v>-304.90044999999998</v>
      </c>
      <c r="CT965" s="21">
        <v>1344.7348199999999</v>
      </c>
      <c r="CU965" s="21">
        <v>1348.77783</v>
      </c>
      <c r="CV965" s="21">
        <v>1333.5440799999999</v>
      </c>
      <c r="CW965" s="21">
        <v>1331.9459199999999</v>
      </c>
      <c r="CX965" s="21">
        <v>-726.47641999999996</v>
      </c>
      <c r="CY965" s="21">
        <v>-697.82289000000003</v>
      </c>
      <c r="CZ965" s="21">
        <v>-685.23235999999997</v>
      </c>
      <c r="DA965" s="21">
        <v>-664.35494000000006</v>
      </c>
      <c r="DB965" s="21">
        <v>-627.22763999999995</v>
      </c>
      <c r="DC965" s="21">
        <v>-587.17294000000004</v>
      </c>
      <c r="DD965" s="21">
        <v>-569.93737999999996</v>
      </c>
      <c r="DE965" s="21">
        <v>-545.07606999999996</v>
      </c>
      <c r="DF965" s="21">
        <v>-322.50785000000002</v>
      </c>
      <c r="DG965" s="21">
        <v>-293.62365</v>
      </c>
      <c r="DH965" s="21">
        <v>-282.76283000000001</v>
      </c>
      <c r="DI965" s="21">
        <v>-265.11619999999999</v>
      </c>
    </row>
    <row r="966" spans="2:113" x14ac:dyDescent="0.25">
      <c r="B966" s="58" t="s">
        <v>1097</v>
      </c>
      <c r="C966" s="21">
        <v>-15358.116120000001</v>
      </c>
      <c r="D966" s="21">
        <v>-15108.17251</v>
      </c>
      <c r="E966" s="21">
        <v>-14891.516460000001</v>
      </c>
      <c r="F966" s="21">
        <v>-14698.62443</v>
      </c>
      <c r="G966" s="21">
        <v>-6875.1861200000003</v>
      </c>
      <c r="H966" s="21">
        <v>-6763.29864</v>
      </c>
      <c r="I966" s="21">
        <v>-6666.31142</v>
      </c>
      <c r="J966" s="21">
        <v>-6579.9593199999999</v>
      </c>
      <c r="K966" s="21">
        <v>-11615.42908</v>
      </c>
      <c r="L966" s="21">
        <v>-11426.396699999999</v>
      </c>
      <c r="M966" s="21">
        <v>-11262.54674</v>
      </c>
      <c r="N966" s="21">
        <v>-11116.654200000001</v>
      </c>
      <c r="O966" s="21">
        <v>-183.65111999999999</v>
      </c>
      <c r="P966" s="21">
        <v>-182.84395000000001</v>
      </c>
      <c r="Q966" s="21">
        <v>-179.49334999999999</v>
      </c>
      <c r="R966" s="21">
        <v>-175.24465000000001</v>
      </c>
      <c r="S966" s="21">
        <v>-314.92205999999999</v>
      </c>
      <c r="T966" s="21">
        <v>-311.98534000000001</v>
      </c>
      <c r="U966" s="21">
        <v>-306.56578999999999</v>
      </c>
      <c r="V966" s="21">
        <v>-300.71532999999999</v>
      </c>
      <c r="W966" s="21">
        <v>-11666.32718</v>
      </c>
      <c r="X966" s="21">
        <v>-11476.47539</v>
      </c>
      <c r="Y966" s="21">
        <v>-11311.8917</v>
      </c>
      <c r="Z966" s="21">
        <v>-11165.3662</v>
      </c>
      <c r="AA966" s="21">
        <v>-102.32702</v>
      </c>
      <c r="AB966" s="21">
        <v>-101.64182</v>
      </c>
      <c r="AC966" s="21">
        <v>-100.15834</v>
      </c>
      <c r="AD966" s="21">
        <v>-97.75797</v>
      </c>
      <c r="AE966" s="21">
        <v>-144.53710000000001</v>
      </c>
      <c r="AF966" s="21">
        <v>-142.88211999999999</v>
      </c>
      <c r="AG966" s="21">
        <v>-140.80337</v>
      </c>
      <c r="AH966" s="21">
        <v>-138.14727999999999</v>
      </c>
      <c r="AI966" s="21">
        <v>-69.024230000000003</v>
      </c>
      <c r="AJ966" s="21">
        <v>-68.590720000000005</v>
      </c>
      <c r="AK966" s="21">
        <v>-67.584739999999996</v>
      </c>
      <c r="AL966" s="21">
        <v>-65.931600000000003</v>
      </c>
      <c r="AM966" s="21">
        <v>-251.95085</v>
      </c>
      <c r="AN966" s="21">
        <v>-248.59273999999999</v>
      </c>
      <c r="AO966" s="21">
        <v>-244.98949999999999</v>
      </c>
      <c r="AP966" s="21">
        <v>-240.86939000000001</v>
      </c>
      <c r="AQ966" s="21">
        <v>-301.88502</v>
      </c>
      <c r="AR966" s="21">
        <v>-297.62115999999997</v>
      </c>
      <c r="AS966" s="21">
        <v>-293.30340999999999</v>
      </c>
      <c r="AT966" s="21">
        <v>-288.61786999999998</v>
      </c>
      <c r="AU966" s="21">
        <v>-50.503720000000001</v>
      </c>
      <c r="AV966" s="21">
        <v>-50.416809999999998</v>
      </c>
      <c r="AW966" s="21">
        <v>-49.677019999999999</v>
      </c>
      <c r="AX966" s="21">
        <v>-48.227420000000002</v>
      </c>
      <c r="AY966" s="21">
        <v>16963.306909999999</v>
      </c>
      <c r="AZ966" s="21">
        <v>16683.423439999999</v>
      </c>
      <c r="BA966" s="21">
        <v>16440.309580000001</v>
      </c>
      <c r="BB966" s="21">
        <v>16223.36369</v>
      </c>
      <c r="BC966" s="21">
        <v>-373.81788</v>
      </c>
      <c r="BD966" s="21">
        <v>-370.65929</v>
      </c>
      <c r="BE966" s="21">
        <v>-364.21168999999998</v>
      </c>
      <c r="BF966" s="21">
        <v>-357.07254999999998</v>
      </c>
      <c r="BG966" s="21">
        <v>-23.46245</v>
      </c>
      <c r="BH966" s="21">
        <v>-25.089690000000001</v>
      </c>
      <c r="BI966" s="21">
        <v>-24.695460000000001</v>
      </c>
      <c r="BJ966" s="21">
        <v>-22.226610000000001</v>
      </c>
      <c r="BK966" s="21">
        <v>-212.66291000000001</v>
      </c>
      <c r="BL966" s="21">
        <v>-210.68061</v>
      </c>
      <c r="BM966" s="21">
        <v>-207.61409</v>
      </c>
      <c r="BN966" s="21">
        <v>-203.22873999999999</v>
      </c>
      <c r="BO966" s="21">
        <v>-2.5023300000000002</v>
      </c>
      <c r="BP966" s="21">
        <v>-2.0162200000000001</v>
      </c>
      <c r="BQ966" s="21">
        <v>0.47813</v>
      </c>
      <c r="BR966" s="21">
        <v>-247.93436</v>
      </c>
      <c r="BS966" s="21">
        <v>-246.37594999999999</v>
      </c>
      <c r="BT966" s="21">
        <v>-242.01546999999999</v>
      </c>
      <c r="BU966" s="21">
        <v>-236.74761000000001</v>
      </c>
      <c r="BV966" s="21">
        <v>-177.58526000000001</v>
      </c>
      <c r="BW966" s="21">
        <v>-177.07165000000001</v>
      </c>
      <c r="BX966" s="21">
        <v>-173.79118</v>
      </c>
      <c r="BY966" s="21">
        <v>-169.43335999999999</v>
      </c>
      <c r="BZ966" s="21">
        <v>-240.53057999999999</v>
      </c>
      <c r="CA966" s="21">
        <v>-239.02843999999999</v>
      </c>
      <c r="CB966" s="21">
        <v>-234.73933</v>
      </c>
      <c r="CC966" s="21">
        <v>-229.58193</v>
      </c>
      <c r="CD966" s="21">
        <v>-308.18646999999999</v>
      </c>
      <c r="CE966" s="21">
        <v>-305.49302999999998</v>
      </c>
      <c r="CF966" s="21">
        <v>-300.19600000000003</v>
      </c>
      <c r="CG966" s="21">
        <v>-294.33440000000002</v>
      </c>
      <c r="CH966" s="21">
        <v>-269.34359999999998</v>
      </c>
      <c r="CI966" s="21">
        <v>-267.32679000000002</v>
      </c>
      <c r="CJ966" s="21">
        <v>-262.64253000000002</v>
      </c>
      <c r="CK966" s="21">
        <v>-257.20580000000001</v>
      </c>
      <c r="CL966" s="21">
        <v>-344.55014999999997</v>
      </c>
      <c r="CM966" s="21">
        <v>-341.23462000000001</v>
      </c>
      <c r="CN966" s="21">
        <v>-335.36210999999997</v>
      </c>
      <c r="CO966" s="21">
        <v>-329.08652000000001</v>
      </c>
      <c r="CP966" s="21">
        <v>-267.16509000000002</v>
      </c>
      <c r="CQ966" s="21">
        <v>-265.07560000000001</v>
      </c>
      <c r="CR966" s="21">
        <v>-260.38722999999999</v>
      </c>
      <c r="CS966" s="21">
        <v>-255.04702</v>
      </c>
      <c r="CT966" s="21">
        <v>-207.49950000000001</v>
      </c>
      <c r="CU966" s="21">
        <v>-206.00998999999999</v>
      </c>
      <c r="CV966" s="21">
        <v>-202.34596999999999</v>
      </c>
      <c r="CW966" s="21">
        <v>-198.08638999999999</v>
      </c>
      <c r="CX966" s="21">
        <v>-285.00700000000001</v>
      </c>
      <c r="CY966" s="21">
        <v>-281.66268000000002</v>
      </c>
      <c r="CZ966" s="21">
        <v>-277.56365</v>
      </c>
      <c r="DA966" s="21">
        <v>-272.40823</v>
      </c>
      <c r="DB966" s="21">
        <v>-215.66668999999999</v>
      </c>
      <c r="DC966" s="21">
        <v>-214.40718000000001</v>
      </c>
      <c r="DD966" s="21">
        <v>-210.55337</v>
      </c>
      <c r="DE966" s="21">
        <v>-205.86247</v>
      </c>
      <c r="DF966" s="21">
        <v>-232.15494000000001</v>
      </c>
      <c r="DG966" s="21">
        <v>-230.15980999999999</v>
      </c>
      <c r="DH966" s="21">
        <v>-226.12213</v>
      </c>
      <c r="DI966" s="21">
        <v>-221.65463</v>
      </c>
    </row>
    <row r="967" spans="2:113" x14ac:dyDescent="0.25">
      <c r="B967" s="58" t="s">
        <v>1098</v>
      </c>
      <c r="C967" s="21">
        <v>24476.007409999998</v>
      </c>
      <c r="D967" s="21">
        <v>24077.675910000002</v>
      </c>
      <c r="E967" s="21">
        <v>23732.3943</v>
      </c>
      <c r="F967" s="21">
        <v>23424.985049999999</v>
      </c>
      <c r="G967" s="21">
        <v>65320.032290000003</v>
      </c>
      <c r="H967" s="21">
        <v>64257.007389999999</v>
      </c>
      <c r="I967" s="21">
        <v>63335.547550000003</v>
      </c>
      <c r="J967" s="21">
        <v>62515.13018</v>
      </c>
      <c r="K967" s="21">
        <v>39648.610789999999</v>
      </c>
      <c r="L967" s="21">
        <v>39003.359429999997</v>
      </c>
      <c r="M967" s="21">
        <v>38444.066859999999</v>
      </c>
      <c r="N967" s="21">
        <v>37946.070919999998</v>
      </c>
      <c r="O967" s="21">
        <v>465.55043000000001</v>
      </c>
      <c r="P967" s="21">
        <v>457.94132000000002</v>
      </c>
      <c r="Q967" s="21">
        <v>450.50092999999998</v>
      </c>
      <c r="R967" s="21">
        <v>444.82252</v>
      </c>
      <c r="S967" s="21">
        <v>308.34097000000003</v>
      </c>
      <c r="T967" s="21">
        <v>303.26772</v>
      </c>
      <c r="U967" s="21">
        <v>298.34041000000002</v>
      </c>
      <c r="V967" s="21">
        <v>294.58004</v>
      </c>
      <c r="W967" s="21">
        <v>39610.878140000001</v>
      </c>
      <c r="X967" s="21">
        <v>38966.27117</v>
      </c>
      <c r="Y967" s="21">
        <v>38407.457369999996</v>
      </c>
      <c r="Z967" s="21">
        <v>37909.956859999998</v>
      </c>
      <c r="AA967" s="21">
        <v>52.216589999999997</v>
      </c>
      <c r="AB967" s="21">
        <v>51.309809999999999</v>
      </c>
      <c r="AC967" s="21">
        <v>50.568809999999999</v>
      </c>
      <c r="AD967" s="21">
        <v>49.893979999999999</v>
      </c>
      <c r="AE967" s="21">
        <v>383.47388999999998</v>
      </c>
      <c r="AF967" s="21">
        <v>377.10836</v>
      </c>
      <c r="AG967" s="21">
        <v>371.66147999999998</v>
      </c>
      <c r="AH967" s="21">
        <v>366.70490000000001</v>
      </c>
      <c r="AI967" s="21">
        <v>374.74968999999999</v>
      </c>
      <c r="AJ967" s="21">
        <v>368.53026</v>
      </c>
      <c r="AK967" s="21">
        <v>363.20558999999997</v>
      </c>
      <c r="AL967" s="21">
        <v>358.36203999999998</v>
      </c>
      <c r="AM967" s="21">
        <v>299.56695000000002</v>
      </c>
      <c r="AN967" s="21">
        <v>294.58447000000001</v>
      </c>
      <c r="AO967" s="21">
        <v>290.32942000000003</v>
      </c>
      <c r="AP967" s="21">
        <v>286.45769000000001</v>
      </c>
      <c r="AQ967" s="21">
        <v>-44.82002</v>
      </c>
      <c r="AR967" s="21">
        <v>-44.111919999999998</v>
      </c>
      <c r="AS967" s="21">
        <v>-43.474510000000002</v>
      </c>
      <c r="AT967" s="21">
        <v>-42.895180000000003</v>
      </c>
      <c r="AU967" s="21">
        <v>-279.91068000000001</v>
      </c>
      <c r="AV967" s="21">
        <v>-275.31963999999999</v>
      </c>
      <c r="AW967" s="21">
        <v>-271.34363999999999</v>
      </c>
      <c r="AX967" s="21">
        <v>-267.73014999999998</v>
      </c>
      <c r="AY967" s="21">
        <v>16796.11349</v>
      </c>
      <c r="AZ967" s="21">
        <v>16518.988600000001</v>
      </c>
      <c r="BA967" s="21">
        <v>16278.270920000001</v>
      </c>
      <c r="BB967" s="21">
        <v>16063.46328</v>
      </c>
      <c r="BC967" s="21">
        <v>450.70461999999998</v>
      </c>
      <c r="BD967" s="21">
        <v>443.30628999999999</v>
      </c>
      <c r="BE967" s="21">
        <v>436.10370999999998</v>
      </c>
      <c r="BF967" s="21">
        <v>430.60689000000002</v>
      </c>
      <c r="BG967" s="21">
        <v>10.96462</v>
      </c>
      <c r="BH967" s="21">
        <v>10.694520000000001</v>
      </c>
      <c r="BI967" s="21">
        <v>10.539949999999999</v>
      </c>
      <c r="BJ967" s="21">
        <v>10.3988</v>
      </c>
      <c r="BK967" s="21">
        <v>571.63526000000002</v>
      </c>
      <c r="BL967" s="21">
        <v>562.12000999999998</v>
      </c>
      <c r="BM967" s="21">
        <v>554.00250000000005</v>
      </c>
      <c r="BN967" s="21">
        <v>546.63109999999995</v>
      </c>
      <c r="BO967" s="21">
        <v>-0.21543000000000001</v>
      </c>
      <c r="BP967" s="21">
        <v>-0.21182000000000001</v>
      </c>
      <c r="BQ967" s="21">
        <v>-0.20877999999999999</v>
      </c>
      <c r="BR967" s="21">
        <v>670.49675999999999</v>
      </c>
      <c r="BS967" s="21">
        <v>659.57047999999998</v>
      </c>
      <c r="BT967" s="21">
        <v>648.85410000000002</v>
      </c>
      <c r="BU967" s="21">
        <v>640.67542000000003</v>
      </c>
      <c r="BV967" s="21">
        <v>618.02059999999994</v>
      </c>
      <c r="BW967" s="21">
        <v>607.94335000000001</v>
      </c>
      <c r="BX967" s="21">
        <v>598.06578999999999</v>
      </c>
      <c r="BY967" s="21">
        <v>590.52729999999997</v>
      </c>
      <c r="BZ967" s="21">
        <v>388.04354000000001</v>
      </c>
      <c r="CA967" s="21">
        <v>381.67399999999998</v>
      </c>
      <c r="CB967" s="21">
        <v>375.47278</v>
      </c>
      <c r="CC967" s="21">
        <v>370.74016</v>
      </c>
      <c r="CD967" s="21">
        <v>447.69549000000001</v>
      </c>
      <c r="CE967" s="21">
        <v>440.37013999999999</v>
      </c>
      <c r="CF967" s="21">
        <v>433.21525000000003</v>
      </c>
      <c r="CG967" s="21">
        <v>427.75475</v>
      </c>
      <c r="CH967" s="21">
        <v>347.69360999999998</v>
      </c>
      <c r="CI967" s="21">
        <v>341.97886999999997</v>
      </c>
      <c r="CJ967" s="21">
        <v>336.42261000000002</v>
      </c>
      <c r="CK967" s="21">
        <v>332.18221</v>
      </c>
      <c r="CL967" s="21">
        <v>298.05061000000001</v>
      </c>
      <c r="CM967" s="21">
        <v>293.14037000000002</v>
      </c>
      <c r="CN967" s="21">
        <v>288.37761999999998</v>
      </c>
      <c r="CO967" s="21">
        <v>284.74283000000003</v>
      </c>
      <c r="CP967" s="21">
        <v>230.32230999999999</v>
      </c>
      <c r="CQ967" s="21">
        <v>226.50379000000001</v>
      </c>
      <c r="CR967" s="21">
        <v>222.82372000000001</v>
      </c>
      <c r="CS967" s="21">
        <v>220.01526000000001</v>
      </c>
      <c r="CT967" s="21">
        <v>360.50130999999999</v>
      </c>
      <c r="CU967" s="21">
        <v>354.60028</v>
      </c>
      <c r="CV967" s="21">
        <v>348.83893</v>
      </c>
      <c r="CW967" s="21">
        <v>344.44195999999999</v>
      </c>
      <c r="CX967" s="21">
        <v>439.32105000000001</v>
      </c>
      <c r="CY967" s="21">
        <v>432.00346000000002</v>
      </c>
      <c r="CZ967" s="21">
        <v>425.76215999999999</v>
      </c>
      <c r="DA967" s="21">
        <v>420.08389</v>
      </c>
      <c r="DB967" s="21">
        <v>541.20803000000001</v>
      </c>
      <c r="DC967" s="21">
        <v>532.37571000000003</v>
      </c>
      <c r="DD967" s="21">
        <v>523.72592999999995</v>
      </c>
      <c r="DE967" s="21">
        <v>517.12450999999999</v>
      </c>
      <c r="DF967" s="21">
        <v>234.83959999999999</v>
      </c>
      <c r="DG967" s="21">
        <v>230.97022000000001</v>
      </c>
      <c r="DH967" s="21">
        <v>227.21755999999999</v>
      </c>
      <c r="DI967" s="21">
        <v>224.35365999999999</v>
      </c>
    </row>
    <row r="968" spans="2:113" x14ac:dyDescent="0.25">
      <c r="B968" s="58" t="s">
        <v>1099</v>
      </c>
      <c r="C968" s="21">
        <v>16654.74325</v>
      </c>
      <c r="D968" s="21">
        <v>16383.69786</v>
      </c>
      <c r="E968" s="21">
        <v>16148.75037</v>
      </c>
      <c r="F968" s="21">
        <v>15939.573189999999</v>
      </c>
      <c r="G968" s="21">
        <v>83307.634919999997</v>
      </c>
      <c r="H968" s="21">
        <v>81951.877930000002</v>
      </c>
      <c r="I968" s="21">
        <v>80776.669689999995</v>
      </c>
      <c r="J968" s="21">
        <v>79730.328649999996</v>
      </c>
      <c r="K968" s="21">
        <v>72161.093259999994</v>
      </c>
      <c r="L968" s="21">
        <v>70986.72567</v>
      </c>
      <c r="M968" s="21">
        <v>69968.80442</v>
      </c>
      <c r="N968" s="21">
        <v>69062.444000000003</v>
      </c>
      <c r="O968" s="21">
        <v>861.05258000000003</v>
      </c>
      <c r="P968" s="21">
        <v>849.40017</v>
      </c>
      <c r="Q968" s="21">
        <v>835.21812</v>
      </c>
      <c r="R968" s="21">
        <v>822.32538</v>
      </c>
      <c r="S968" s="21">
        <v>942.40697999999998</v>
      </c>
      <c r="T968" s="21">
        <v>929.43538000000001</v>
      </c>
      <c r="U968" s="21">
        <v>913.98157000000003</v>
      </c>
      <c r="V968" s="21">
        <v>900.09028999999998</v>
      </c>
      <c r="W968" s="21">
        <v>72066.879310000004</v>
      </c>
      <c r="X968" s="21">
        <v>70894.100139999995</v>
      </c>
      <c r="Y968" s="21">
        <v>69877.410579999996</v>
      </c>
      <c r="Z968" s="21">
        <v>68972.272620000003</v>
      </c>
      <c r="AA968" s="21">
        <v>7.2904200000000001</v>
      </c>
      <c r="AB968" s="21">
        <v>8.1969999999999992</v>
      </c>
      <c r="AC968" s="21">
        <v>8.0642800000000001</v>
      </c>
      <c r="AD968" s="21">
        <v>6.6704299999999996</v>
      </c>
      <c r="AE968" s="21">
        <v>414.45269999999999</v>
      </c>
      <c r="AF968" s="21">
        <v>408.36000999999999</v>
      </c>
      <c r="AG968" s="21">
        <v>402.44770999999997</v>
      </c>
      <c r="AH968" s="21">
        <v>396.13731000000001</v>
      </c>
      <c r="AI968" s="21">
        <v>645.78195000000005</v>
      </c>
      <c r="AJ968" s="21">
        <v>635.84528</v>
      </c>
      <c r="AK968" s="21">
        <v>626.64431999999999</v>
      </c>
      <c r="AL968" s="21">
        <v>617.37540000000001</v>
      </c>
      <c r="AM968" s="21">
        <v>983.64404000000002</v>
      </c>
      <c r="AN968" s="21">
        <v>968.22911999999997</v>
      </c>
      <c r="AO968" s="21">
        <v>954.23230000000001</v>
      </c>
      <c r="AP968" s="21">
        <v>940.46843999999999</v>
      </c>
      <c r="AQ968" s="21">
        <v>1028.3353199999999</v>
      </c>
      <c r="AR968" s="21">
        <v>1012.09324</v>
      </c>
      <c r="AS968" s="21">
        <v>997.45173999999997</v>
      </c>
      <c r="AT968" s="21">
        <v>983.20664999999997</v>
      </c>
      <c r="AU968" s="21">
        <v>751.20201999999995</v>
      </c>
      <c r="AV968" s="21">
        <v>739.56155999999999</v>
      </c>
      <c r="AW968" s="21">
        <v>728.87040000000002</v>
      </c>
      <c r="AX968" s="21">
        <v>718.20343000000003</v>
      </c>
      <c r="AY968" s="21">
        <v>9453.9467700000005</v>
      </c>
      <c r="AZ968" s="21">
        <v>9297.9628300000004</v>
      </c>
      <c r="BA968" s="21">
        <v>9162.4712299999992</v>
      </c>
      <c r="BB968" s="21">
        <v>9041.56351</v>
      </c>
      <c r="BC968" s="21">
        <v>378.41766999999999</v>
      </c>
      <c r="BD968" s="21">
        <v>375.27048000000002</v>
      </c>
      <c r="BE968" s="21">
        <v>368.74856999999997</v>
      </c>
      <c r="BF968" s="21">
        <v>361.0634</v>
      </c>
      <c r="BG968" s="21">
        <v>-0.14505000000000001</v>
      </c>
      <c r="BH968" s="21">
        <v>1.91689</v>
      </c>
      <c r="BI968" s="21">
        <v>1.8600399999999999</v>
      </c>
      <c r="BJ968" s="21">
        <v>-0.75499000000000005</v>
      </c>
      <c r="BK968" s="21">
        <v>1435.25236</v>
      </c>
      <c r="BL968" s="21">
        <v>1413.1085599999999</v>
      </c>
      <c r="BM968" s="21">
        <v>1392.6799900000001</v>
      </c>
      <c r="BN968" s="21">
        <v>1372.1761899999999</v>
      </c>
      <c r="BO968" s="21">
        <v>2.6105399999999999</v>
      </c>
      <c r="BP968" s="21">
        <v>2.1257999999999999</v>
      </c>
      <c r="BQ968" s="21">
        <v>-0.80523999999999996</v>
      </c>
      <c r="BR968" s="21">
        <v>768.18281999999999</v>
      </c>
      <c r="BS968" s="21">
        <v>758.31872999999996</v>
      </c>
      <c r="BT968" s="21">
        <v>745.63942999999995</v>
      </c>
      <c r="BU968" s="21">
        <v>733.60037999999997</v>
      </c>
      <c r="BV968" s="21">
        <v>807.16875000000005</v>
      </c>
      <c r="BW968" s="21">
        <v>796.58407</v>
      </c>
      <c r="BX968" s="21">
        <v>783.23703</v>
      </c>
      <c r="BY968" s="21">
        <v>770.78823999999997</v>
      </c>
      <c r="BZ968" s="21">
        <v>991.6395</v>
      </c>
      <c r="CA968" s="21">
        <v>978.11374999999998</v>
      </c>
      <c r="CB968" s="21">
        <v>961.81429000000003</v>
      </c>
      <c r="CC968" s="21">
        <v>947.07096000000001</v>
      </c>
      <c r="CD968" s="21">
        <v>981.14491999999996</v>
      </c>
      <c r="CE968" s="21">
        <v>967.68650000000002</v>
      </c>
      <c r="CF968" s="21">
        <v>951.62819999999999</v>
      </c>
      <c r="CG968" s="21">
        <v>937.14918999999998</v>
      </c>
      <c r="CH968" s="21">
        <v>887.77200000000005</v>
      </c>
      <c r="CI968" s="21">
        <v>875.86721</v>
      </c>
      <c r="CJ968" s="21">
        <v>861.29396999999994</v>
      </c>
      <c r="CK968" s="21">
        <v>847.89989000000003</v>
      </c>
      <c r="CL968" s="21">
        <v>1027.22793</v>
      </c>
      <c r="CM968" s="21">
        <v>1012.9920100000001</v>
      </c>
      <c r="CN968" s="21">
        <v>996.20248000000004</v>
      </c>
      <c r="CO968" s="21">
        <v>981.19368999999995</v>
      </c>
      <c r="CP968" s="21">
        <v>932.03382999999997</v>
      </c>
      <c r="CQ968" s="21">
        <v>919.30687</v>
      </c>
      <c r="CR968" s="21">
        <v>903.98676</v>
      </c>
      <c r="CS968" s="21">
        <v>890.13851999999997</v>
      </c>
      <c r="CT968" s="21">
        <v>833.05715999999995</v>
      </c>
      <c r="CU968" s="21">
        <v>821.55132000000003</v>
      </c>
      <c r="CV968" s="21">
        <v>807.88445000000002</v>
      </c>
      <c r="CW968" s="21">
        <v>795.66243999999995</v>
      </c>
      <c r="CX968" s="21">
        <v>409.80223000000001</v>
      </c>
      <c r="CY968" s="21">
        <v>404.43112000000002</v>
      </c>
      <c r="CZ968" s="21">
        <v>398.56018999999998</v>
      </c>
      <c r="DA968" s="21">
        <v>391.48532999999998</v>
      </c>
      <c r="DB968" s="21">
        <v>760.46900000000005</v>
      </c>
      <c r="DC968" s="21">
        <v>750.50229999999999</v>
      </c>
      <c r="DD968" s="21">
        <v>737.93705999999997</v>
      </c>
      <c r="DE968" s="21">
        <v>726.21281999999997</v>
      </c>
      <c r="DF968" s="21">
        <v>735.96421999999995</v>
      </c>
      <c r="DG968" s="21">
        <v>725.91164000000003</v>
      </c>
      <c r="DH968" s="21">
        <v>713.81749000000002</v>
      </c>
      <c r="DI968" s="21">
        <v>702.89113999999995</v>
      </c>
    </row>
    <row r="969" spans="2:113" x14ac:dyDescent="0.25">
      <c r="B969" s="58" t="s">
        <v>1100</v>
      </c>
      <c r="C969" s="21">
        <v>-7451.6500999999998</v>
      </c>
      <c r="D969" s="21">
        <v>-7330.3792199999998</v>
      </c>
      <c r="E969" s="21">
        <v>-7225.2592299999997</v>
      </c>
      <c r="F969" s="21">
        <v>-7131.6693599999999</v>
      </c>
      <c r="G969" s="21">
        <v>34181.150889999997</v>
      </c>
      <c r="H969" s="21">
        <v>33624.88334</v>
      </c>
      <c r="I969" s="21">
        <v>33142.695</v>
      </c>
      <c r="J969" s="21">
        <v>32713.38091</v>
      </c>
      <c r="K969" s="21">
        <v>34377.148719999997</v>
      </c>
      <c r="L969" s="21">
        <v>33817.686450000001</v>
      </c>
      <c r="M969" s="21">
        <v>33332.754350000003</v>
      </c>
      <c r="N969" s="21">
        <v>32900.969230000002</v>
      </c>
      <c r="O969" s="21">
        <v>405.05354999999997</v>
      </c>
      <c r="P969" s="21">
        <v>390.34248000000002</v>
      </c>
      <c r="Q969" s="21">
        <v>377.44166000000001</v>
      </c>
      <c r="R969" s="21">
        <v>378.94929999999999</v>
      </c>
      <c r="S969" s="21">
        <v>507.91588000000002</v>
      </c>
      <c r="T969" s="21">
        <v>491.57047</v>
      </c>
      <c r="U969" s="21">
        <v>476.89602000000002</v>
      </c>
      <c r="V969" s="21">
        <v>477.16672999999997</v>
      </c>
      <c r="W969" s="21">
        <v>34296.291160000001</v>
      </c>
      <c r="X969" s="21">
        <v>33738.171040000001</v>
      </c>
      <c r="Y969" s="21">
        <v>33254.33322</v>
      </c>
      <c r="Z969" s="21">
        <v>32823.582300000002</v>
      </c>
      <c r="AA969" s="21">
        <v>-94.997460000000004</v>
      </c>
      <c r="AB969" s="21">
        <v>-97.097819999999999</v>
      </c>
      <c r="AC969" s="21">
        <v>-99.387519999999995</v>
      </c>
      <c r="AD969" s="21">
        <v>-95.125889999999998</v>
      </c>
      <c r="AE969" s="21">
        <v>123.92107</v>
      </c>
      <c r="AF969" s="21">
        <v>119.19002999999999</v>
      </c>
      <c r="AG969" s="21">
        <v>114.74918</v>
      </c>
      <c r="AH969" s="21">
        <v>115.36105000000001</v>
      </c>
      <c r="AI969" s="21">
        <v>334.12973</v>
      </c>
      <c r="AJ969" s="21">
        <v>326.01913999999999</v>
      </c>
      <c r="AK969" s="21">
        <v>318.69206000000003</v>
      </c>
      <c r="AL969" s="21">
        <v>316.51407999999998</v>
      </c>
      <c r="AM969" s="21">
        <v>562.16342999999995</v>
      </c>
      <c r="AN969" s="21">
        <v>549.93334000000004</v>
      </c>
      <c r="AO969" s="21">
        <v>539.02224000000001</v>
      </c>
      <c r="AP969" s="21">
        <v>534.20637999999997</v>
      </c>
      <c r="AQ969" s="21">
        <v>806.49329999999998</v>
      </c>
      <c r="AR969" s="21">
        <v>790.49432999999999</v>
      </c>
      <c r="AS969" s="21">
        <v>776.35001</v>
      </c>
      <c r="AT969" s="21">
        <v>768.14432999999997</v>
      </c>
      <c r="AU969" s="21">
        <v>896.59081000000003</v>
      </c>
      <c r="AV969" s="21">
        <v>879.05071999999996</v>
      </c>
      <c r="AW969" s="21">
        <v>863.58353</v>
      </c>
      <c r="AX969" s="21">
        <v>854.31443000000002</v>
      </c>
      <c r="AY969" s="21">
        <v>-913.77593000000002</v>
      </c>
      <c r="AZ969" s="21">
        <v>-898.69922999999994</v>
      </c>
      <c r="BA969" s="21">
        <v>-885.60321999999996</v>
      </c>
      <c r="BB969" s="21">
        <v>-873.91682000000003</v>
      </c>
      <c r="BC969" s="21">
        <v>-63.912619999999997</v>
      </c>
      <c r="BD969" s="21">
        <v>-73.430970000000002</v>
      </c>
      <c r="BE969" s="21">
        <v>-80.80735</v>
      </c>
      <c r="BF969" s="21">
        <v>-71.337879999999998</v>
      </c>
      <c r="BG969" s="21">
        <v>-48.807259999999999</v>
      </c>
      <c r="BH969" s="21">
        <v>-55.292200000000001</v>
      </c>
      <c r="BI969" s="21">
        <v>-61.991619999999998</v>
      </c>
      <c r="BJ969" s="21">
        <v>-55.123809999999999</v>
      </c>
      <c r="BK969" s="21">
        <v>807.10802000000001</v>
      </c>
      <c r="BL969" s="21">
        <v>788.18251999999995</v>
      </c>
      <c r="BM969" s="21">
        <v>771.09636</v>
      </c>
      <c r="BN969" s="21">
        <v>765.40083000000004</v>
      </c>
      <c r="BO969" s="21">
        <v>-15.37457</v>
      </c>
      <c r="BP969" s="21">
        <v>-23.174900000000001</v>
      </c>
      <c r="BQ969" s="21">
        <v>-15.14738</v>
      </c>
      <c r="BR969" s="21">
        <v>239.56268</v>
      </c>
      <c r="BS969" s="21">
        <v>226.52229</v>
      </c>
      <c r="BT969" s="21">
        <v>215.62142</v>
      </c>
      <c r="BU969" s="21">
        <v>220.00102000000001</v>
      </c>
      <c r="BV969" s="21">
        <v>306.90868</v>
      </c>
      <c r="BW969" s="21">
        <v>293.05275</v>
      </c>
      <c r="BX969" s="21">
        <v>281.08323999999999</v>
      </c>
      <c r="BY969" s="21">
        <v>284.36509000000001</v>
      </c>
      <c r="BZ969" s="21">
        <v>502.66244</v>
      </c>
      <c r="CA969" s="21">
        <v>485.52413000000001</v>
      </c>
      <c r="CB969" s="21">
        <v>470.46251999999998</v>
      </c>
      <c r="CC969" s="21">
        <v>471.47394000000003</v>
      </c>
      <c r="CD969" s="21">
        <v>452.00346000000002</v>
      </c>
      <c r="CE969" s="21">
        <v>436.13035000000002</v>
      </c>
      <c r="CF969" s="21">
        <v>422.28444000000002</v>
      </c>
      <c r="CG969" s="21">
        <v>423.64830000000001</v>
      </c>
      <c r="CH969" s="21">
        <v>466.27426000000003</v>
      </c>
      <c r="CI969" s="21">
        <v>449.98831999999999</v>
      </c>
      <c r="CJ969" s="21">
        <v>435.77145000000002</v>
      </c>
      <c r="CK969" s="21">
        <v>437.12270999999998</v>
      </c>
      <c r="CL969" s="21">
        <v>572.97155999999995</v>
      </c>
      <c r="CM969" s="21">
        <v>555.26878999999997</v>
      </c>
      <c r="CN969" s="21">
        <v>539.58029999999997</v>
      </c>
      <c r="CO969" s="21">
        <v>539.38874999999996</v>
      </c>
      <c r="CP969" s="21">
        <v>589.60518999999999</v>
      </c>
      <c r="CQ969" s="21">
        <v>571.64854000000003</v>
      </c>
      <c r="CR969" s="21">
        <v>555.64543000000003</v>
      </c>
      <c r="CS969" s="21">
        <v>555.15106000000003</v>
      </c>
      <c r="CT969" s="21">
        <v>409.58891999999997</v>
      </c>
      <c r="CU969" s="21">
        <v>395.92419999999998</v>
      </c>
      <c r="CV969" s="21">
        <v>383.78679</v>
      </c>
      <c r="CW969" s="21">
        <v>384.34796999999998</v>
      </c>
      <c r="CX969" s="21">
        <v>23.860469999999999</v>
      </c>
      <c r="CY969" s="21">
        <v>18.470179999999999</v>
      </c>
      <c r="CZ969" s="21">
        <v>13.13119</v>
      </c>
      <c r="DA969" s="21">
        <v>16.954039999999999</v>
      </c>
      <c r="DB969" s="21">
        <v>278.85390999999998</v>
      </c>
      <c r="DC969" s="21">
        <v>265.94614000000001</v>
      </c>
      <c r="DD969" s="21">
        <v>254.96184</v>
      </c>
      <c r="DE969" s="21">
        <v>258.16537</v>
      </c>
      <c r="DF969" s="21">
        <v>412.80351000000002</v>
      </c>
      <c r="DG969" s="21">
        <v>399.49137000000002</v>
      </c>
      <c r="DH969" s="21">
        <v>387.71587</v>
      </c>
      <c r="DI969" s="21">
        <v>387.94195999999999</v>
      </c>
    </row>
    <row r="970" spans="2:113" x14ac:dyDescent="0.25">
      <c r="B970" s="58" t="s">
        <v>1101</v>
      </c>
      <c r="C970" s="21">
        <v>-5401.2377399999996</v>
      </c>
      <c r="D970" s="21">
        <v>-5313.3360199999997</v>
      </c>
      <c r="E970" s="21">
        <v>-5237.1410800000003</v>
      </c>
      <c r="F970" s="21">
        <v>-5169.3036000000002</v>
      </c>
      <c r="G970" s="21">
        <v>-783.59938999999997</v>
      </c>
      <c r="H970" s="21">
        <v>-770.84700999999995</v>
      </c>
      <c r="I970" s="21">
        <v>-759.79289000000006</v>
      </c>
      <c r="J970" s="21">
        <v>-749.95091000000002</v>
      </c>
      <c r="K970" s="21">
        <v>-4390.3884799999996</v>
      </c>
      <c r="L970" s="21">
        <v>-4318.9381999999996</v>
      </c>
      <c r="M970" s="21">
        <v>-4257.0063600000003</v>
      </c>
      <c r="N970" s="21">
        <v>-4201.86204</v>
      </c>
      <c r="O970" s="21">
        <v>-155.33104</v>
      </c>
      <c r="P970" s="21">
        <v>-160.92642000000001</v>
      </c>
      <c r="Q970" s="21">
        <v>-164.82914</v>
      </c>
      <c r="R970" s="21">
        <v>-156.18091000000001</v>
      </c>
      <c r="S970" s="21">
        <v>-200.77877000000001</v>
      </c>
      <c r="T970" s="21">
        <v>-205.60229000000001</v>
      </c>
      <c r="U970" s="21">
        <v>-208.89669000000001</v>
      </c>
      <c r="V970" s="21">
        <v>-199.68657999999999</v>
      </c>
      <c r="W970" s="21">
        <v>-4096.0310200000004</v>
      </c>
      <c r="X970" s="21">
        <v>-4029.3743300000001</v>
      </c>
      <c r="Y970" s="21">
        <v>-3971.58923</v>
      </c>
      <c r="Z970" s="21">
        <v>-3920.1443300000001</v>
      </c>
      <c r="AA970" s="21">
        <v>-87.432850000000002</v>
      </c>
      <c r="AB970" s="21">
        <v>-89.647840000000002</v>
      </c>
      <c r="AC970" s="21">
        <v>-92.046229999999994</v>
      </c>
      <c r="AD970" s="21">
        <v>-87.665859999999995</v>
      </c>
      <c r="AE970" s="21">
        <v>-62.43289</v>
      </c>
      <c r="AF970" s="21">
        <v>-64.074709999999996</v>
      </c>
      <c r="AG970" s="21">
        <v>-65.865089999999995</v>
      </c>
      <c r="AH970" s="21">
        <v>-62.689979999999998</v>
      </c>
      <c r="AI970" s="21">
        <v>-97.90652</v>
      </c>
      <c r="AJ970" s="21">
        <v>-98.866510000000005</v>
      </c>
      <c r="AK970" s="21">
        <v>-100.04574</v>
      </c>
      <c r="AL970" s="21">
        <v>-96.495170000000002</v>
      </c>
      <c r="AM970" s="21">
        <v>-262.84460000000001</v>
      </c>
      <c r="AN970" s="21">
        <v>-261.42498000000001</v>
      </c>
      <c r="AO970" s="21">
        <v>-260.59904</v>
      </c>
      <c r="AP970" s="21">
        <v>-254.59341000000001</v>
      </c>
      <c r="AQ970" s="21">
        <v>-59.632460000000002</v>
      </c>
      <c r="AR970" s="21">
        <v>-61.294400000000003</v>
      </c>
      <c r="AS970" s="21">
        <v>-63.111130000000003</v>
      </c>
      <c r="AT970" s="21">
        <v>-59.981169999999999</v>
      </c>
      <c r="AU970" s="21">
        <v>56.987270000000002</v>
      </c>
      <c r="AV970" s="21">
        <v>53.342910000000003</v>
      </c>
      <c r="AW970" s="21">
        <v>49.818240000000003</v>
      </c>
      <c r="AX970" s="21">
        <v>51.534910000000004</v>
      </c>
      <c r="AY970" s="21">
        <v>619.35395000000005</v>
      </c>
      <c r="AZ970" s="21">
        <v>609.13500999999997</v>
      </c>
      <c r="BA970" s="21">
        <v>600.25859000000003</v>
      </c>
      <c r="BB970" s="21">
        <v>592.33758999999998</v>
      </c>
      <c r="BC970" s="21">
        <v>-214.63069999999999</v>
      </c>
      <c r="BD970" s="21">
        <v>-221.67343</v>
      </c>
      <c r="BE970" s="21">
        <v>-226.63197</v>
      </c>
      <c r="BF970" s="21">
        <v>-214.87244000000001</v>
      </c>
      <c r="BG970" s="21">
        <v>-46.226390000000002</v>
      </c>
      <c r="BH970" s="21">
        <v>-52.733409999999999</v>
      </c>
      <c r="BI970" s="21">
        <v>-59.471739999999997</v>
      </c>
      <c r="BJ970" s="21">
        <v>-52.196370000000002</v>
      </c>
      <c r="BK970" s="21">
        <v>-193.74808999999999</v>
      </c>
      <c r="BL970" s="21">
        <v>-196.09469999999999</v>
      </c>
      <c r="BM970" s="21">
        <v>-198.94626</v>
      </c>
      <c r="BN970" s="21">
        <v>-191.42078000000001</v>
      </c>
      <c r="BO970" s="21">
        <v>-15.324109999999999</v>
      </c>
      <c r="BP970" s="21">
        <v>-23.127459999999999</v>
      </c>
      <c r="BQ970" s="21">
        <v>-14.67131</v>
      </c>
      <c r="BR970" s="21">
        <v>-123.80707</v>
      </c>
      <c r="BS970" s="21">
        <v>-130.9255</v>
      </c>
      <c r="BT970" s="21">
        <v>-135.99272999999999</v>
      </c>
      <c r="BU970" s="21">
        <v>-126.81665</v>
      </c>
      <c r="BV970" s="21">
        <v>-165.57374999999999</v>
      </c>
      <c r="BW970" s="21">
        <v>-171.73804000000001</v>
      </c>
      <c r="BX970" s="21">
        <v>-176.12146000000001</v>
      </c>
      <c r="BY970" s="21">
        <v>-166.73357999999999</v>
      </c>
      <c r="BZ970" s="21">
        <v>-163.63328999999999</v>
      </c>
      <c r="CA970" s="21">
        <v>-169.93507</v>
      </c>
      <c r="CB970" s="21">
        <v>-174.29776000000001</v>
      </c>
      <c r="CC970" s="21">
        <v>-164.82435000000001</v>
      </c>
      <c r="CD970" s="21">
        <v>-266.37619000000001</v>
      </c>
      <c r="CE970" s="21">
        <v>-270.56920000000002</v>
      </c>
      <c r="CF970" s="21">
        <v>-272.87954999999999</v>
      </c>
      <c r="CG970" s="21">
        <v>-262.43851999999998</v>
      </c>
      <c r="CH970" s="21">
        <v>-227.77555000000001</v>
      </c>
      <c r="CI970" s="21">
        <v>-232.77562</v>
      </c>
      <c r="CJ970" s="21">
        <v>-235.84773000000001</v>
      </c>
      <c r="CK970" s="21">
        <v>-225.70563000000001</v>
      </c>
      <c r="CL970" s="21">
        <v>-180.06708</v>
      </c>
      <c r="CM970" s="21">
        <v>-185.52779000000001</v>
      </c>
      <c r="CN970" s="21">
        <v>-189.12402</v>
      </c>
      <c r="CO970" s="21">
        <v>-179.82257999999999</v>
      </c>
      <c r="CP970" s="21">
        <v>-144.72310999999999</v>
      </c>
      <c r="CQ970" s="21">
        <v>-150.74112</v>
      </c>
      <c r="CR970" s="21">
        <v>-154.95249999999999</v>
      </c>
      <c r="CS970" s="21">
        <v>-146.18411</v>
      </c>
      <c r="CT970" s="21">
        <v>-171.96984</v>
      </c>
      <c r="CU970" s="21">
        <v>-176.17857000000001</v>
      </c>
      <c r="CV970" s="21">
        <v>-178.97753</v>
      </c>
      <c r="CW970" s="21">
        <v>-171.06711000000001</v>
      </c>
      <c r="CX970" s="21">
        <v>-149.00532999999999</v>
      </c>
      <c r="CY970" s="21">
        <v>-151.52229</v>
      </c>
      <c r="CZ970" s="21">
        <v>-154.40277</v>
      </c>
      <c r="DA970" s="21">
        <v>-148.05385000000001</v>
      </c>
      <c r="DB970" s="21">
        <v>-146.18200999999999</v>
      </c>
      <c r="DC970" s="21">
        <v>-152.16936999999999</v>
      </c>
      <c r="DD970" s="21">
        <v>-156.32944000000001</v>
      </c>
      <c r="DE970" s="21">
        <v>-147.61762999999999</v>
      </c>
      <c r="DF970" s="21">
        <v>-174.50059999999999</v>
      </c>
      <c r="DG970" s="21">
        <v>-178.2647</v>
      </c>
      <c r="DH970" s="21">
        <v>-180.60933</v>
      </c>
      <c r="DI970" s="21">
        <v>-172.98018999999999</v>
      </c>
    </row>
    <row r="971" spans="2:113" x14ac:dyDescent="0.25">
      <c r="B971" s="58" t="s">
        <v>1102</v>
      </c>
      <c r="C971" s="21">
        <v>10485.390880000001</v>
      </c>
      <c r="D971" s="21">
        <v>10314.747789999999</v>
      </c>
      <c r="E971" s="21">
        <v>10166.83099</v>
      </c>
      <c r="F971" s="21">
        <v>10035.138510000001</v>
      </c>
      <c r="G971" s="21">
        <v>24105.680199999999</v>
      </c>
      <c r="H971" s="21">
        <v>23713.381890000001</v>
      </c>
      <c r="I971" s="21">
        <v>23373.326700000001</v>
      </c>
      <c r="J971" s="21">
        <v>23070.56018</v>
      </c>
      <c r="K971" s="21">
        <v>30658.142670000001</v>
      </c>
      <c r="L971" s="21">
        <v>30159.204430000002</v>
      </c>
      <c r="M971" s="21">
        <v>29726.733499999998</v>
      </c>
      <c r="N971" s="21">
        <v>29341.659970000001</v>
      </c>
      <c r="O971" s="21">
        <v>271.77028000000001</v>
      </c>
      <c r="P971" s="21">
        <v>267.38952999999998</v>
      </c>
      <c r="Q971" s="21">
        <v>263.04516000000001</v>
      </c>
      <c r="R971" s="21">
        <v>259.72969000000001</v>
      </c>
      <c r="S971" s="21">
        <v>279.05011999999999</v>
      </c>
      <c r="T971" s="21">
        <v>274.55196999999998</v>
      </c>
      <c r="U971" s="21">
        <v>270.09122000000002</v>
      </c>
      <c r="V971" s="21">
        <v>266.68693999999999</v>
      </c>
      <c r="W971" s="21">
        <v>30136.734499999999</v>
      </c>
      <c r="X971" s="21">
        <v>29646.30485</v>
      </c>
      <c r="Y971" s="21">
        <v>29221.14833</v>
      </c>
      <c r="Z971" s="21">
        <v>28842.640169999999</v>
      </c>
      <c r="AA971" s="21">
        <v>-8.0796600000000005</v>
      </c>
      <c r="AB971" s="21">
        <v>-7.9456100000000003</v>
      </c>
      <c r="AC971" s="21">
        <v>-7.8309199999999999</v>
      </c>
      <c r="AD971" s="21">
        <v>-7.7270000000000003</v>
      </c>
      <c r="AE971" s="21">
        <v>51.683630000000001</v>
      </c>
      <c r="AF971" s="21">
        <v>50.83061</v>
      </c>
      <c r="AG971" s="21">
        <v>50.09639</v>
      </c>
      <c r="AH971" s="21">
        <v>49.427959999999999</v>
      </c>
      <c r="AI971" s="21">
        <v>156.22568999999999</v>
      </c>
      <c r="AJ971" s="21">
        <v>153.64660000000001</v>
      </c>
      <c r="AK971" s="21">
        <v>151.42665</v>
      </c>
      <c r="AL971" s="21">
        <v>149.40706</v>
      </c>
      <c r="AM971" s="21">
        <v>398.45238999999998</v>
      </c>
      <c r="AN971" s="21">
        <v>391.87342000000001</v>
      </c>
      <c r="AO971" s="21">
        <v>386.2131</v>
      </c>
      <c r="AP971" s="21">
        <v>381.06285000000003</v>
      </c>
      <c r="AQ971" s="21">
        <v>264.91161</v>
      </c>
      <c r="AR971" s="21">
        <v>260.53519</v>
      </c>
      <c r="AS971" s="21">
        <v>256.77024999999998</v>
      </c>
      <c r="AT971" s="21">
        <v>253.34607</v>
      </c>
      <c r="AU971" s="21">
        <v>502.13256000000001</v>
      </c>
      <c r="AV971" s="21">
        <v>493.83832999999998</v>
      </c>
      <c r="AW971" s="21">
        <v>486.70650000000001</v>
      </c>
      <c r="AX971" s="21">
        <v>480.22397000000001</v>
      </c>
      <c r="AY971" s="21">
        <v>4769.7686800000001</v>
      </c>
      <c r="AZ971" s="21">
        <v>4691.0706200000004</v>
      </c>
      <c r="BA971" s="21">
        <v>4622.7114899999997</v>
      </c>
      <c r="BB971" s="21">
        <v>4561.7103100000004</v>
      </c>
      <c r="BC971" s="21">
        <v>21.641770000000001</v>
      </c>
      <c r="BD971" s="21">
        <v>21.295269999999999</v>
      </c>
      <c r="BE971" s="21">
        <v>20.949390000000001</v>
      </c>
      <c r="BF971" s="21">
        <v>20.68572</v>
      </c>
      <c r="BG971" s="21">
        <v>-2.1600199999999998</v>
      </c>
      <c r="BH971" s="21">
        <v>-2.12297</v>
      </c>
      <c r="BI971" s="21">
        <v>-2.09239</v>
      </c>
      <c r="BJ971" s="21">
        <v>-2.0656400000000001</v>
      </c>
      <c r="BK971" s="21">
        <v>600.55250999999998</v>
      </c>
      <c r="BL971" s="21">
        <v>590.62834999999995</v>
      </c>
      <c r="BM971" s="21">
        <v>582.09916999999996</v>
      </c>
      <c r="BN971" s="21">
        <v>574.35393999999997</v>
      </c>
      <c r="BO971" s="21">
        <v>4.3600000000000002E-3</v>
      </c>
      <c r="BP971" s="21">
        <v>4.3899999999999998E-3</v>
      </c>
      <c r="BQ971" s="21">
        <v>4.7099999999999998E-3</v>
      </c>
      <c r="BR971" s="21">
        <v>95.997990000000001</v>
      </c>
      <c r="BS971" s="21">
        <v>94.452070000000006</v>
      </c>
      <c r="BT971" s="21">
        <v>92.917540000000002</v>
      </c>
      <c r="BU971" s="21">
        <v>91.746619999999993</v>
      </c>
      <c r="BV971" s="21">
        <v>79.388459999999995</v>
      </c>
      <c r="BW971" s="21">
        <v>78.110339999999994</v>
      </c>
      <c r="BX971" s="21">
        <v>76.841319999999996</v>
      </c>
      <c r="BY971" s="21">
        <v>75.873040000000003</v>
      </c>
      <c r="BZ971" s="21">
        <v>445.81536</v>
      </c>
      <c r="CA971" s="21">
        <v>438.62808000000001</v>
      </c>
      <c r="CB971" s="21">
        <v>431.50148999999999</v>
      </c>
      <c r="CC971" s="21">
        <v>426.06259999999997</v>
      </c>
      <c r="CD971" s="21">
        <v>298.23732999999999</v>
      </c>
      <c r="CE971" s="21">
        <v>293.42984000000001</v>
      </c>
      <c r="CF971" s="21">
        <v>288.66237999999998</v>
      </c>
      <c r="CG971" s="21">
        <v>285.02400999999998</v>
      </c>
      <c r="CH971" s="21">
        <v>354.85768000000002</v>
      </c>
      <c r="CI971" s="21">
        <v>349.13713999999999</v>
      </c>
      <c r="CJ971" s="21">
        <v>343.46458000000001</v>
      </c>
      <c r="CK971" s="21">
        <v>339.13542000000001</v>
      </c>
      <c r="CL971" s="21">
        <v>253.48086000000001</v>
      </c>
      <c r="CM971" s="21">
        <v>249.39510000000001</v>
      </c>
      <c r="CN971" s="21">
        <v>245.34311</v>
      </c>
      <c r="CO971" s="21">
        <v>242.25078999999999</v>
      </c>
      <c r="CP971" s="21">
        <v>320.56824999999998</v>
      </c>
      <c r="CQ971" s="21">
        <v>315.40062</v>
      </c>
      <c r="CR971" s="21">
        <v>310.27618000000001</v>
      </c>
      <c r="CS971" s="21">
        <v>306.36536000000001</v>
      </c>
      <c r="CT971" s="21">
        <v>294.78726999999998</v>
      </c>
      <c r="CU971" s="21">
        <v>290.03507000000002</v>
      </c>
      <c r="CV971" s="21">
        <v>285.32274999999998</v>
      </c>
      <c r="CW971" s="21">
        <v>281.72642000000002</v>
      </c>
      <c r="CX971" s="21">
        <v>35.364640000000001</v>
      </c>
      <c r="CY971" s="21">
        <v>34.781399999999998</v>
      </c>
      <c r="CZ971" s="21">
        <v>34.278840000000002</v>
      </c>
      <c r="DA971" s="21">
        <v>33.82103</v>
      </c>
      <c r="DB971" s="21">
        <v>82.39246</v>
      </c>
      <c r="DC971" s="21">
        <v>81.065770000000001</v>
      </c>
      <c r="DD971" s="21">
        <v>79.748729999999995</v>
      </c>
      <c r="DE971" s="21">
        <v>78.743780000000001</v>
      </c>
      <c r="DF971" s="21">
        <v>276.74459999999999</v>
      </c>
      <c r="DG971" s="21">
        <v>272.28327000000002</v>
      </c>
      <c r="DH971" s="21">
        <v>267.85937000000001</v>
      </c>
      <c r="DI971" s="21">
        <v>264.48316</v>
      </c>
    </row>
    <row r="972" spans="2:113" x14ac:dyDescent="0.25">
      <c r="B972" s="58" t="s">
        <v>1103</v>
      </c>
      <c r="C972" s="21">
        <v>40545.324659999998</v>
      </c>
      <c r="D972" s="21">
        <v>39885.475209999997</v>
      </c>
      <c r="E972" s="21">
        <v>39313.504670000002</v>
      </c>
      <c r="F972" s="21">
        <v>38804.270969999998</v>
      </c>
      <c r="G972" s="21">
        <v>69902.599929999997</v>
      </c>
      <c r="H972" s="21">
        <v>68764.99785</v>
      </c>
      <c r="I972" s="21">
        <v>67778.892420000004</v>
      </c>
      <c r="J972" s="21">
        <v>66900.918160000001</v>
      </c>
      <c r="K972" s="21">
        <v>72734.241620000001</v>
      </c>
      <c r="L972" s="21">
        <v>71550.546480000005</v>
      </c>
      <c r="M972" s="21">
        <v>70524.540250000005</v>
      </c>
      <c r="N972" s="21">
        <v>69610.980960000001</v>
      </c>
      <c r="O972" s="21">
        <v>836.79915000000005</v>
      </c>
      <c r="P972" s="21">
        <v>823.13161000000002</v>
      </c>
      <c r="Q972" s="21">
        <v>809.75773000000004</v>
      </c>
      <c r="R972" s="21">
        <v>799.55078000000003</v>
      </c>
      <c r="S972" s="21">
        <v>866.74105999999995</v>
      </c>
      <c r="T972" s="21">
        <v>852.59132999999997</v>
      </c>
      <c r="U972" s="21">
        <v>838.73879999999997</v>
      </c>
      <c r="V972" s="21">
        <v>828.16652999999997</v>
      </c>
      <c r="W972" s="21">
        <v>71950.038939999999</v>
      </c>
      <c r="X972" s="21">
        <v>70779.161160000003</v>
      </c>
      <c r="Y972" s="21">
        <v>69764.119940000004</v>
      </c>
      <c r="Z972" s="21">
        <v>68860.449460000003</v>
      </c>
      <c r="AA972" s="21">
        <v>126.77498</v>
      </c>
      <c r="AB972" s="21">
        <v>124.60626000000001</v>
      </c>
      <c r="AC972" s="21">
        <v>122.80679000000001</v>
      </c>
      <c r="AD972" s="21">
        <v>121.1687</v>
      </c>
      <c r="AE972" s="21">
        <v>347.90924000000001</v>
      </c>
      <c r="AF972" s="21">
        <v>342.10824000000002</v>
      </c>
      <c r="AG972" s="21">
        <v>337.16689000000002</v>
      </c>
      <c r="AH972" s="21">
        <v>332.6703</v>
      </c>
      <c r="AI972" s="21">
        <v>549.82500000000005</v>
      </c>
      <c r="AJ972" s="21">
        <v>540.69272000000001</v>
      </c>
      <c r="AK972" s="21">
        <v>532.88059999999996</v>
      </c>
      <c r="AL972" s="21">
        <v>525.77449000000001</v>
      </c>
      <c r="AM972" s="21">
        <v>854.39498000000003</v>
      </c>
      <c r="AN972" s="21">
        <v>840.22568999999999</v>
      </c>
      <c r="AO972" s="21">
        <v>828.08930999999995</v>
      </c>
      <c r="AP972" s="21">
        <v>817.04699000000005</v>
      </c>
      <c r="AQ972" s="21">
        <v>838.92796999999996</v>
      </c>
      <c r="AR972" s="21">
        <v>825.01178000000004</v>
      </c>
      <c r="AS972" s="21">
        <v>813.08975999999996</v>
      </c>
      <c r="AT972" s="21">
        <v>802.24756000000002</v>
      </c>
      <c r="AU972" s="21">
        <v>1156.7776699999999</v>
      </c>
      <c r="AV972" s="21">
        <v>1137.6126300000001</v>
      </c>
      <c r="AW972" s="21">
        <v>1121.18373</v>
      </c>
      <c r="AX972" s="21">
        <v>1106.25098</v>
      </c>
      <c r="AY972" s="21">
        <v>1700.27793</v>
      </c>
      <c r="AZ972" s="21">
        <v>1672.2244499999999</v>
      </c>
      <c r="BA972" s="21">
        <v>1647.8565000000001</v>
      </c>
      <c r="BB972" s="21">
        <v>1626.1114299999999</v>
      </c>
      <c r="BC972" s="21">
        <v>606.41327000000001</v>
      </c>
      <c r="BD972" s="21">
        <v>596.41291999999999</v>
      </c>
      <c r="BE972" s="21">
        <v>586.72271999999998</v>
      </c>
      <c r="BF972" s="21">
        <v>579.32728999999995</v>
      </c>
      <c r="BG972" s="21">
        <v>28.748729999999998</v>
      </c>
      <c r="BH972" s="21">
        <v>28.122879999999999</v>
      </c>
      <c r="BI972" s="21">
        <v>27.71658</v>
      </c>
      <c r="BJ972" s="21">
        <v>27.34714</v>
      </c>
      <c r="BK972" s="21">
        <v>1380.6025099999999</v>
      </c>
      <c r="BL972" s="21">
        <v>1357.6701399999999</v>
      </c>
      <c r="BM972" s="21">
        <v>1338.0642700000001</v>
      </c>
      <c r="BN972" s="21">
        <v>1320.2614799999999</v>
      </c>
      <c r="BO972" s="21">
        <v>-0.36542999999999998</v>
      </c>
      <c r="BP972" s="21">
        <v>-0.35938999999999999</v>
      </c>
      <c r="BQ972" s="21">
        <v>-0.35449000000000003</v>
      </c>
      <c r="BR972" s="21">
        <v>642.68263999999999</v>
      </c>
      <c r="BS972" s="21">
        <v>632.12581999999998</v>
      </c>
      <c r="BT972" s="21">
        <v>621.85535000000004</v>
      </c>
      <c r="BU972" s="21">
        <v>614.01700000000005</v>
      </c>
      <c r="BV972" s="21">
        <v>687.35753</v>
      </c>
      <c r="BW972" s="21">
        <v>676.08478000000002</v>
      </c>
      <c r="BX972" s="21">
        <v>665.10006999999996</v>
      </c>
      <c r="BY972" s="21">
        <v>656.71659999999997</v>
      </c>
      <c r="BZ972" s="21">
        <v>1044.5174300000001</v>
      </c>
      <c r="CA972" s="21">
        <v>1027.4819500000001</v>
      </c>
      <c r="CB972" s="21">
        <v>1010.78786</v>
      </c>
      <c r="CC972" s="21">
        <v>998.04688999999996</v>
      </c>
      <c r="CD972" s="21">
        <v>928.80103999999994</v>
      </c>
      <c r="CE972" s="21">
        <v>913.64252999999997</v>
      </c>
      <c r="CF972" s="21">
        <v>898.79805999999996</v>
      </c>
      <c r="CG972" s="21">
        <v>887.46874000000003</v>
      </c>
      <c r="CH972" s="21">
        <v>936.13752999999997</v>
      </c>
      <c r="CI972" s="21">
        <v>920.85694999999998</v>
      </c>
      <c r="CJ972" s="21">
        <v>905.89526999999998</v>
      </c>
      <c r="CK972" s="21">
        <v>894.47649999999999</v>
      </c>
      <c r="CL972" s="21">
        <v>891.65795000000003</v>
      </c>
      <c r="CM972" s="21">
        <v>877.10132999999996</v>
      </c>
      <c r="CN972" s="21">
        <v>862.85058000000004</v>
      </c>
      <c r="CO972" s="21">
        <v>851.97438</v>
      </c>
      <c r="CP972" s="21">
        <v>975.38256999999999</v>
      </c>
      <c r="CQ972" s="21">
        <v>959.47459000000003</v>
      </c>
      <c r="CR972" s="21">
        <v>943.88545999999997</v>
      </c>
      <c r="CS972" s="21">
        <v>931.98779000000002</v>
      </c>
      <c r="CT972" s="21">
        <v>850.06795999999997</v>
      </c>
      <c r="CU972" s="21">
        <v>836.20997</v>
      </c>
      <c r="CV972" s="21">
        <v>822.62357999999995</v>
      </c>
      <c r="CW972" s="21">
        <v>812.25441000000001</v>
      </c>
      <c r="CX972" s="21">
        <v>508.99462</v>
      </c>
      <c r="CY972" s="21">
        <v>500.48376000000002</v>
      </c>
      <c r="CZ972" s="21">
        <v>493.25310000000002</v>
      </c>
      <c r="DA972" s="21">
        <v>486.67482999999999</v>
      </c>
      <c r="DB972" s="21">
        <v>628.40098</v>
      </c>
      <c r="DC972" s="21">
        <v>618.08947999999998</v>
      </c>
      <c r="DD972" s="21">
        <v>608.04705000000001</v>
      </c>
      <c r="DE972" s="21">
        <v>600.38273000000004</v>
      </c>
      <c r="DF972" s="21">
        <v>741.20687999999996</v>
      </c>
      <c r="DG972" s="21">
        <v>729.11318000000006</v>
      </c>
      <c r="DH972" s="21">
        <v>717.26685999999995</v>
      </c>
      <c r="DI972" s="21">
        <v>708.22572000000002</v>
      </c>
    </row>
    <row r="973" spans="2:113" x14ac:dyDescent="0.25">
      <c r="B973" s="58" t="s">
        <v>1104</v>
      </c>
      <c r="C973" s="21">
        <v>56484.906819999997</v>
      </c>
      <c r="D973" s="21">
        <v>55565.650780000004</v>
      </c>
      <c r="E973" s="21">
        <v>54768.821479999999</v>
      </c>
      <c r="F973" s="21">
        <v>54059.392749999999</v>
      </c>
      <c r="G973" s="21">
        <v>77269.717579999997</v>
      </c>
      <c r="H973" s="21">
        <v>76012.222280000002</v>
      </c>
      <c r="I973" s="21">
        <v>74922.190029999998</v>
      </c>
      <c r="J973" s="21">
        <v>73951.685029999993</v>
      </c>
      <c r="K973" s="21">
        <v>55890.483229999998</v>
      </c>
      <c r="L973" s="21">
        <v>54980.907599999999</v>
      </c>
      <c r="M973" s="21">
        <v>54192.503369999999</v>
      </c>
      <c r="N973" s="21">
        <v>53490.505669999999</v>
      </c>
      <c r="O973" s="21">
        <v>660.39720999999997</v>
      </c>
      <c r="P973" s="21">
        <v>649.50316999999995</v>
      </c>
      <c r="Q973" s="21">
        <v>638.94852000000003</v>
      </c>
      <c r="R973" s="21">
        <v>631.25099999999998</v>
      </c>
      <c r="S973" s="21">
        <v>324.03194999999999</v>
      </c>
      <c r="T973" s="21">
        <v>318.56432999999998</v>
      </c>
      <c r="U973" s="21">
        <v>313.38664</v>
      </c>
      <c r="V973" s="21">
        <v>309.79208999999997</v>
      </c>
      <c r="W973" s="21">
        <v>55960.540509999999</v>
      </c>
      <c r="X973" s="21">
        <v>55049.867579999998</v>
      </c>
      <c r="Y973" s="21">
        <v>54260.399550000002</v>
      </c>
      <c r="Z973" s="21">
        <v>53557.552280000004</v>
      </c>
      <c r="AA973" s="21">
        <v>194.06228999999999</v>
      </c>
      <c r="AB973" s="21">
        <v>190.75129000000001</v>
      </c>
      <c r="AC973" s="21">
        <v>187.99569</v>
      </c>
      <c r="AD973" s="21">
        <v>185.70993000000001</v>
      </c>
      <c r="AE973" s="21">
        <v>397.50069999999999</v>
      </c>
      <c r="AF973" s="21">
        <v>390.85766999999998</v>
      </c>
      <c r="AG973" s="21">
        <v>385.2115</v>
      </c>
      <c r="AH973" s="21">
        <v>380.23626000000002</v>
      </c>
      <c r="AI973" s="21">
        <v>460.47755000000001</v>
      </c>
      <c r="AJ973" s="21">
        <v>452.79836999999998</v>
      </c>
      <c r="AK973" s="21">
        <v>446.25549999999998</v>
      </c>
      <c r="AL973" s="21">
        <v>440.46100999999999</v>
      </c>
      <c r="AM973" s="21">
        <v>280.22028</v>
      </c>
      <c r="AN973" s="21">
        <v>275.50727999999998</v>
      </c>
      <c r="AO973" s="21">
        <v>271.52701000000002</v>
      </c>
      <c r="AP973" s="21">
        <v>268.08416999999997</v>
      </c>
      <c r="AQ973" s="21">
        <v>50.290999999999997</v>
      </c>
      <c r="AR973" s="21">
        <v>49.382370000000002</v>
      </c>
      <c r="AS973" s="21">
        <v>48.668030000000002</v>
      </c>
      <c r="AT973" s="21">
        <v>48.179699999999997</v>
      </c>
      <c r="AU973" s="21">
        <v>86.076030000000003</v>
      </c>
      <c r="AV973" s="21">
        <v>84.575320000000005</v>
      </c>
      <c r="AW973" s="21">
        <v>83.353179999999995</v>
      </c>
      <c r="AX973" s="21">
        <v>82.408699999999996</v>
      </c>
      <c r="AY973" s="21">
        <v>430.12457000000001</v>
      </c>
      <c r="AZ973" s="21">
        <v>423.02780000000001</v>
      </c>
      <c r="BA973" s="21">
        <v>416.86336</v>
      </c>
      <c r="BB973" s="21">
        <v>411.36243999999999</v>
      </c>
      <c r="BC973" s="21">
        <v>811.56601999999998</v>
      </c>
      <c r="BD973" s="21">
        <v>798.16490999999996</v>
      </c>
      <c r="BE973" s="21">
        <v>785.19431999999995</v>
      </c>
      <c r="BF973" s="21">
        <v>775.77416000000005</v>
      </c>
      <c r="BG973" s="21">
        <v>44.509979999999999</v>
      </c>
      <c r="BH973" s="21">
        <v>43.561140000000002</v>
      </c>
      <c r="BI973" s="21">
        <v>42.929929999999999</v>
      </c>
      <c r="BJ973" s="21">
        <v>42.808999999999997</v>
      </c>
      <c r="BK973" s="21">
        <v>823.81272999999999</v>
      </c>
      <c r="BL973" s="21">
        <v>810.03476999999998</v>
      </c>
      <c r="BM973" s="21">
        <v>798.33569</v>
      </c>
      <c r="BN973" s="21">
        <v>788.05510000000004</v>
      </c>
      <c r="BO973" s="21">
        <v>-0.51722999999999997</v>
      </c>
      <c r="BP973" s="21">
        <v>-0.51093999999999995</v>
      </c>
      <c r="BQ973" s="21">
        <v>-6.5460000000000004E-2</v>
      </c>
      <c r="BR973" s="21">
        <v>732.97976000000006</v>
      </c>
      <c r="BS973" s="21">
        <v>720.88653999999997</v>
      </c>
      <c r="BT973" s="21">
        <v>709.17192</v>
      </c>
      <c r="BU973" s="21">
        <v>700.63540999999998</v>
      </c>
      <c r="BV973" s="21">
        <v>792.88583000000006</v>
      </c>
      <c r="BW973" s="21">
        <v>779.83289000000002</v>
      </c>
      <c r="BX973" s="21">
        <v>767.16048999999998</v>
      </c>
      <c r="BY973" s="21">
        <v>757.87953000000005</v>
      </c>
      <c r="BZ973" s="21">
        <v>645.76878999999997</v>
      </c>
      <c r="CA973" s="21">
        <v>635.0856</v>
      </c>
      <c r="CB973" s="21">
        <v>624.76504999999997</v>
      </c>
      <c r="CC973" s="21">
        <v>617.28425000000004</v>
      </c>
      <c r="CD973" s="21">
        <v>648.88642000000004</v>
      </c>
      <c r="CE973" s="21">
        <v>638.16796999999997</v>
      </c>
      <c r="CF973" s="21">
        <v>627.79745000000003</v>
      </c>
      <c r="CG973" s="21">
        <v>620.26203999999996</v>
      </c>
      <c r="CH973" s="21">
        <v>322.47045000000003</v>
      </c>
      <c r="CI973" s="21">
        <v>317.01163000000003</v>
      </c>
      <c r="CJ973" s="21">
        <v>311.85912000000002</v>
      </c>
      <c r="CK973" s="21">
        <v>308.31364000000002</v>
      </c>
      <c r="CL973" s="21">
        <v>408.76898</v>
      </c>
      <c r="CM973" s="21">
        <v>401.92750000000001</v>
      </c>
      <c r="CN973" s="21">
        <v>395.39537000000001</v>
      </c>
      <c r="CO973" s="21">
        <v>390.78357</v>
      </c>
      <c r="CP973" s="21">
        <v>417.95737000000003</v>
      </c>
      <c r="CQ973" s="21">
        <v>410.96627999999998</v>
      </c>
      <c r="CR973" s="21">
        <v>404.28726999999998</v>
      </c>
      <c r="CS973" s="21">
        <v>399.55986000000001</v>
      </c>
      <c r="CT973" s="21">
        <v>562.59848</v>
      </c>
      <c r="CU973" s="21">
        <v>553.31520999999998</v>
      </c>
      <c r="CV973" s="21">
        <v>544.32361000000003</v>
      </c>
      <c r="CW973" s="21">
        <v>537.76927999999998</v>
      </c>
      <c r="CX973" s="21">
        <v>649.28881999999999</v>
      </c>
      <c r="CY973" s="21">
        <v>638.41769999999997</v>
      </c>
      <c r="CZ973" s="21">
        <v>629.19294000000002</v>
      </c>
      <c r="DA973" s="21">
        <v>621.10447999999997</v>
      </c>
      <c r="DB973" s="21">
        <v>711.40414999999996</v>
      </c>
      <c r="DC973" s="21">
        <v>699.68012999999996</v>
      </c>
      <c r="DD973" s="21">
        <v>688.31020000000001</v>
      </c>
      <c r="DE973" s="21">
        <v>679.99981000000002</v>
      </c>
      <c r="DF973" s="21">
        <v>180.32474999999999</v>
      </c>
      <c r="DG973" s="21">
        <v>177.21939</v>
      </c>
      <c r="DH973" s="21">
        <v>174.33860000000001</v>
      </c>
      <c r="DI973" s="21">
        <v>172.43026</v>
      </c>
    </row>
    <row r="974" spans="2:113" x14ac:dyDescent="0.25">
      <c r="B974" s="58" t="s">
        <v>1105</v>
      </c>
      <c r="C974" s="21">
        <v>8256.4113799999996</v>
      </c>
      <c r="D974" s="21">
        <v>8122.0435200000002</v>
      </c>
      <c r="E974" s="21">
        <v>8005.5708100000002</v>
      </c>
      <c r="F974" s="21">
        <v>7901.87345</v>
      </c>
      <c r="G974" s="21">
        <v>24538.149659999999</v>
      </c>
      <c r="H974" s="21">
        <v>24138.813289999998</v>
      </c>
      <c r="I974" s="21">
        <v>23792.657319999998</v>
      </c>
      <c r="J974" s="21">
        <v>23484.458999999999</v>
      </c>
      <c r="K974" s="21">
        <v>14245.161340000001</v>
      </c>
      <c r="L974" s="21">
        <v>14013.332039999999</v>
      </c>
      <c r="M974" s="21">
        <v>13812.38646</v>
      </c>
      <c r="N974" s="21">
        <v>13633.46386</v>
      </c>
      <c r="O974" s="21">
        <v>174.74904000000001</v>
      </c>
      <c r="P974" s="21">
        <v>180.70975999999999</v>
      </c>
      <c r="Q974" s="21">
        <v>185.77318</v>
      </c>
      <c r="R974" s="21">
        <v>188.79852</v>
      </c>
      <c r="S974" s="21">
        <v>29.67924</v>
      </c>
      <c r="T974" s="21">
        <v>37.926859999999998</v>
      </c>
      <c r="U974" s="21">
        <v>45.430329999999998</v>
      </c>
      <c r="V974" s="21">
        <v>50.223790000000001</v>
      </c>
      <c r="W974" s="21">
        <v>14303.450940000001</v>
      </c>
      <c r="X974" s="21">
        <v>14070.68397</v>
      </c>
      <c r="Y974" s="21">
        <v>13868.89683</v>
      </c>
      <c r="Z974" s="21">
        <v>13689.24986</v>
      </c>
      <c r="AA974" s="21">
        <v>41.333440000000003</v>
      </c>
      <c r="AB974" s="21">
        <v>44.240270000000002</v>
      </c>
      <c r="AC974" s="21">
        <v>46.87088</v>
      </c>
      <c r="AD974" s="21">
        <v>49.141489999999997</v>
      </c>
      <c r="AE974" s="21">
        <v>90.273129999999995</v>
      </c>
      <c r="AF974" s="21">
        <v>91.409090000000006</v>
      </c>
      <c r="AG974" s="21">
        <v>92.50085</v>
      </c>
      <c r="AH974" s="21">
        <v>93.386499999999998</v>
      </c>
      <c r="AI974" s="21">
        <v>147.59603000000001</v>
      </c>
      <c r="AJ974" s="21">
        <v>147.69327000000001</v>
      </c>
      <c r="AK974" s="21">
        <v>147.87509</v>
      </c>
      <c r="AL974" s="21">
        <v>147.95004</v>
      </c>
      <c r="AM974" s="21">
        <v>49.023389999999999</v>
      </c>
      <c r="AN974" s="21">
        <v>51.082410000000003</v>
      </c>
      <c r="AO974" s="21">
        <v>52.96049</v>
      </c>
      <c r="AP974" s="21">
        <v>54.57817</v>
      </c>
      <c r="AQ974" s="21">
        <v>-103.45684</v>
      </c>
      <c r="AR974" s="21">
        <v>-99.150210000000001</v>
      </c>
      <c r="AS974" s="21">
        <v>-95.317369999999997</v>
      </c>
      <c r="AT974" s="21">
        <v>-91.938320000000004</v>
      </c>
      <c r="AU974" s="21">
        <v>-94.95787</v>
      </c>
      <c r="AV974" s="21">
        <v>-90.758579999999995</v>
      </c>
      <c r="AW974" s="21">
        <v>-87.014359999999996</v>
      </c>
      <c r="AX974" s="21">
        <v>-83.71275</v>
      </c>
      <c r="AY974" s="21">
        <v>12367.833979999999</v>
      </c>
      <c r="AZ974" s="21">
        <v>12163.772800000001</v>
      </c>
      <c r="BA974" s="21">
        <v>11986.520109999999</v>
      </c>
      <c r="BB974" s="21">
        <v>11828.346310000001</v>
      </c>
      <c r="BC974" s="21">
        <v>72.730639999999994</v>
      </c>
      <c r="BD974" s="21">
        <v>82.736940000000004</v>
      </c>
      <c r="BE974" s="21">
        <v>91.800920000000005</v>
      </c>
      <c r="BF974" s="21">
        <v>97.549300000000002</v>
      </c>
      <c r="BG974" s="21">
        <v>52.9968</v>
      </c>
      <c r="BH974" s="21">
        <v>59.197479999999999</v>
      </c>
      <c r="BI974" s="21">
        <v>64.979159999999993</v>
      </c>
      <c r="BJ974" s="21">
        <v>69.941050000000004</v>
      </c>
      <c r="BK974" s="21">
        <v>265.98057</v>
      </c>
      <c r="BL974" s="21">
        <v>267.00788999999997</v>
      </c>
      <c r="BM974" s="21">
        <v>268.18878000000001</v>
      </c>
      <c r="BN974" s="21">
        <v>269.04372000000001</v>
      </c>
      <c r="BO974" s="21">
        <v>20.279879999999999</v>
      </c>
      <c r="BP974" s="21">
        <v>29.763929999999998</v>
      </c>
      <c r="BQ974" s="21">
        <v>36.033520000000003</v>
      </c>
      <c r="BR974" s="21">
        <v>167.30115000000001</v>
      </c>
      <c r="BS974" s="21">
        <v>174.43122</v>
      </c>
      <c r="BT974" s="21">
        <v>180.34944999999999</v>
      </c>
      <c r="BU974" s="21">
        <v>184.06751</v>
      </c>
      <c r="BV974" s="21">
        <v>191.98740000000001</v>
      </c>
      <c r="BW974" s="21">
        <v>198.46545</v>
      </c>
      <c r="BX974" s="21">
        <v>204.05520999999999</v>
      </c>
      <c r="BY974" s="21">
        <v>207.33786000000001</v>
      </c>
      <c r="BZ974" s="21">
        <v>129.73253</v>
      </c>
      <c r="CA974" s="21">
        <v>137.32237000000001</v>
      </c>
      <c r="CB974" s="21">
        <v>143.81129000000001</v>
      </c>
      <c r="CC974" s="21">
        <v>147.93763999999999</v>
      </c>
      <c r="CD974" s="21">
        <v>67.811779999999999</v>
      </c>
      <c r="CE974" s="21">
        <v>75.872169999999997</v>
      </c>
      <c r="CF974" s="21">
        <v>82.80395</v>
      </c>
      <c r="CG974" s="21">
        <v>87.373320000000007</v>
      </c>
      <c r="CH974" s="21">
        <v>57.79862</v>
      </c>
      <c r="CI974" s="21">
        <v>66.211950000000002</v>
      </c>
      <c r="CJ974" s="21">
        <v>73.475279999999998</v>
      </c>
      <c r="CK974" s="21">
        <v>78.289680000000004</v>
      </c>
      <c r="CL974" s="21">
        <v>19.005089999999999</v>
      </c>
      <c r="CM974" s="21">
        <v>27.702940000000002</v>
      </c>
      <c r="CN974" s="21">
        <v>35.288530000000002</v>
      </c>
      <c r="CO974" s="21">
        <v>40.377209999999998</v>
      </c>
      <c r="CP974" s="21">
        <v>23.137589999999999</v>
      </c>
      <c r="CQ974" s="21">
        <v>31.79767</v>
      </c>
      <c r="CR974" s="21">
        <v>39.426960000000001</v>
      </c>
      <c r="CS974" s="21">
        <v>44.486080000000001</v>
      </c>
      <c r="CT974" s="21">
        <v>15.336499999999999</v>
      </c>
      <c r="CU974" s="21">
        <v>22.645720000000001</v>
      </c>
      <c r="CV974" s="21">
        <v>29.222570000000001</v>
      </c>
      <c r="CW974" s="21">
        <v>33.46696</v>
      </c>
      <c r="CX974" s="21">
        <v>78.402479999999997</v>
      </c>
      <c r="CY974" s="21">
        <v>81.998519999999999</v>
      </c>
      <c r="CZ974" s="21">
        <v>85.318550000000002</v>
      </c>
      <c r="DA974" s="21">
        <v>88.138040000000004</v>
      </c>
      <c r="DB974" s="21">
        <v>143.92410000000001</v>
      </c>
      <c r="DC974" s="21">
        <v>150.64155</v>
      </c>
      <c r="DD974" s="21">
        <v>156.30670000000001</v>
      </c>
      <c r="DE974" s="21">
        <v>159.83992000000001</v>
      </c>
      <c r="DF974" s="21">
        <v>23.329339999999998</v>
      </c>
      <c r="DG974" s="21">
        <v>30.07488</v>
      </c>
      <c r="DH974" s="21">
        <v>35.999850000000002</v>
      </c>
      <c r="DI974" s="21">
        <v>39.913800000000002</v>
      </c>
    </row>
    <row r="975" spans="2:113" x14ac:dyDescent="0.25">
      <c r="B975" s="58" t="s">
        <v>1106</v>
      </c>
      <c r="C975" s="21">
        <v>-26378.82159</v>
      </c>
      <c r="D975" s="21">
        <v>-25949.523000000001</v>
      </c>
      <c r="E975" s="21">
        <v>-25577.39849</v>
      </c>
      <c r="F975" s="21">
        <v>-25246.090629999999</v>
      </c>
      <c r="G975" s="21">
        <v>-22495.57804</v>
      </c>
      <c r="H975" s="21">
        <v>-22129.4827</v>
      </c>
      <c r="I975" s="21">
        <v>-21812.14097</v>
      </c>
      <c r="J975" s="21">
        <v>-21529.597280000002</v>
      </c>
      <c r="K975" s="21">
        <v>-11058.04588</v>
      </c>
      <c r="L975" s="21">
        <v>-10878.084489999999</v>
      </c>
      <c r="M975" s="21">
        <v>-10722.097110000001</v>
      </c>
      <c r="N975" s="21">
        <v>-10583.20544</v>
      </c>
      <c r="O975" s="21">
        <v>-215.19601</v>
      </c>
      <c r="P975" s="21">
        <v>-202.80225999999999</v>
      </c>
      <c r="Q975" s="21">
        <v>-191.54218</v>
      </c>
      <c r="R975" s="21">
        <v>-184.13821999999999</v>
      </c>
      <c r="S975" s="21">
        <v>-63.046880000000002</v>
      </c>
      <c r="T975" s="21">
        <v>-53.128349999999998</v>
      </c>
      <c r="U975" s="21">
        <v>-44.152230000000003</v>
      </c>
      <c r="V975" s="21">
        <v>-38.5899</v>
      </c>
      <c r="W975" s="21">
        <v>-11241.15733</v>
      </c>
      <c r="X975" s="21">
        <v>-11058.224539999999</v>
      </c>
      <c r="Y975" s="21">
        <v>-10899.63897</v>
      </c>
      <c r="Z975" s="21">
        <v>-10758.45347</v>
      </c>
      <c r="AA975" s="21">
        <v>-107.99338</v>
      </c>
      <c r="AB975" s="21">
        <v>-102.54239</v>
      </c>
      <c r="AC975" s="21">
        <v>-97.794129999999996</v>
      </c>
      <c r="AD975" s="21">
        <v>-93.818659999999994</v>
      </c>
      <c r="AE975" s="21">
        <v>-238.65625</v>
      </c>
      <c r="AF975" s="21">
        <v>-232.03540000000001</v>
      </c>
      <c r="AG975" s="21">
        <v>-226.27771000000001</v>
      </c>
      <c r="AH975" s="21">
        <v>-221.30824999999999</v>
      </c>
      <c r="AI975" s="21">
        <v>-135.72057000000001</v>
      </c>
      <c r="AJ975" s="21">
        <v>-130.89346</v>
      </c>
      <c r="AK975" s="21">
        <v>-126.69147</v>
      </c>
      <c r="AL975" s="21">
        <v>-123.11622</v>
      </c>
      <c r="AM975" s="21">
        <v>-94.345489999999998</v>
      </c>
      <c r="AN975" s="21">
        <v>-89.856480000000005</v>
      </c>
      <c r="AO975" s="21">
        <v>-85.944730000000007</v>
      </c>
      <c r="AP975" s="21">
        <v>-82.655349999999999</v>
      </c>
      <c r="AQ975" s="21">
        <v>175.87969000000001</v>
      </c>
      <c r="AR975" s="21">
        <v>175.63688999999999</v>
      </c>
      <c r="AS975" s="21">
        <v>175.50509</v>
      </c>
      <c r="AT975" s="21">
        <v>175.11636999999999</v>
      </c>
      <c r="AU975" s="21">
        <v>177.76996</v>
      </c>
      <c r="AV975" s="21">
        <v>177.53053</v>
      </c>
      <c r="AW975" s="21">
        <v>177.40635</v>
      </c>
      <c r="AX975" s="21">
        <v>177.02457999999999</v>
      </c>
      <c r="AY975" s="21">
        <v>10573.383519999999</v>
      </c>
      <c r="AZ975" s="21">
        <v>10398.929609999999</v>
      </c>
      <c r="BA975" s="21">
        <v>10247.39453</v>
      </c>
      <c r="BB975" s="21">
        <v>10112.170179999999</v>
      </c>
      <c r="BC975" s="21">
        <v>-570.76761999999997</v>
      </c>
      <c r="BD975" s="21">
        <v>-550.21406999999999</v>
      </c>
      <c r="BE975" s="21">
        <v>-530.92368999999997</v>
      </c>
      <c r="BF975" s="21">
        <v>-517.83780000000002</v>
      </c>
      <c r="BG975" s="21">
        <v>19.237300000000001</v>
      </c>
      <c r="BH975" s="21">
        <v>26.158860000000001</v>
      </c>
      <c r="BI975" s="21">
        <v>32.418999999999997</v>
      </c>
      <c r="BJ975" s="21">
        <v>37.36157</v>
      </c>
      <c r="BK975" s="21">
        <v>-89.192760000000007</v>
      </c>
      <c r="BL975" s="21">
        <v>-82.178610000000006</v>
      </c>
      <c r="BM975" s="21">
        <v>-75.960729999999998</v>
      </c>
      <c r="BN975" s="21">
        <v>-70.874219999999994</v>
      </c>
      <c r="BO975" s="21">
        <v>20.677579999999999</v>
      </c>
      <c r="BP975" s="21">
        <v>30.157419999999998</v>
      </c>
      <c r="BQ975" s="21">
        <v>35.982480000000002</v>
      </c>
      <c r="BR975" s="21">
        <v>-417.94232</v>
      </c>
      <c r="BS975" s="21">
        <v>-401.22897</v>
      </c>
      <c r="BT975" s="21">
        <v>-386.01013999999998</v>
      </c>
      <c r="BU975" s="21">
        <v>-375.58769999999998</v>
      </c>
      <c r="BV975" s="21">
        <v>-394.02672999999999</v>
      </c>
      <c r="BW975" s="21">
        <v>-377.95801</v>
      </c>
      <c r="BX975" s="21">
        <v>-363.05531000000002</v>
      </c>
      <c r="BY975" s="21">
        <v>-353.04520000000002</v>
      </c>
      <c r="BZ975" s="21">
        <v>-158.80994000000001</v>
      </c>
      <c r="CA975" s="21">
        <v>-146.39218</v>
      </c>
      <c r="CB975" s="21">
        <v>-135.31845999999999</v>
      </c>
      <c r="CC975" s="21">
        <v>-128.08313999999999</v>
      </c>
      <c r="CD975" s="21">
        <v>-345.56220000000002</v>
      </c>
      <c r="CE975" s="21">
        <v>-330.68597999999997</v>
      </c>
      <c r="CF975" s="21">
        <v>-317.18524000000002</v>
      </c>
      <c r="CG975" s="21">
        <v>-307.97397000000001</v>
      </c>
      <c r="CH975" s="21">
        <v>-71.813739999999996</v>
      </c>
      <c r="CI975" s="21">
        <v>-61.125970000000002</v>
      </c>
      <c r="CJ975" s="21">
        <v>-51.80386</v>
      </c>
      <c r="CK975" s="21">
        <v>-45.802720000000001</v>
      </c>
      <c r="CL975" s="21">
        <v>-102.54855999999999</v>
      </c>
      <c r="CM975" s="21">
        <v>-91.712599999999995</v>
      </c>
      <c r="CN975" s="21">
        <v>-82.196280000000002</v>
      </c>
      <c r="CO975" s="21">
        <v>-76.004800000000003</v>
      </c>
      <c r="CP975" s="21">
        <v>-102.82980999999999</v>
      </c>
      <c r="CQ975" s="21">
        <v>-91.959819999999993</v>
      </c>
      <c r="CR975" s="21">
        <v>-82.329639999999998</v>
      </c>
      <c r="CS975" s="21">
        <v>-76.110579999999999</v>
      </c>
      <c r="CT975" s="21">
        <v>-260.19556999999998</v>
      </c>
      <c r="CU975" s="21">
        <v>-248.31204</v>
      </c>
      <c r="CV975" s="21">
        <v>-237.35684000000001</v>
      </c>
      <c r="CW975" s="21">
        <v>-230.07320000000001</v>
      </c>
      <c r="CX975" s="21">
        <v>-447.14269000000002</v>
      </c>
      <c r="CY975" s="21">
        <v>-434.76546000000002</v>
      </c>
      <c r="CZ975" s="21">
        <v>-423.98869999999999</v>
      </c>
      <c r="DA975" s="21">
        <v>-414.68835000000001</v>
      </c>
      <c r="DB975" s="21">
        <v>-384.63911000000002</v>
      </c>
      <c r="DC975" s="21">
        <v>-369.26265000000001</v>
      </c>
      <c r="DD975" s="21">
        <v>-355.19767999999999</v>
      </c>
      <c r="DE975" s="21">
        <v>-345.61137000000002</v>
      </c>
      <c r="DF975" s="21">
        <v>2.5916700000000001</v>
      </c>
      <c r="DG975" s="21">
        <v>9.8208500000000001</v>
      </c>
      <c r="DH975" s="21">
        <v>16.07443</v>
      </c>
      <c r="DI975" s="21">
        <v>19.94941</v>
      </c>
    </row>
    <row r="976" spans="2:113" x14ac:dyDescent="0.25">
      <c r="B976" s="58" t="s">
        <v>1107</v>
      </c>
      <c r="C976" s="21">
        <v>-5592.7047499999999</v>
      </c>
      <c r="D976" s="21">
        <v>-5501.6870200000003</v>
      </c>
      <c r="E976" s="21">
        <v>-5422.7910599999996</v>
      </c>
      <c r="F976" s="21">
        <v>-5352.5488400000004</v>
      </c>
      <c r="G976" s="21">
        <v>-50227.961819999997</v>
      </c>
      <c r="H976" s="21">
        <v>-49410.546820000003</v>
      </c>
      <c r="I976" s="21">
        <v>-48701.988539999998</v>
      </c>
      <c r="J976" s="21">
        <v>-48071.127059999999</v>
      </c>
      <c r="K976" s="21">
        <v>-44628.793440000001</v>
      </c>
      <c r="L976" s="21">
        <v>-43902.493349999997</v>
      </c>
      <c r="M976" s="21">
        <v>-43272.94915</v>
      </c>
      <c r="N976" s="21">
        <v>-42712.40094</v>
      </c>
      <c r="O976" s="21">
        <v>-681.47154</v>
      </c>
      <c r="P976" s="21">
        <v>-670.40192000000002</v>
      </c>
      <c r="Q976" s="21">
        <v>-659.50936999999999</v>
      </c>
      <c r="R976" s="21">
        <v>-651.19574999999998</v>
      </c>
      <c r="S976" s="21">
        <v>-744.07727999999997</v>
      </c>
      <c r="T976" s="21">
        <v>-731.99846000000002</v>
      </c>
      <c r="U976" s="21">
        <v>-720.10509999999999</v>
      </c>
      <c r="V976" s="21">
        <v>-711.02764999999999</v>
      </c>
      <c r="W976" s="21">
        <v>-44666.610189999999</v>
      </c>
      <c r="X976" s="21">
        <v>-43939.728840000003</v>
      </c>
      <c r="Y976" s="21">
        <v>-43309.590880000003</v>
      </c>
      <c r="Z976" s="21">
        <v>-42748.591919999999</v>
      </c>
      <c r="AA976" s="21">
        <v>-28.478400000000001</v>
      </c>
      <c r="AB976" s="21">
        <v>-27.972899999999999</v>
      </c>
      <c r="AC976" s="21">
        <v>-27.568999999999999</v>
      </c>
      <c r="AD976" s="21">
        <v>-27.201899999999998</v>
      </c>
      <c r="AE976" s="21">
        <v>-385.64663999999999</v>
      </c>
      <c r="AF976" s="21">
        <v>-379.25227000000001</v>
      </c>
      <c r="AG976" s="21">
        <v>-373.77449999999999</v>
      </c>
      <c r="AH976" s="21">
        <v>-368.79050000000001</v>
      </c>
      <c r="AI976" s="21">
        <v>-504.33589000000001</v>
      </c>
      <c r="AJ976" s="21">
        <v>-495.98361999999997</v>
      </c>
      <c r="AK976" s="21">
        <v>-488.81754000000001</v>
      </c>
      <c r="AL976" s="21">
        <v>-482.29971999999998</v>
      </c>
      <c r="AM976" s="21">
        <v>-809.64477999999997</v>
      </c>
      <c r="AN976" s="21">
        <v>-796.24730999999997</v>
      </c>
      <c r="AO976" s="21">
        <v>-784.74623999999994</v>
      </c>
      <c r="AP976" s="21">
        <v>-774.28269</v>
      </c>
      <c r="AQ976" s="21">
        <v>-843.86653000000001</v>
      </c>
      <c r="AR976" s="21">
        <v>-829.89862000000005</v>
      </c>
      <c r="AS976" s="21">
        <v>-817.90605000000005</v>
      </c>
      <c r="AT976" s="21">
        <v>-807.00037999999995</v>
      </c>
      <c r="AU976" s="21">
        <v>-964.63580999999999</v>
      </c>
      <c r="AV976" s="21">
        <v>-948.67523000000006</v>
      </c>
      <c r="AW976" s="21">
        <v>-934.97493999999995</v>
      </c>
      <c r="AX976" s="21">
        <v>-922.52295000000004</v>
      </c>
      <c r="AY976" s="21">
        <v>-4128.0266799999999</v>
      </c>
      <c r="AZ976" s="21">
        <v>-4059.9169400000001</v>
      </c>
      <c r="BA976" s="21">
        <v>-4000.7550999999999</v>
      </c>
      <c r="BB976" s="21">
        <v>-3947.9612400000001</v>
      </c>
      <c r="BC976" s="21">
        <v>-404.71118000000001</v>
      </c>
      <c r="BD976" s="21">
        <v>-398.08161999999999</v>
      </c>
      <c r="BE976" s="21">
        <v>-391.61360000000002</v>
      </c>
      <c r="BF976" s="21">
        <v>-386.67678999999998</v>
      </c>
      <c r="BG976" s="21">
        <v>-5.3378899999999998</v>
      </c>
      <c r="BH976" s="21">
        <v>-5.1794200000000004</v>
      </c>
      <c r="BI976" s="21">
        <v>-5.10473</v>
      </c>
      <c r="BJ976" s="21">
        <v>-5.0379100000000001</v>
      </c>
      <c r="BK976" s="21">
        <v>-1100.18715</v>
      </c>
      <c r="BL976" s="21">
        <v>-1081.9512999999999</v>
      </c>
      <c r="BM976" s="21">
        <v>-1066.32719</v>
      </c>
      <c r="BN976" s="21">
        <v>-1052.14123</v>
      </c>
      <c r="BO976" s="21">
        <v>0.1724</v>
      </c>
      <c r="BP976" s="21">
        <v>0.16969999999999999</v>
      </c>
      <c r="BQ976" s="21">
        <v>0.16793</v>
      </c>
      <c r="BR976" s="21">
        <v>-672.89189999999996</v>
      </c>
      <c r="BS976" s="21">
        <v>-661.95118000000002</v>
      </c>
      <c r="BT976" s="21">
        <v>-651.19591000000003</v>
      </c>
      <c r="BU976" s="21">
        <v>-642.98704999999995</v>
      </c>
      <c r="BV976" s="21">
        <v>-643.65454</v>
      </c>
      <c r="BW976" s="21">
        <v>-633.18745000000001</v>
      </c>
      <c r="BX976" s="21">
        <v>-622.89954</v>
      </c>
      <c r="BY976" s="21">
        <v>-615.04737</v>
      </c>
      <c r="BZ976" s="21">
        <v>-746.66214000000002</v>
      </c>
      <c r="CA976" s="21">
        <v>-734.53295000000003</v>
      </c>
      <c r="CB976" s="21">
        <v>-722.59839999999997</v>
      </c>
      <c r="CC976" s="21">
        <v>-713.48949000000005</v>
      </c>
      <c r="CD976" s="21">
        <v>-809.32056</v>
      </c>
      <c r="CE976" s="21">
        <v>-796.18597</v>
      </c>
      <c r="CF976" s="21">
        <v>-783.24971000000005</v>
      </c>
      <c r="CG976" s="21">
        <v>-773.37629000000004</v>
      </c>
      <c r="CH976" s="21">
        <v>-740.33471999999995</v>
      </c>
      <c r="CI976" s="21">
        <v>-728.31079999999997</v>
      </c>
      <c r="CJ976" s="21">
        <v>-716.47735</v>
      </c>
      <c r="CK976" s="21">
        <v>-707.44560999999999</v>
      </c>
      <c r="CL976" s="21">
        <v>-801.54879000000005</v>
      </c>
      <c r="CM976" s="21">
        <v>-788.54085999999995</v>
      </c>
      <c r="CN976" s="21">
        <v>-775.72880999999995</v>
      </c>
      <c r="CO976" s="21">
        <v>-765.9502</v>
      </c>
      <c r="CP976" s="21">
        <v>-824.69994999999994</v>
      </c>
      <c r="CQ976" s="21">
        <v>-811.31821000000002</v>
      </c>
      <c r="CR976" s="21">
        <v>-798.13610000000006</v>
      </c>
      <c r="CS976" s="21">
        <v>-788.07502999999997</v>
      </c>
      <c r="CT976" s="21">
        <v>-619.81808000000001</v>
      </c>
      <c r="CU976" s="21">
        <v>-609.75373999999999</v>
      </c>
      <c r="CV976" s="21">
        <v>-599.84658000000002</v>
      </c>
      <c r="CW976" s="21">
        <v>-592.28507000000002</v>
      </c>
      <c r="CX976" s="21">
        <v>-417.05205000000001</v>
      </c>
      <c r="CY976" s="21">
        <v>-410.11529999999999</v>
      </c>
      <c r="CZ976" s="21">
        <v>-404.19031999999999</v>
      </c>
      <c r="DA976" s="21">
        <v>-398.80110999999999</v>
      </c>
      <c r="DB976" s="21">
        <v>-589.90750000000003</v>
      </c>
      <c r="DC976" s="21">
        <v>-580.31199000000004</v>
      </c>
      <c r="DD976" s="21">
        <v>-570.88318000000004</v>
      </c>
      <c r="DE976" s="21">
        <v>-563.68672000000004</v>
      </c>
      <c r="DF976" s="21">
        <v>-603.79669000000001</v>
      </c>
      <c r="DG976" s="21">
        <v>-593.99469999999997</v>
      </c>
      <c r="DH976" s="21">
        <v>-584.34361000000001</v>
      </c>
      <c r="DI976" s="21">
        <v>-576.97753</v>
      </c>
    </row>
    <row r="977" spans="2:113" x14ac:dyDescent="0.25">
      <c r="B977" s="58" t="s">
        <v>1108</v>
      </c>
      <c r="C977" s="21">
        <v>-10728.00722</v>
      </c>
      <c r="D977" s="21">
        <v>-10553.4157</v>
      </c>
      <c r="E977" s="21">
        <v>-10402.07633</v>
      </c>
      <c r="F977" s="21">
        <v>-10267.33668</v>
      </c>
      <c r="G977" s="21">
        <v>-71693.719140000001</v>
      </c>
      <c r="H977" s="21">
        <v>-70526.968200000003</v>
      </c>
      <c r="I977" s="21">
        <v>-69515.595719999998</v>
      </c>
      <c r="J977" s="21">
        <v>-68615.125069999995</v>
      </c>
      <c r="K977" s="21">
        <v>-77482.454469999997</v>
      </c>
      <c r="L977" s="21">
        <v>-76221.48573</v>
      </c>
      <c r="M977" s="21">
        <v>-75128.500100000005</v>
      </c>
      <c r="N977" s="21">
        <v>-74155.302129999996</v>
      </c>
      <c r="O977" s="21">
        <v>-974.93084999999996</v>
      </c>
      <c r="P977" s="21">
        <v>-959.14169000000004</v>
      </c>
      <c r="Q977" s="21">
        <v>-943.55778999999995</v>
      </c>
      <c r="R977" s="21">
        <v>-931.66364999999996</v>
      </c>
      <c r="S977" s="21">
        <v>-1171.0584100000001</v>
      </c>
      <c r="T977" s="21">
        <v>-1152.1068399999999</v>
      </c>
      <c r="U977" s="21">
        <v>-1133.38771</v>
      </c>
      <c r="V977" s="21">
        <v>-1119.1007</v>
      </c>
      <c r="W977" s="21">
        <v>-77002.049580000006</v>
      </c>
      <c r="X977" s="21">
        <v>-75748.957999999999</v>
      </c>
      <c r="Y977" s="21">
        <v>-74662.645109999998</v>
      </c>
      <c r="Z977" s="21">
        <v>-73695.522920000003</v>
      </c>
      <c r="AA977" s="21">
        <v>-13.778460000000001</v>
      </c>
      <c r="AB977" s="21">
        <v>-13.52129</v>
      </c>
      <c r="AC977" s="21">
        <v>-13.326079999999999</v>
      </c>
      <c r="AD977" s="21">
        <v>-13.148899999999999</v>
      </c>
      <c r="AE977" s="21">
        <v>-362.3603</v>
      </c>
      <c r="AF977" s="21">
        <v>-356.35460999999998</v>
      </c>
      <c r="AG977" s="21">
        <v>-351.20756999999998</v>
      </c>
      <c r="AH977" s="21">
        <v>-346.52449000000001</v>
      </c>
      <c r="AI977" s="21">
        <v>-724.13590999999997</v>
      </c>
      <c r="AJ977" s="21">
        <v>-712.15836999999999</v>
      </c>
      <c r="AK977" s="21">
        <v>-701.86893999999995</v>
      </c>
      <c r="AL977" s="21">
        <v>-692.51017000000002</v>
      </c>
      <c r="AM977" s="21">
        <v>-1468.2972500000001</v>
      </c>
      <c r="AN977" s="21">
        <v>-1444.02828</v>
      </c>
      <c r="AO977" s="21">
        <v>-1423.17057</v>
      </c>
      <c r="AP977" s="21">
        <v>-1404.1941300000001</v>
      </c>
      <c r="AQ977" s="21">
        <v>-1409.48891</v>
      </c>
      <c r="AR977" s="21">
        <v>-1386.1798899999999</v>
      </c>
      <c r="AS977" s="21">
        <v>-1366.1486600000001</v>
      </c>
      <c r="AT977" s="21">
        <v>-1347.9326699999999</v>
      </c>
      <c r="AU977" s="21">
        <v>-1472.56907</v>
      </c>
      <c r="AV977" s="21">
        <v>-1448.2221500000001</v>
      </c>
      <c r="AW977" s="21">
        <v>-1427.30763</v>
      </c>
      <c r="AX977" s="21">
        <v>-1408.2985699999999</v>
      </c>
      <c r="AY977" s="21">
        <v>6608.0428400000001</v>
      </c>
      <c r="AZ977" s="21">
        <v>6499.0144600000003</v>
      </c>
      <c r="BA977" s="21">
        <v>6404.3096400000004</v>
      </c>
      <c r="BB977" s="21">
        <v>6319.7985399999998</v>
      </c>
      <c r="BC977" s="21">
        <v>-354.82409000000001</v>
      </c>
      <c r="BD977" s="21">
        <v>-349.01537000000002</v>
      </c>
      <c r="BE977" s="21">
        <v>-343.34456</v>
      </c>
      <c r="BF977" s="21">
        <v>-339.01620000000003</v>
      </c>
      <c r="BG977" s="21">
        <v>-1.78108</v>
      </c>
      <c r="BH977" s="21">
        <v>-1.69268</v>
      </c>
      <c r="BI977" s="21">
        <v>-1.6683399999999999</v>
      </c>
      <c r="BJ977" s="21">
        <v>-1.6471800000000001</v>
      </c>
      <c r="BK977" s="21">
        <v>-1744.5964100000001</v>
      </c>
      <c r="BL977" s="21">
        <v>-1715.7192299999999</v>
      </c>
      <c r="BM977" s="21">
        <v>-1690.9430400000001</v>
      </c>
      <c r="BN977" s="21">
        <v>-1668.44703</v>
      </c>
      <c r="BO977" s="21">
        <v>0.14501</v>
      </c>
      <c r="BP977" s="21">
        <v>0.14277000000000001</v>
      </c>
      <c r="BQ977" s="21">
        <v>0.14133000000000001</v>
      </c>
      <c r="BR977" s="21">
        <v>-676.98647000000005</v>
      </c>
      <c r="BS977" s="21">
        <v>-665.99392</v>
      </c>
      <c r="BT977" s="21">
        <v>-655.17296999999996</v>
      </c>
      <c r="BU977" s="21">
        <v>-646.91398000000004</v>
      </c>
      <c r="BV977" s="21">
        <v>-790.15047000000004</v>
      </c>
      <c r="BW977" s="21">
        <v>-777.33488999999997</v>
      </c>
      <c r="BX977" s="21">
        <v>-764.70492000000002</v>
      </c>
      <c r="BY977" s="21">
        <v>-755.06524999999999</v>
      </c>
      <c r="BZ977" s="21">
        <v>-1172.86232</v>
      </c>
      <c r="CA977" s="21">
        <v>-1153.87435</v>
      </c>
      <c r="CB977" s="21">
        <v>-1135.1264900000001</v>
      </c>
      <c r="CC977" s="21">
        <v>-1120.81754</v>
      </c>
      <c r="CD977" s="21">
        <v>-1252.5859800000001</v>
      </c>
      <c r="CE977" s="21">
        <v>-1232.3166200000001</v>
      </c>
      <c r="CF977" s="21">
        <v>-1212.2942599999999</v>
      </c>
      <c r="CG977" s="21">
        <v>-1197.01259</v>
      </c>
      <c r="CH977" s="21">
        <v>-1169.4823799999999</v>
      </c>
      <c r="CI977" s="21">
        <v>-1150.5516399999999</v>
      </c>
      <c r="CJ977" s="21">
        <v>-1131.8577700000001</v>
      </c>
      <c r="CK977" s="21">
        <v>-1117.5900200000001</v>
      </c>
      <c r="CL977" s="21">
        <v>-1243.7909099999999</v>
      </c>
      <c r="CM977" s="21">
        <v>-1223.6644899999999</v>
      </c>
      <c r="CN977" s="21">
        <v>-1203.78271</v>
      </c>
      <c r="CO977" s="21">
        <v>-1188.60834</v>
      </c>
      <c r="CP977" s="21">
        <v>-1243.88714</v>
      </c>
      <c r="CQ977" s="21">
        <v>-1223.7587699999999</v>
      </c>
      <c r="CR977" s="21">
        <v>-1203.87546</v>
      </c>
      <c r="CS977" s="21">
        <v>-1188.69992</v>
      </c>
      <c r="CT977" s="21">
        <v>-962.24720000000002</v>
      </c>
      <c r="CU977" s="21">
        <v>-946.67188999999996</v>
      </c>
      <c r="CV977" s="21">
        <v>-931.29061000000002</v>
      </c>
      <c r="CW977" s="21">
        <v>-919.55114000000003</v>
      </c>
      <c r="CX977" s="21">
        <v>-373.24518999999998</v>
      </c>
      <c r="CY977" s="21">
        <v>-367.03969999999998</v>
      </c>
      <c r="CZ977" s="21">
        <v>-361.73707999999999</v>
      </c>
      <c r="DA977" s="21">
        <v>-356.91399000000001</v>
      </c>
      <c r="DB977" s="21">
        <v>-716.68985999999995</v>
      </c>
      <c r="DC977" s="21">
        <v>-705.06299000000001</v>
      </c>
      <c r="DD977" s="21">
        <v>-693.60726999999997</v>
      </c>
      <c r="DE977" s="21">
        <v>-684.86383000000001</v>
      </c>
      <c r="DF977" s="21">
        <v>-970.57252000000005</v>
      </c>
      <c r="DG977" s="21">
        <v>-954.86631999999997</v>
      </c>
      <c r="DH977" s="21">
        <v>-939.3519</v>
      </c>
      <c r="DI977" s="21">
        <v>-927.51083000000006</v>
      </c>
    </row>
    <row r="978" spans="2:113" x14ac:dyDescent="0.25">
      <c r="B978" s="58" t="s">
        <v>1109</v>
      </c>
      <c r="C978" s="21">
        <v>-64488.406779999998</v>
      </c>
      <c r="D978" s="21">
        <v>-63438.898840000002</v>
      </c>
      <c r="E978" s="21">
        <v>-62529.164640000003</v>
      </c>
      <c r="F978" s="21">
        <v>-61719.215020000003</v>
      </c>
      <c r="G978" s="21">
        <v>-159649.79756000001</v>
      </c>
      <c r="H978" s="21">
        <v>-157051.64038999999</v>
      </c>
      <c r="I978" s="21">
        <v>-154799.48478</v>
      </c>
      <c r="J978" s="21">
        <v>-152794.28880000001</v>
      </c>
      <c r="K978" s="21">
        <v>-164865.51339000001</v>
      </c>
      <c r="L978" s="21">
        <v>-162182.45100999999</v>
      </c>
      <c r="M978" s="21">
        <v>-159856.81951999999</v>
      </c>
      <c r="N978" s="21">
        <v>-157786.06964</v>
      </c>
      <c r="O978" s="21">
        <v>-1858.1871799999999</v>
      </c>
      <c r="P978" s="21">
        <v>-1827.91056</v>
      </c>
      <c r="Q978" s="21">
        <v>-1798.21118</v>
      </c>
      <c r="R978" s="21">
        <v>-1775.54387</v>
      </c>
      <c r="S978" s="21">
        <v>-2283.7078999999999</v>
      </c>
      <c r="T978" s="21">
        <v>-2246.5720900000001</v>
      </c>
      <c r="U978" s="21">
        <v>-2210.07044</v>
      </c>
      <c r="V978" s="21">
        <v>-2182.2115100000001</v>
      </c>
      <c r="W978" s="21">
        <v>-164304.24243000001</v>
      </c>
      <c r="X978" s="21">
        <v>-161630.44005</v>
      </c>
      <c r="Y978" s="21">
        <v>-159312.50412999999</v>
      </c>
      <c r="Z978" s="21">
        <v>-157248.89311</v>
      </c>
      <c r="AA978" s="21">
        <v>-205.19666000000001</v>
      </c>
      <c r="AB978" s="21">
        <v>-201.66923</v>
      </c>
      <c r="AC978" s="21">
        <v>-198.75702999999999</v>
      </c>
      <c r="AD978" s="21">
        <v>-196.10718</v>
      </c>
      <c r="AE978" s="21">
        <v>-812.27909999999997</v>
      </c>
      <c r="AF978" s="21">
        <v>-798.76327000000003</v>
      </c>
      <c r="AG978" s="21">
        <v>-787.22622000000001</v>
      </c>
      <c r="AH978" s="21">
        <v>-776.72873000000004</v>
      </c>
      <c r="AI978" s="21">
        <v>-1336.6892700000001</v>
      </c>
      <c r="AJ978" s="21">
        <v>-1314.52055</v>
      </c>
      <c r="AK978" s="21">
        <v>-1295.52802</v>
      </c>
      <c r="AL978" s="21">
        <v>-1278.2530300000001</v>
      </c>
      <c r="AM978" s="21">
        <v>-2354.2937000000002</v>
      </c>
      <c r="AN978" s="21">
        <v>-2315.30809</v>
      </c>
      <c r="AO978" s="21">
        <v>-2281.8654799999999</v>
      </c>
      <c r="AP978" s="21">
        <v>-2251.43905</v>
      </c>
      <c r="AQ978" s="21">
        <v>-2589.74739</v>
      </c>
      <c r="AR978" s="21">
        <v>-2546.85995</v>
      </c>
      <c r="AS978" s="21">
        <v>-2510.0560999999998</v>
      </c>
      <c r="AT978" s="21">
        <v>-2476.5871099999999</v>
      </c>
      <c r="AU978" s="21">
        <v>-2989.2449900000001</v>
      </c>
      <c r="AV978" s="21">
        <v>-2939.7652499999999</v>
      </c>
      <c r="AW978" s="21">
        <v>-2897.3105700000001</v>
      </c>
      <c r="AX978" s="21">
        <v>-2858.7234400000002</v>
      </c>
      <c r="AY978" s="21">
        <v>4928.4823800000004</v>
      </c>
      <c r="AZ978" s="21">
        <v>4847.1656499999999</v>
      </c>
      <c r="BA978" s="21">
        <v>4776.5318799999995</v>
      </c>
      <c r="BB978" s="21">
        <v>4713.5008900000003</v>
      </c>
      <c r="BC978" s="21">
        <v>-1199.86375</v>
      </c>
      <c r="BD978" s="21">
        <v>-1180.11087</v>
      </c>
      <c r="BE978" s="21">
        <v>-1160.9367</v>
      </c>
      <c r="BF978" s="21">
        <v>-1146.30233</v>
      </c>
      <c r="BG978" s="21">
        <v>-45.510579999999997</v>
      </c>
      <c r="BH978" s="21">
        <v>-44.479939999999999</v>
      </c>
      <c r="BI978" s="21">
        <v>-43.837609999999998</v>
      </c>
      <c r="BJ978" s="21">
        <v>-43.255980000000001</v>
      </c>
      <c r="BK978" s="21">
        <v>-3058.8158699999999</v>
      </c>
      <c r="BL978" s="21">
        <v>-3008.0538499999998</v>
      </c>
      <c r="BM978" s="21">
        <v>-2964.6153399999998</v>
      </c>
      <c r="BN978" s="21">
        <v>-2925.1740399999999</v>
      </c>
      <c r="BO978" s="21">
        <v>0.67969000000000002</v>
      </c>
      <c r="BP978" s="21">
        <v>0.66876000000000002</v>
      </c>
      <c r="BQ978" s="21">
        <v>0.66069999999999995</v>
      </c>
      <c r="BR978" s="21">
        <v>-1505.52199</v>
      </c>
      <c r="BS978" s="21">
        <v>-1480.8939700000001</v>
      </c>
      <c r="BT978" s="21">
        <v>-1456.8327999999999</v>
      </c>
      <c r="BU978" s="21">
        <v>-1438.4686300000001</v>
      </c>
      <c r="BV978" s="21">
        <v>-1690.52107</v>
      </c>
      <c r="BW978" s="21">
        <v>-1662.9188999999999</v>
      </c>
      <c r="BX978" s="21">
        <v>-1635.9002599999999</v>
      </c>
      <c r="BY978" s="21">
        <v>-1615.27889</v>
      </c>
      <c r="BZ978" s="21">
        <v>-2201.7959000000001</v>
      </c>
      <c r="CA978" s="21">
        <v>-2165.9464600000001</v>
      </c>
      <c r="CB978" s="21">
        <v>-2130.7547800000002</v>
      </c>
      <c r="CC978" s="21">
        <v>-2103.8956199999998</v>
      </c>
      <c r="CD978" s="21">
        <v>-2281.4259200000001</v>
      </c>
      <c r="CE978" s="21">
        <v>-2244.3123500000002</v>
      </c>
      <c r="CF978" s="21">
        <v>-2207.8474099999999</v>
      </c>
      <c r="CG978" s="21">
        <v>-2180.01649</v>
      </c>
      <c r="CH978" s="21">
        <v>-2339.37228</v>
      </c>
      <c r="CI978" s="21">
        <v>-2301.3175200000001</v>
      </c>
      <c r="CJ978" s="21">
        <v>-2263.9263700000001</v>
      </c>
      <c r="CK978" s="21">
        <v>-2235.3885500000001</v>
      </c>
      <c r="CL978" s="21">
        <v>-2379.3773500000002</v>
      </c>
      <c r="CM978" s="21">
        <v>-2340.6898000000001</v>
      </c>
      <c r="CN978" s="21">
        <v>-2302.65895</v>
      </c>
      <c r="CO978" s="21">
        <v>-2273.6329000000001</v>
      </c>
      <c r="CP978" s="21">
        <v>-2458.7692299999999</v>
      </c>
      <c r="CQ978" s="21">
        <v>-2418.7997999999998</v>
      </c>
      <c r="CR978" s="21">
        <v>-2379.4998500000002</v>
      </c>
      <c r="CS978" s="21">
        <v>-2349.5052000000001</v>
      </c>
      <c r="CT978" s="21">
        <v>-1964.5271700000001</v>
      </c>
      <c r="CU978" s="21">
        <v>-1932.5797700000001</v>
      </c>
      <c r="CV978" s="21">
        <v>-1901.1797799999999</v>
      </c>
      <c r="CW978" s="21">
        <v>-1877.2145599999999</v>
      </c>
      <c r="CX978" s="21">
        <v>-1070.4059999999999</v>
      </c>
      <c r="CY978" s="21">
        <v>-1052.5355400000001</v>
      </c>
      <c r="CZ978" s="21">
        <v>-1037.3294000000001</v>
      </c>
      <c r="DA978" s="21">
        <v>-1023.49724</v>
      </c>
      <c r="DB978" s="21">
        <v>-1555.5674300000001</v>
      </c>
      <c r="DC978" s="21">
        <v>-1530.16032</v>
      </c>
      <c r="DD978" s="21">
        <v>-1505.2986900000001</v>
      </c>
      <c r="DE978" s="21">
        <v>-1486.3236199999999</v>
      </c>
      <c r="DF978" s="21">
        <v>-1929.6501900000001</v>
      </c>
      <c r="DG978" s="21">
        <v>-1898.28089</v>
      </c>
      <c r="DH978" s="21">
        <v>-1867.4381800000001</v>
      </c>
      <c r="DI978" s="21">
        <v>-1843.8982900000001</v>
      </c>
    </row>
    <row r="979" spans="2:113" x14ac:dyDescent="0.25">
      <c r="B979" s="58" t="s">
        <v>1110</v>
      </c>
      <c r="C979" s="21">
        <v>-9008.6332600000005</v>
      </c>
      <c r="D979" s="21">
        <v>-8862.0234700000001</v>
      </c>
      <c r="E979" s="21">
        <v>-8734.9392000000007</v>
      </c>
      <c r="F979" s="21">
        <v>-8621.7942299999995</v>
      </c>
      <c r="G979" s="21">
        <v>-8113.4304000000002</v>
      </c>
      <c r="H979" s="21">
        <v>-7981.3915999999999</v>
      </c>
      <c r="I979" s="21">
        <v>-7866.9366600000003</v>
      </c>
      <c r="J979" s="21">
        <v>-7765.0322500000002</v>
      </c>
      <c r="K979" s="21">
        <v>-3482.0319</v>
      </c>
      <c r="L979" s="21">
        <v>-3425.36445</v>
      </c>
      <c r="M979" s="21">
        <v>-3376.2460900000001</v>
      </c>
      <c r="N979" s="21">
        <v>-3332.5109499999999</v>
      </c>
      <c r="O979" s="21">
        <v>-59.498359999999998</v>
      </c>
      <c r="P979" s="21">
        <v>-87.365819999999999</v>
      </c>
      <c r="Q979" s="21">
        <v>-50.244169999999997</v>
      </c>
      <c r="R979" s="21">
        <v>-71.308899999999994</v>
      </c>
      <c r="S979" s="21">
        <v>39.869599999999998</v>
      </c>
      <c r="T979" s="21">
        <v>10.48766</v>
      </c>
      <c r="U979" s="21">
        <v>46.502420000000001</v>
      </c>
      <c r="V979" s="21">
        <v>24.160630000000001</v>
      </c>
      <c r="W979" s="21">
        <v>-4435.4168799999998</v>
      </c>
      <c r="X979" s="21">
        <v>-4363.2371999999996</v>
      </c>
      <c r="Y979" s="21">
        <v>-4300.6641799999998</v>
      </c>
      <c r="Z979" s="21">
        <v>-4244.9566999999997</v>
      </c>
      <c r="AA979" s="21">
        <v>-35.629190000000001</v>
      </c>
      <c r="AB979" s="21">
        <v>-47.747860000000003</v>
      </c>
      <c r="AC979" s="21">
        <v>-28.161760000000001</v>
      </c>
      <c r="AD979" s="21">
        <v>-37.514470000000003</v>
      </c>
      <c r="AE979" s="21">
        <v>-91.412700000000001</v>
      </c>
      <c r="AF979" s="21">
        <v>-99.16574</v>
      </c>
      <c r="AG979" s="21">
        <v>-83.791640000000001</v>
      </c>
      <c r="AH979" s="21">
        <v>-89.733959999999996</v>
      </c>
      <c r="AI979" s="21">
        <v>1.40831</v>
      </c>
      <c r="AJ979" s="21">
        <v>-7.5538299999999996</v>
      </c>
      <c r="AK979" s="21">
        <v>5.9415100000000001</v>
      </c>
      <c r="AL979" s="21">
        <v>-0.95804</v>
      </c>
      <c r="AM979" s="21">
        <v>8.6308600000000002</v>
      </c>
      <c r="AN979" s="21">
        <v>-1.68089</v>
      </c>
      <c r="AO979" s="21">
        <v>13.465070000000001</v>
      </c>
      <c r="AP979" s="21">
        <v>5.4536600000000002</v>
      </c>
      <c r="AQ979" s="21">
        <v>229.76844</v>
      </c>
      <c r="AR979" s="21">
        <v>216.77395999999999</v>
      </c>
      <c r="AS979" s="21">
        <v>227.58142000000001</v>
      </c>
      <c r="AT979" s="21">
        <v>217.49430000000001</v>
      </c>
      <c r="AU979" s="21">
        <v>368.51073000000002</v>
      </c>
      <c r="AV979" s="21">
        <v>352.93178</v>
      </c>
      <c r="AW979" s="21">
        <v>361.95949999999999</v>
      </c>
      <c r="AX979" s="21">
        <v>349.68149</v>
      </c>
      <c r="AY979" s="21">
        <v>-11217.348190000001</v>
      </c>
      <c r="AZ979" s="21">
        <v>-11032.26928</v>
      </c>
      <c r="BA979" s="21">
        <v>-10871.50506</v>
      </c>
      <c r="BB979" s="21">
        <v>-10728.044959999999</v>
      </c>
      <c r="BC979" s="21">
        <v>-163.85665</v>
      </c>
      <c r="BD979" s="21">
        <v>-199.70088000000001</v>
      </c>
      <c r="BE979" s="21">
        <v>-150.38051999999999</v>
      </c>
      <c r="BF979" s="21">
        <v>-178.77108000000001</v>
      </c>
      <c r="BG979" s="21">
        <v>7.6061800000000002</v>
      </c>
      <c r="BH979" s="21">
        <v>-18.040890000000001</v>
      </c>
      <c r="BI979" s="21">
        <v>20.590309999999999</v>
      </c>
      <c r="BJ979" s="21">
        <v>2.8800000000000002E-3</v>
      </c>
      <c r="BK979" s="21">
        <v>-88.492919999999998</v>
      </c>
      <c r="BL979" s="21">
        <v>-106.43733</v>
      </c>
      <c r="BM979" s="21">
        <v>-75.816580000000002</v>
      </c>
      <c r="BN979" s="21">
        <v>-90.011430000000004</v>
      </c>
      <c r="BO979" s="21">
        <v>-32.827739999999999</v>
      </c>
      <c r="BP979" s="21">
        <v>11.444649999999999</v>
      </c>
      <c r="BQ979" s="21">
        <v>-15.634119999999999</v>
      </c>
      <c r="BR979" s="21">
        <v>-142.33457000000001</v>
      </c>
      <c r="BS979" s="21">
        <v>-172.6748</v>
      </c>
      <c r="BT979" s="21">
        <v>-131.17013</v>
      </c>
      <c r="BU979" s="21">
        <v>-154.38622000000001</v>
      </c>
      <c r="BV979" s="21">
        <v>-40.218679999999999</v>
      </c>
      <c r="BW979" s="21">
        <v>-71.016769999999994</v>
      </c>
      <c r="BX979" s="21">
        <v>-30.495270000000001</v>
      </c>
      <c r="BY979" s="21">
        <v>-53.786819999999999</v>
      </c>
      <c r="BZ979" s="21">
        <v>-139.25343000000001</v>
      </c>
      <c r="CA979" s="21">
        <v>-168.79673</v>
      </c>
      <c r="CB979" s="21">
        <v>-127.24455</v>
      </c>
      <c r="CC979" s="21">
        <v>-149.64887999999999</v>
      </c>
      <c r="CD979" s="21">
        <v>-132.44601</v>
      </c>
      <c r="CE979" s="21">
        <v>-160.78774999999999</v>
      </c>
      <c r="CF979" s="21">
        <v>-122.03865999999999</v>
      </c>
      <c r="CG979" s="21">
        <v>-143.90509</v>
      </c>
      <c r="CH979" s="21">
        <v>29.576149999999998</v>
      </c>
      <c r="CI979" s="21">
        <v>-2.0925699999999998</v>
      </c>
      <c r="CJ979" s="21">
        <v>34.923769999999998</v>
      </c>
      <c r="CK979" s="21">
        <v>10.47786</v>
      </c>
      <c r="CL979" s="21">
        <v>40.991990000000001</v>
      </c>
      <c r="CM979" s="21">
        <v>10.25675</v>
      </c>
      <c r="CN979" s="21">
        <v>45.747140000000002</v>
      </c>
      <c r="CO979" s="21">
        <v>22.012250000000002</v>
      </c>
      <c r="CP979" s="21">
        <v>79.614689999999996</v>
      </c>
      <c r="CQ979" s="21">
        <v>48.564830000000001</v>
      </c>
      <c r="CR979" s="21">
        <v>84.169479999999993</v>
      </c>
      <c r="CS979" s="21">
        <v>60.571359999999999</v>
      </c>
      <c r="CT979" s="21">
        <v>-162.72825</v>
      </c>
      <c r="CU979" s="21">
        <v>-184.9256</v>
      </c>
      <c r="CV979" s="21">
        <v>-150.91234</v>
      </c>
      <c r="CW979" s="21">
        <v>-167.66441</v>
      </c>
      <c r="CX979" s="21">
        <v>-146.12449000000001</v>
      </c>
      <c r="CY979" s="21">
        <v>-160.96680000000001</v>
      </c>
      <c r="CZ979" s="21">
        <v>-132.58287999999999</v>
      </c>
      <c r="DA979" s="21">
        <v>-144.00444999999999</v>
      </c>
      <c r="DB979" s="21">
        <v>-122.41540999999999</v>
      </c>
      <c r="DC979" s="21">
        <v>-150.11202</v>
      </c>
      <c r="DD979" s="21">
        <v>-111.60674</v>
      </c>
      <c r="DE979" s="21">
        <v>-132.44289000000001</v>
      </c>
      <c r="DF979" s="21">
        <v>57.837829999999997</v>
      </c>
      <c r="DG979" s="21">
        <v>33.441200000000002</v>
      </c>
      <c r="DH979" s="21">
        <v>61.537599999999998</v>
      </c>
      <c r="DI979" s="21">
        <v>43.04757</v>
      </c>
    </row>
    <row r="980" spans="2:113" x14ac:dyDescent="0.25">
      <c r="B980" s="58" t="s">
        <v>1111</v>
      </c>
      <c r="C980" s="21">
        <v>8988.5185399999991</v>
      </c>
      <c r="D980" s="21">
        <v>8842.2361000000001</v>
      </c>
      <c r="E980" s="21">
        <v>8715.4355899999991</v>
      </c>
      <c r="F980" s="21">
        <v>8602.5432500000006</v>
      </c>
      <c r="G980" s="21">
        <v>26612.80459</v>
      </c>
      <c r="H980" s="21">
        <v>26179.70508</v>
      </c>
      <c r="I980" s="21">
        <v>25804.28226</v>
      </c>
      <c r="J980" s="21">
        <v>25470.02634</v>
      </c>
      <c r="K980" s="21">
        <v>27228.820530000001</v>
      </c>
      <c r="L980" s="21">
        <v>26785.691930000001</v>
      </c>
      <c r="M980" s="21">
        <v>26401.595819999999</v>
      </c>
      <c r="N980" s="21">
        <v>26059.595379999999</v>
      </c>
      <c r="O980" s="21">
        <v>161.89214000000001</v>
      </c>
      <c r="P980" s="21">
        <v>130.32209</v>
      </c>
      <c r="Q980" s="21">
        <v>163.9983</v>
      </c>
      <c r="R980" s="21">
        <v>140.17751999999999</v>
      </c>
      <c r="S980" s="21">
        <v>316.78825000000001</v>
      </c>
      <c r="T980" s="21">
        <v>282.78901999999999</v>
      </c>
      <c r="U980" s="21">
        <v>314.49396000000002</v>
      </c>
      <c r="V980" s="21">
        <v>288.70469000000003</v>
      </c>
      <c r="W980" s="21">
        <v>27078.790410000001</v>
      </c>
      <c r="X980" s="21">
        <v>26638.124169999999</v>
      </c>
      <c r="Y980" s="21">
        <v>26256.10785</v>
      </c>
      <c r="Z980" s="21">
        <v>25916.006529999999</v>
      </c>
      <c r="AA980" s="21">
        <v>-3.0249799999999998</v>
      </c>
      <c r="AB980" s="21">
        <v>-15.70875</v>
      </c>
      <c r="AC980" s="21">
        <v>3.4184100000000002</v>
      </c>
      <c r="AD980" s="21">
        <v>-6.3573199999999996</v>
      </c>
      <c r="AE980" s="21">
        <v>78.46987</v>
      </c>
      <c r="AF980" s="21">
        <v>67.880510000000001</v>
      </c>
      <c r="AG980" s="21">
        <v>80.861239999999995</v>
      </c>
      <c r="AH980" s="21">
        <v>72.713399999999993</v>
      </c>
      <c r="AI980" s="21">
        <v>111.24751000000001</v>
      </c>
      <c r="AJ980" s="21">
        <v>100.44611</v>
      </c>
      <c r="AK980" s="21">
        <v>112.39357</v>
      </c>
      <c r="AL980" s="21">
        <v>104.06816999999999</v>
      </c>
      <c r="AM980" s="21">
        <v>295.20049999999998</v>
      </c>
      <c r="AN980" s="21">
        <v>280.11523</v>
      </c>
      <c r="AO980" s="21">
        <v>291.22359999999998</v>
      </c>
      <c r="AP980" s="21">
        <v>279.49189999999999</v>
      </c>
      <c r="AQ980" s="21">
        <v>485.34438999999998</v>
      </c>
      <c r="AR980" s="21">
        <v>468.08990999999997</v>
      </c>
      <c r="AS980" s="21">
        <v>475.29486000000003</v>
      </c>
      <c r="AT980" s="21">
        <v>461.88990000000001</v>
      </c>
      <c r="AU980" s="21">
        <v>382.10325999999998</v>
      </c>
      <c r="AV980" s="21">
        <v>366.2808</v>
      </c>
      <c r="AW980" s="21">
        <v>375.1173</v>
      </c>
      <c r="AX980" s="21">
        <v>362.66325000000001</v>
      </c>
      <c r="AY980" s="21">
        <v>-9873.5211500000005</v>
      </c>
      <c r="AZ980" s="21">
        <v>-9710.6145099999994</v>
      </c>
      <c r="BA980" s="21">
        <v>-9569.1096799999996</v>
      </c>
      <c r="BB980" s="21">
        <v>-9442.8359600000003</v>
      </c>
      <c r="BC980" s="21">
        <v>59.054009999999998</v>
      </c>
      <c r="BD980" s="21">
        <v>19.466560000000001</v>
      </c>
      <c r="BE980" s="21">
        <v>65.318070000000006</v>
      </c>
      <c r="BF980" s="21">
        <v>34.152720000000002</v>
      </c>
      <c r="BG980" s="21">
        <v>14.70421</v>
      </c>
      <c r="BH980" s="21">
        <v>-11.10913</v>
      </c>
      <c r="BI980" s="21">
        <v>27.422730000000001</v>
      </c>
      <c r="BJ980" s="21">
        <v>6.7441000000000004</v>
      </c>
      <c r="BK980" s="21">
        <v>263.65949999999998</v>
      </c>
      <c r="BL980" s="21">
        <v>239.83113</v>
      </c>
      <c r="BM980" s="21">
        <v>265.49173999999999</v>
      </c>
      <c r="BN980" s="21">
        <v>246.73562999999999</v>
      </c>
      <c r="BO980" s="21">
        <v>-32.945039999999999</v>
      </c>
      <c r="BP980" s="21">
        <v>11.3292</v>
      </c>
      <c r="BQ980" s="21">
        <v>-15.748089999999999</v>
      </c>
      <c r="BR980" s="21">
        <v>156.23918</v>
      </c>
      <c r="BS980" s="21">
        <v>120.91831000000001</v>
      </c>
      <c r="BT980" s="21">
        <v>157.77616</v>
      </c>
      <c r="BU980" s="21">
        <v>130.84302</v>
      </c>
      <c r="BV980" s="21">
        <v>146.11117999999999</v>
      </c>
      <c r="BW980" s="21">
        <v>112.18313000000001</v>
      </c>
      <c r="BX980" s="21">
        <v>149.80504999999999</v>
      </c>
      <c r="BY980" s="21">
        <v>124.19409</v>
      </c>
      <c r="BZ980" s="21">
        <v>210.06708</v>
      </c>
      <c r="CA980" s="21">
        <v>174.70780999999999</v>
      </c>
      <c r="CB980" s="21">
        <v>210.82320999999999</v>
      </c>
      <c r="CC980" s="21">
        <v>184.06993</v>
      </c>
      <c r="CD980" s="21">
        <v>217.94394</v>
      </c>
      <c r="CE980" s="21">
        <v>183.77202</v>
      </c>
      <c r="CF980" s="21">
        <v>217.06762000000001</v>
      </c>
      <c r="CG980" s="21">
        <v>190.83887999999999</v>
      </c>
      <c r="CH980" s="21">
        <v>265.25439999999998</v>
      </c>
      <c r="CI980" s="21">
        <v>229.64411999999999</v>
      </c>
      <c r="CJ980" s="21">
        <v>262.99268000000001</v>
      </c>
      <c r="CK980" s="21">
        <v>235.61285000000001</v>
      </c>
      <c r="CL980" s="21">
        <v>358.66476</v>
      </c>
      <c r="CM980" s="21">
        <v>322.63916999999998</v>
      </c>
      <c r="CN980" s="21">
        <v>353.18536</v>
      </c>
      <c r="CO980" s="21">
        <v>325.49554000000001</v>
      </c>
      <c r="CP980" s="21">
        <v>322.68624999999997</v>
      </c>
      <c r="CQ980" s="21">
        <v>287.57479000000001</v>
      </c>
      <c r="CR980" s="21">
        <v>319.39652999999998</v>
      </c>
      <c r="CS980" s="21">
        <v>292.77240999999998</v>
      </c>
      <c r="CT980" s="21">
        <v>178.09261000000001</v>
      </c>
      <c r="CU980" s="21">
        <v>150.23263</v>
      </c>
      <c r="CV980" s="21">
        <v>178.94121000000001</v>
      </c>
      <c r="CW980" s="21">
        <v>157.94585000000001</v>
      </c>
      <c r="CX980" s="21">
        <v>61.901040000000002</v>
      </c>
      <c r="CY980" s="21">
        <v>43.573480000000004</v>
      </c>
      <c r="CZ980" s="21">
        <v>69.026129999999995</v>
      </c>
      <c r="DA980" s="21">
        <v>54.904040000000002</v>
      </c>
      <c r="DB980" s="21">
        <v>131.73699999999999</v>
      </c>
      <c r="DC980" s="21">
        <v>99.796400000000006</v>
      </c>
      <c r="DD980" s="21">
        <v>134.34628000000001</v>
      </c>
      <c r="DE980" s="21">
        <v>110.34616</v>
      </c>
      <c r="DF980" s="21">
        <v>247.48711</v>
      </c>
      <c r="DG980" s="21">
        <v>219.92108999999999</v>
      </c>
      <c r="DH980" s="21">
        <v>245.06599</v>
      </c>
      <c r="DI980" s="21">
        <v>224.21503000000001</v>
      </c>
    </row>
    <row r="981" spans="2:113" x14ac:dyDescent="0.25">
      <c r="B981" s="58" t="s">
        <v>1112</v>
      </c>
      <c r="C981" s="21">
        <v>-43303.698080000002</v>
      </c>
      <c r="D981" s="21">
        <v>-42598.957849999999</v>
      </c>
      <c r="E981" s="21">
        <v>-41988.075100000002</v>
      </c>
      <c r="F981" s="21">
        <v>-41444.197289999996</v>
      </c>
      <c r="G981" s="21">
        <v>-119188.66323999999</v>
      </c>
      <c r="H981" s="21">
        <v>-117248.97472</v>
      </c>
      <c r="I981" s="21">
        <v>-115567.59823</v>
      </c>
      <c r="J981" s="21">
        <v>-114070.59271</v>
      </c>
      <c r="K981" s="21">
        <v>-111878.11198</v>
      </c>
      <c r="L981" s="21">
        <v>-110057.37974999999</v>
      </c>
      <c r="M981" s="21">
        <v>-108479.20094</v>
      </c>
      <c r="N981" s="21">
        <v>-107073.98536000001</v>
      </c>
      <c r="O981" s="21">
        <v>-1379.2643599999999</v>
      </c>
      <c r="P981" s="21">
        <v>-1356.7686200000001</v>
      </c>
      <c r="Q981" s="21">
        <v>-1334.7242100000001</v>
      </c>
      <c r="R981" s="21">
        <v>-1317.8992900000001</v>
      </c>
      <c r="S981" s="21">
        <v>-1642.19019</v>
      </c>
      <c r="T981" s="21">
        <v>-1615.4562800000001</v>
      </c>
      <c r="U981" s="21">
        <v>-1589.2088000000001</v>
      </c>
      <c r="V981" s="21">
        <v>-1569.1760200000001</v>
      </c>
      <c r="W981" s="21">
        <v>-111235.58911</v>
      </c>
      <c r="X981" s="21">
        <v>-109425.39859</v>
      </c>
      <c r="Y981" s="21">
        <v>-107856.13316</v>
      </c>
      <c r="Z981" s="21">
        <v>-106459.04819</v>
      </c>
      <c r="AA981" s="21">
        <v>-161.48564999999999</v>
      </c>
      <c r="AB981" s="21">
        <v>-158.70642000000001</v>
      </c>
      <c r="AC981" s="21">
        <v>-156.41462999999999</v>
      </c>
      <c r="AD981" s="21">
        <v>-154.32941</v>
      </c>
      <c r="AE981" s="21">
        <v>-693.28259000000003</v>
      </c>
      <c r="AF981" s="21">
        <v>-681.75117999999998</v>
      </c>
      <c r="AG981" s="21">
        <v>-671.90419999999995</v>
      </c>
      <c r="AH981" s="21">
        <v>-662.94456000000002</v>
      </c>
      <c r="AI981" s="21">
        <v>-1038.83924</v>
      </c>
      <c r="AJ981" s="21">
        <v>-1021.60691</v>
      </c>
      <c r="AK981" s="21">
        <v>-1006.84649</v>
      </c>
      <c r="AL981" s="21">
        <v>-993.42096000000004</v>
      </c>
      <c r="AM981" s="21">
        <v>-1348.57421</v>
      </c>
      <c r="AN981" s="21">
        <v>-1326.21596</v>
      </c>
      <c r="AO981" s="21">
        <v>-1307.0599299999999</v>
      </c>
      <c r="AP981" s="21">
        <v>-1289.63175</v>
      </c>
      <c r="AQ981" s="21">
        <v>-1958.22759</v>
      </c>
      <c r="AR981" s="21">
        <v>-1925.7926500000001</v>
      </c>
      <c r="AS981" s="21">
        <v>-1897.9636599999999</v>
      </c>
      <c r="AT981" s="21">
        <v>-1872.6563799999999</v>
      </c>
      <c r="AU981" s="21">
        <v>-2375.8682800000001</v>
      </c>
      <c r="AV981" s="21">
        <v>-2336.5396099999998</v>
      </c>
      <c r="AW981" s="21">
        <v>-2302.7964299999999</v>
      </c>
      <c r="AX981" s="21">
        <v>-2272.1272600000002</v>
      </c>
      <c r="AY981" s="21">
        <v>-3497.1635500000002</v>
      </c>
      <c r="AZ981" s="21">
        <v>-3439.4626400000002</v>
      </c>
      <c r="BA981" s="21">
        <v>-3389.3421699999999</v>
      </c>
      <c r="BB981" s="21">
        <v>-3344.6165000000001</v>
      </c>
      <c r="BC981" s="21">
        <v>-990.27394000000004</v>
      </c>
      <c r="BD981" s="21">
        <v>-973.97699999999998</v>
      </c>
      <c r="BE981" s="21">
        <v>-958.15201999999999</v>
      </c>
      <c r="BF981" s="21">
        <v>-946.07380999999998</v>
      </c>
      <c r="BG981" s="21">
        <v>-35.866759999999999</v>
      </c>
      <c r="BH981" s="21">
        <v>-35.048479999999998</v>
      </c>
      <c r="BI981" s="21">
        <v>-34.542400000000001</v>
      </c>
      <c r="BJ981" s="21">
        <v>-34.084299999999999</v>
      </c>
      <c r="BK981" s="21">
        <v>-2121.7244599999999</v>
      </c>
      <c r="BL981" s="21">
        <v>-2086.4887899999999</v>
      </c>
      <c r="BM981" s="21">
        <v>-2056.3584099999998</v>
      </c>
      <c r="BN981" s="21">
        <v>-2029.0007900000001</v>
      </c>
      <c r="BO981" s="21">
        <v>0.55118999999999996</v>
      </c>
      <c r="BP981" s="21">
        <v>0.54234000000000004</v>
      </c>
      <c r="BQ981" s="21">
        <v>0.53588000000000002</v>
      </c>
      <c r="BR981" s="21">
        <v>-1260.7483</v>
      </c>
      <c r="BS981" s="21">
        <v>-1240.1332299999999</v>
      </c>
      <c r="BT981" s="21">
        <v>-1219.9838500000001</v>
      </c>
      <c r="BU981" s="21">
        <v>-1204.6052400000001</v>
      </c>
      <c r="BV981" s="21">
        <v>-1406.2781600000001</v>
      </c>
      <c r="BW981" s="21">
        <v>-1383.32356</v>
      </c>
      <c r="BX981" s="21">
        <v>-1360.8476900000001</v>
      </c>
      <c r="BY981" s="21">
        <v>-1343.69345</v>
      </c>
      <c r="BZ981" s="21">
        <v>-1461.8421800000001</v>
      </c>
      <c r="CA981" s="21">
        <v>-1437.9883400000001</v>
      </c>
      <c r="CB981" s="21">
        <v>-1414.62429</v>
      </c>
      <c r="CC981" s="21">
        <v>-1396.7921699999999</v>
      </c>
      <c r="CD981" s="21">
        <v>-1475.51394</v>
      </c>
      <c r="CE981" s="21">
        <v>-1451.4556399999999</v>
      </c>
      <c r="CF981" s="21">
        <v>-1427.8727699999999</v>
      </c>
      <c r="CG981" s="21">
        <v>-1409.8736699999999</v>
      </c>
      <c r="CH981" s="21">
        <v>-1635.8223</v>
      </c>
      <c r="CI981" s="21">
        <v>-1609.1736599999999</v>
      </c>
      <c r="CJ981" s="21">
        <v>-1583.0282400000001</v>
      </c>
      <c r="CK981" s="21">
        <v>-1563.0733600000001</v>
      </c>
      <c r="CL981" s="21">
        <v>-1739.86787</v>
      </c>
      <c r="CM981" s="21">
        <v>-1711.5515399999999</v>
      </c>
      <c r="CN981" s="21">
        <v>-1683.7427299999999</v>
      </c>
      <c r="CO981" s="21">
        <v>-1662.5183099999999</v>
      </c>
      <c r="CP981" s="21">
        <v>-1832.3678199999999</v>
      </c>
      <c r="CQ981" s="21">
        <v>-1802.5585599999999</v>
      </c>
      <c r="CR981" s="21">
        <v>-1773.2710999999999</v>
      </c>
      <c r="CS981" s="21">
        <v>-1750.91815</v>
      </c>
      <c r="CT981" s="21">
        <v>-1284.4301700000001</v>
      </c>
      <c r="CU981" s="21">
        <v>-1263.4988800000001</v>
      </c>
      <c r="CV981" s="21">
        <v>-1242.9698900000001</v>
      </c>
      <c r="CW981" s="21">
        <v>-1227.30161</v>
      </c>
      <c r="CX981" s="21">
        <v>-896.49216999999999</v>
      </c>
      <c r="CY981" s="21">
        <v>-881.53036999999995</v>
      </c>
      <c r="CZ981" s="21">
        <v>-868.79477999999995</v>
      </c>
      <c r="DA981" s="21">
        <v>-857.21002999999996</v>
      </c>
      <c r="DB981" s="21">
        <v>-1242.88966</v>
      </c>
      <c r="DC981" s="21">
        <v>-1222.58503</v>
      </c>
      <c r="DD981" s="21">
        <v>-1202.7207900000001</v>
      </c>
      <c r="DE981" s="21">
        <v>-1187.55981</v>
      </c>
      <c r="DF981" s="21">
        <v>-1371.8768500000001</v>
      </c>
      <c r="DG981" s="21">
        <v>-1349.5484100000001</v>
      </c>
      <c r="DH981" s="21">
        <v>-1327.6213299999999</v>
      </c>
      <c r="DI981" s="21">
        <v>-1310.886</v>
      </c>
    </row>
    <row r="982" spans="2:113" x14ac:dyDescent="0.25">
      <c r="B982" s="58" t="s">
        <v>1113</v>
      </c>
      <c r="C982" s="21">
        <v>-37342.958639999997</v>
      </c>
      <c r="D982" s="21">
        <v>-36735.225659999996</v>
      </c>
      <c r="E982" s="21">
        <v>-36208.430719999997</v>
      </c>
      <c r="F982" s="21">
        <v>-35739.417500000003</v>
      </c>
      <c r="G982" s="21">
        <v>-91993.44515</v>
      </c>
      <c r="H982" s="21">
        <v>-90496.334400000007</v>
      </c>
      <c r="I982" s="21">
        <v>-89198.596749999997</v>
      </c>
      <c r="J982" s="21">
        <v>-88043.162230000002</v>
      </c>
      <c r="K982" s="21">
        <v>-70465.240950000007</v>
      </c>
      <c r="L982" s="21">
        <v>-69318.472089999996</v>
      </c>
      <c r="M982" s="21">
        <v>-68324.47292</v>
      </c>
      <c r="N982" s="21">
        <v>-67439.412809999994</v>
      </c>
      <c r="O982" s="21">
        <v>-835.64790000000005</v>
      </c>
      <c r="P982" s="21">
        <v>-821.98337000000004</v>
      </c>
      <c r="Q982" s="21">
        <v>-808.62797</v>
      </c>
      <c r="R982" s="21">
        <v>-798.43466999999998</v>
      </c>
      <c r="S982" s="21">
        <v>-853.75040000000001</v>
      </c>
      <c r="T982" s="21">
        <v>-839.79479000000003</v>
      </c>
      <c r="U982" s="21">
        <v>-826.15</v>
      </c>
      <c r="V982" s="21">
        <v>-815.73581999999999</v>
      </c>
      <c r="W982" s="21">
        <v>-70704.155920000005</v>
      </c>
      <c r="X982" s="21">
        <v>-69553.553010000003</v>
      </c>
      <c r="Y982" s="21">
        <v>-68556.088180000006</v>
      </c>
      <c r="Z982" s="21">
        <v>-67668.065610000005</v>
      </c>
      <c r="AA982" s="21">
        <v>-119.66108</v>
      </c>
      <c r="AB982" s="21">
        <v>-117.60182</v>
      </c>
      <c r="AC982" s="21">
        <v>-115.90362</v>
      </c>
      <c r="AD982" s="21">
        <v>-114.35859000000001</v>
      </c>
      <c r="AE982" s="21">
        <v>-496.31218000000001</v>
      </c>
      <c r="AF982" s="21">
        <v>-488.05493999999999</v>
      </c>
      <c r="AG982" s="21">
        <v>-481.00565999999998</v>
      </c>
      <c r="AH982" s="21">
        <v>-474.5917</v>
      </c>
      <c r="AI982" s="21">
        <v>-646.86234999999999</v>
      </c>
      <c r="AJ982" s="21">
        <v>-636.12269000000003</v>
      </c>
      <c r="AK982" s="21">
        <v>-626.93185000000005</v>
      </c>
      <c r="AL982" s="21">
        <v>-618.57234000000005</v>
      </c>
      <c r="AM982" s="21">
        <v>-555.4117</v>
      </c>
      <c r="AN982" s="21">
        <v>-546.17363</v>
      </c>
      <c r="AO982" s="21">
        <v>-538.28466000000003</v>
      </c>
      <c r="AP982" s="21">
        <v>-531.10747000000003</v>
      </c>
      <c r="AQ982" s="21">
        <v>-831.09704999999997</v>
      </c>
      <c r="AR982" s="21">
        <v>-817.30519000000004</v>
      </c>
      <c r="AS982" s="21">
        <v>-805.49460999999997</v>
      </c>
      <c r="AT982" s="21">
        <v>-794.75441999999998</v>
      </c>
      <c r="AU982" s="21">
        <v>-840.02832000000001</v>
      </c>
      <c r="AV982" s="21">
        <v>-826.09069</v>
      </c>
      <c r="AW982" s="21">
        <v>-814.16070999999999</v>
      </c>
      <c r="AX982" s="21">
        <v>-803.31777999999997</v>
      </c>
      <c r="AY982" s="21">
        <v>-9526.0614100000003</v>
      </c>
      <c r="AZ982" s="21">
        <v>-9368.8876299999993</v>
      </c>
      <c r="BA982" s="21">
        <v>-9232.3625100000008</v>
      </c>
      <c r="BB982" s="21">
        <v>-9110.5324999999993</v>
      </c>
      <c r="BC982" s="21">
        <v>-716.72762</v>
      </c>
      <c r="BD982" s="21">
        <v>-704.92652999999996</v>
      </c>
      <c r="BE982" s="21">
        <v>-693.47299999999996</v>
      </c>
      <c r="BF982" s="21">
        <v>-684.73114999999996</v>
      </c>
      <c r="BG982" s="21">
        <v>-26.84028</v>
      </c>
      <c r="BH982" s="21">
        <v>-26.229959999999998</v>
      </c>
      <c r="BI982" s="21">
        <v>-25.851209999999998</v>
      </c>
      <c r="BJ982" s="21">
        <v>-25.508659999999999</v>
      </c>
      <c r="BK982" s="21">
        <v>-1155.83563</v>
      </c>
      <c r="BL982" s="21">
        <v>-1136.6068600000001</v>
      </c>
      <c r="BM982" s="21">
        <v>-1120.1934900000001</v>
      </c>
      <c r="BN982" s="21">
        <v>-1105.2909</v>
      </c>
      <c r="BO982" s="21">
        <v>0.40787000000000001</v>
      </c>
      <c r="BP982" s="21">
        <v>0.40134999999999998</v>
      </c>
      <c r="BQ982" s="21">
        <v>0.39666000000000001</v>
      </c>
      <c r="BR982" s="21">
        <v>-904.67465000000004</v>
      </c>
      <c r="BS982" s="21">
        <v>-889.87476000000004</v>
      </c>
      <c r="BT982" s="21">
        <v>-875.41627000000005</v>
      </c>
      <c r="BU982" s="21">
        <v>-864.38103999999998</v>
      </c>
      <c r="BV982" s="21">
        <v>-987.54120999999998</v>
      </c>
      <c r="BW982" s="21">
        <v>-971.41026999999997</v>
      </c>
      <c r="BX982" s="21">
        <v>-955.62702999999999</v>
      </c>
      <c r="BY982" s="21">
        <v>-943.58072000000004</v>
      </c>
      <c r="BZ982" s="21">
        <v>-765.92055000000005</v>
      </c>
      <c r="CA982" s="21">
        <v>-753.36059</v>
      </c>
      <c r="CB982" s="21">
        <v>-741.12013999999999</v>
      </c>
      <c r="CC982" s="21">
        <v>-731.77775999999994</v>
      </c>
      <c r="CD982" s="21">
        <v>-750.10185999999999</v>
      </c>
      <c r="CE982" s="21">
        <v>-737.80879000000004</v>
      </c>
      <c r="CF982" s="21">
        <v>-725.82101999999998</v>
      </c>
      <c r="CG982" s="21">
        <v>-716.67150000000004</v>
      </c>
      <c r="CH982" s="21">
        <v>-835.20973000000004</v>
      </c>
      <c r="CI982" s="21">
        <v>-821.54020000000003</v>
      </c>
      <c r="CJ982" s="21">
        <v>-808.19199000000003</v>
      </c>
      <c r="CK982" s="21">
        <v>-798.00414999999998</v>
      </c>
      <c r="CL982" s="21">
        <v>-902.00531999999998</v>
      </c>
      <c r="CM982" s="21">
        <v>-887.26607000000001</v>
      </c>
      <c r="CN982" s="21">
        <v>-872.84996999999998</v>
      </c>
      <c r="CO982" s="21">
        <v>-861.84711000000004</v>
      </c>
      <c r="CP982" s="21">
        <v>-893.48182999999995</v>
      </c>
      <c r="CQ982" s="21">
        <v>-878.87888999999996</v>
      </c>
      <c r="CR982" s="21">
        <v>-864.59906999999998</v>
      </c>
      <c r="CS982" s="21">
        <v>-853.70021999999994</v>
      </c>
      <c r="CT982" s="21">
        <v>-611.71900000000005</v>
      </c>
      <c r="CU982" s="21">
        <v>-601.69133999999997</v>
      </c>
      <c r="CV982" s="21">
        <v>-591.91517999999996</v>
      </c>
      <c r="CW982" s="21">
        <v>-584.45365000000004</v>
      </c>
      <c r="CX982" s="21">
        <v>-645.36213999999995</v>
      </c>
      <c r="CY982" s="21">
        <v>-634.58837000000005</v>
      </c>
      <c r="CZ982" s="21">
        <v>-625.42042000000004</v>
      </c>
      <c r="DA982" s="21">
        <v>-617.08108000000004</v>
      </c>
      <c r="DB982" s="21">
        <v>-890.77049999999997</v>
      </c>
      <c r="DC982" s="21">
        <v>-876.21144000000004</v>
      </c>
      <c r="DD982" s="21">
        <v>-861.97496000000001</v>
      </c>
      <c r="DE982" s="21">
        <v>-851.10919000000001</v>
      </c>
      <c r="DF982" s="21">
        <v>-688.63567</v>
      </c>
      <c r="DG982" s="21">
        <v>-677.37725</v>
      </c>
      <c r="DH982" s="21">
        <v>-666.37138000000004</v>
      </c>
      <c r="DI982" s="21">
        <v>-657.97131999999999</v>
      </c>
    </row>
    <row r="983" spans="2:113" x14ac:dyDescent="0.25">
      <c r="B983" s="58" t="s">
        <v>1114</v>
      </c>
      <c r="C983" s="21">
        <v>-13664.20361</v>
      </c>
      <c r="D983" s="21">
        <v>-13441.827359999999</v>
      </c>
      <c r="E983" s="21">
        <v>-13249.06724</v>
      </c>
      <c r="F983" s="21">
        <v>-13077.45009</v>
      </c>
      <c r="G983" s="21">
        <v>-34896.648639999999</v>
      </c>
      <c r="H983" s="21">
        <v>-34328.737000000001</v>
      </c>
      <c r="I983" s="21">
        <v>-33836.455249999999</v>
      </c>
      <c r="J983" s="21">
        <v>-33398.154540000003</v>
      </c>
      <c r="K983" s="21">
        <v>-20105.595239999999</v>
      </c>
      <c r="L983" s="21">
        <v>-19778.391790000001</v>
      </c>
      <c r="M983" s="21">
        <v>-19494.777559999999</v>
      </c>
      <c r="N983" s="21">
        <v>-19242.246520000001</v>
      </c>
      <c r="O983" s="21">
        <v>-348.13727999999998</v>
      </c>
      <c r="P983" s="21">
        <v>-342.44508999999999</v>
      </c>
      <c r="Q983" s="21">
        <v>-336.88107000000002</v>
      </c>
      <c r="R983" s="21">
        <v>-332.63427999999999</v>
      </c>
      <c r="S983" s="21">
        <v>-189.21862999999999</v>
      </c>
      <c r="T983" s="21">
        <v>-186.08941999999999</v>
      </c>
      <c r="U983" s="21">
        <v>-183.06582</v>
      </c>
      <c r="V983" s="21">
        <v>-180.75792000000001</v>
      </c>
      <c r="W983" s="21">
        <v>-20668.5147</v>
      </c>
      <c r="X983" s="21">
        <v>-20332.165969999998</v>
      </c>
      <c r="Y983" s="21">
        <v>-20040.583159999998</v>
      </c>
      <c r="Z983" s="21">
        <v>-19780.99294</v>
      </c>
      <c r="AA983" s="21">
        <v>-51.475200000000001</v>
      </c>
      <c r="AB983" s="21">
        <v>-50.591059999999999</v>
      </c>
      <c r="AC983" s="21">
        <v>-49.860529999999997</v>
      </c>
      <c r="AD983" s="21">
        <v>-49.196179999999998</v>
      </c>
      <c r="AE983" s="21">
        <v>-172.79928000000001</v>
      </c>
      <c r="AF983" s="21">
        <v>-169.92054999999999</v>
      </c>
      <c r="AG983" s="21">
        <v>-167.46629999999999</v>
      </c>
      <c r="AH983" s="21">
        <v>-165.23347999999999</v>
      </c>
      <c r="AI983" s="21">
        <v>-290.69260000000003</v>
      </c>
      <c r="AJ983" s="21">
        <v>-285.86858000000001</v>
      </c>
      <c r="AK983" s="21">
        <v>-281.73831999999999</v>
      </c>
      <c r="AL983" s="21">
        <v>-277.98180000000002</v>
      </c>
      <c r="AM983" s="21">
        <v>-100.20737</v>
      </c>
      <c r="AN983" s="21">
        <v>-98.525239999999997</v>
      </c>
      <c r="AO983" s="21">
        <v>-97.102170000000001</v>
      </c>
      <c r="AP983" s="21">
        <v>-95.807789999999997</v>
      </c>
      <c r="AQ983" s="21">
        <v>120.10002</v>
      </c>
      <c r="AR983" s="21">
        <v>118.14064999999999</v>
      </c>
      <c r="AS983" s="21">
        <v>116.43340999999999</v>
      </c>
      <c r="AT983" s="21">
        <v>114.8805</v>
      </c>
      <c r="AU983" s="21">
        <v>-78.362489999999994</v>
      </c>
      <c r="AV983" s="21">
        <v>-77.042760000000001</v>
      </c>
      <c r="AW983" s="21">
        <v>-75.930189999999996</v>
      </c>
      <c r="AX983" s="21">
        <v>-74.919309999999996</v>
      </c>
      <c r="AY983" s="21">
        <v>-5827.8389999999999</v>
      </c>
      <c r="AZ983" s="21">
        <v>-5731.6834600000002</v>
      </c>
      <c r="BA983" s="21">
        <v>-5648.1603400000004</v>
      </c>
      <c r="BB983" s="21">
        <v>-5573.6273600000004</v>
      </c>
      <c r="BC983" s="21">
        <v>-275.51179999999999</v>
      </c>
      <c r="BD983" s="21">
        <v>-270.96850999999998</v>
      </c>
      <c r="BE983" s="21">
        <v>-266.56578999999999</v>
      </c>
      <c r="BF983" s="21">
        <v>-263.20524</v>
      </c>
      <c r="BG983" s="21">
        <v>-11.716850000000001</v>
      </c>
      <c r="BH983" s="21">
        <v>-11.45486</v>
      </c>
      <c r="BI983" s="21">
        <v>-11.289529999999999</v>
      </c>
      <c r="BJ983" s="21">
        <v>-11.140510000000001</v>
      </c>
      <c r="BK983" s="21">
        <v>-469.85930000000002</v>
      </c>
      <c r="BL983" s="21">
        <v>-462.04203999999999</v>
      </c>
      <c r="BM983" s="21">
        <v>-455.36989</v>
      </c>
      <c r="BN983" s="21">
        <v>-449.31231000000002</v>
      </c>
      <c r="BO983" s="21">
        <v>0.16783000000000001</v>
      </c>
      <c r="BP983" s="21">
        <v>0.16521</v>
      </c>
      <c r="BQ983" s="21">
        <v>0.16350000000000001</v>
      </c>
      <c r="BR983" s="21">
        <v>-328.84077000000002</v>
      </c>
      <c r="BS983" s="21">
        <v>-323.45055000000002</v>
      </c>
      <c r="BT983" s="21">
        <v>-318.19513000000001</v>
      </c>
      <c r="BU983" s="21">
        <v>-314.18385000000001</v>
      </c>
      <c r="BV983" s="21">
        <v>-432.97428000000002</v>
      </c>
      <c r="BW983" s="21">
        <v>-425.90694999999999</v>
      </c>
      <c r="BX983" s="21">
        <v>-418.98685999999998</v>
      </c>
      <c r="BY983" s="21">
        <v>-413.70506999999998</v>
      </c>
      <c r="BZ983" s="21">
        <v>-250.13838000000001</v>
      </c>
      <c r="CA983" s="21">
        <v>-246.01836</v>
      </c>
      <c r="CB983" s="21">
        <v>-242.02104</v>
      </c>
      <c r="CC983" s="21">
        <v>-238.96995999999999</v>
      </c>
      <c r="CD983" s="21">
        <v>-188.18206000000001</v>
      </c>
      <c r="CE983" s="21">
        <v>-185.06598</v>
      </c>
      <c r="CF983" s="21">
        <v>-182.059</v>
      </c>
      <c r="CG983" s="21">
        <v>-179.76376999999999</v>
      </c>
      <c r="CH983" s="21">
        <v>-308.09579000000002</v>
      </c>
      <c r="CI983" s="21">
        <v>-303.04433</v>
      </c>
      <c r="CJ983" s="21">
        <v>-298.12047000000001</v>
      </c>
      <c r="CK983" s="21">
        <v>-294.36225000000002</v>
      </c>
      <c r="CL983" s="21">
        <v>-115.47507</v>
      </c>
      <c r="CM983" s="21">
        <v>-113.53273</v>
      </c>
      <c r="CN983" s="21">
        <v>-111.68799</v>
      </c>
      <c r="CO983" s="21">
        <v>-110.27983</v>
      </c>
      <c r="CP983" s="21">
        <v>-175.42376999999999</v>
      </c>
      <c r="CQ983" s="21">
        <v>-172.51427000000001</v>
      </c>
      <c r="CR983" s="21">
        <v>-169.71123</v>
      </c>
      <c r="CS983" s="21">
        <v>-167.57165000000001</v>
      </c>
      <c r="CT983" s="21">
        <v>-129.49690000000001</v>
      </c>
      <c r="CU983" s="21">
        <v>-127.34119</v>
      </c>
      <c r="CV983" s="21">
        <v>-125.27211</v>
      </c>
      <c r="CW983" s="21">
        <v>-123.69276000000001</v>
      </c>
      <c r="CX983" s="21">
        <v>-238.51283000000001</v>
      </c>
      <c r="CY983" s="21">
        <v>-234.5264</v>
      </c>
      <c r="CZ983" s="21">
        <v>-231.13820000000001</v>
      </c>
      <c r="DA983" s="21">
        <v>-228.05667</v>
      </c>
      <c r="DB983" s="21">
        <v>-362.05531000000002</v>
      </c>
      <c r="DC983" s="21">
        <v>-356.13632999999999</v>
      </c>
      <c r="DD983" s="21">
        <v>-350.34985999999998</v>
      </c>
      <c r="DE983" s="21">
        <v>-345.93328000000002</v>
      </c>
      <c r="DF983" s="21">
        <v>-212.90983</v>
      </c>
      <c r="DG983" s="21">
        <v>-209.41292000000001</v>
      </c>
      <c r="DH983" s="21">
        <v>-206.01038</v>
      </c>
      <c r="DI983" s="21">
        <v>-203.41331</v>
      </c>
    </row>
    <row r="984" spans="2:113" x14ac:dyDescent="0.25">
      <c r="B984" s="58" t="s">
        <v>1115</v>
      </c>
      <c r="C984" s="21">
        <v>-35610.123180000002</v>
      </c>
      <c r="D984" s="21">
        <v>-35030.591</v>
      </c>
      <c r="E984" s="21">
        <v>-34528.241069999996</v>
      </c>
      <c r="F984" s="21">
        <v>-34080.991600000001</v>
      </c>
      <c r="G984" s="21">
        <v>-35433.21602</v>
      </c>
      <c r="H984" s="21">
        <v>-34856.572229999998</v>
      </c>
      <c r="I984" s="21">
        <v>-34356.7212</v>
      </c>
      <c r="J984" s="21">
        <v>-33911.681219999999</v>
      </c>
      <c r="K984" s="21">
        <v>-29318.576789999999</v>
      </c>
      <c r="L984" s="21">
        <v>-28841.438969999999</v>
      </c>
      <c r="M984" s="21">
        <v>-28427.864269999998</v>
      </c>
      <c r="N984" s="21">
        <v>-28059.616010000002</v>
      </c>
      <c r="O984" s="21">
        <v>-346.86678999999998</v>
      </c>
      <c r="P984" s="21">
        <v>-326.86435</v>
      </c>
      <c r="Q984" s="21">
        <v>-333.74732</v>
      </c>
      <c r="R984" s="21">
        <v>-345.68819000000002</v>
      </c>
      <c r="S984" s="21">
        <v>-269.12356999999997</v>
      </c>
      <c r="T984" s="21">
        <v>-250.42276000000001</v>
      </c>
      <c r="U984" s="21">
        <v>-258.61964999999998</v>
      </c>
      <c r="V984" s="21">
        <v>-271.54631000000001</v>
      </c>
      <c r="W984" s="21">
        <v>-29160.343720000001</v>
      </c>
      <c r="X984" s="21">
        <v>-28685.803349999998</v>
      </c>
      <c r="Y984" s="21">
        <v>-28274.421350000001</v>
      </c>
      <c r="Z984" s="21">
        <v>-27908.176350000002</v>
      </c>
      <c r="AA984" s="21">
        <v>-219.3836</v>
      </c>
      <c r="AB984" s="21">
        <v>-208.74117000000001</v>
      </c>
      <c r="AC984" s="21">
        <v>-209.93380999999999</v>
      </c>
      <c r="AD984" s="21">
        <v>-215.76904999999999</v>
      </c>
      <c r="AE984" s="21">
        <v>-189.96383</v>
      </c>
      <c r="AF984" s="21">
        <v>-181.71880999999999</v>
      </c>
      <c r="AG984" s="21">
        <v>-182.23946000000001</v>
      </c>
      <c r="AH984" s="21">
        <v>-186.12620999999999</v>
      </c>
      <c r="AI984" s="21">
        <v>-213.26729</v>
      </c>
      <c r="AJ984" s="21">
        <v>-204.82154</v>
      </c>
      <c r="AK984" s="21">
        <v>-204.86553000000001</v>
      </c>
      <c r="AL984" s="21">
        <v>-208.2303</v>
      </c>
      <c r="AM984" s="21">
        <v>-59.236840000000001</v>
      </c>
      <c r="AN984" s="21">
        <v>-52.631619999999998</v>
      </c>
      <c r="AO984" s="21">
        <v>-55.240020000000001</v>
      </c>
      <c r="AP984" s="21">
        <v>-61.437390000000001</v>
      </c>
      <c r="AQ984" s="21">
        <v>-67.637990000000002</v>
      </c>
      <c r="AR984" s="21">
        <v>-61.456499999999998</v>
      </c>
      <c r="AS984" s="21">
        <v>-63.73142</v>
      </c>
      <c r="AT984" s="21">
        <v>-69.181830000000005</v>
      </c>
      <c r="AU984" s="21">
        <v>-260.04059999999998</v>
      </c>
      <c r="AV984" s="21">
        <v>-250.46582000000001</v>
      </c>
      <c r="AW984" s="21">
        <v>-249.98081999999999</v>
      </c>
      <c r="AX984" s="21">
        <v>-253.03679</v>
      </c>
      <c r="AY984" s="21">
        <v>9942.6861599999993</v>
      </c>
      <c r="AZ984" s="21">
        <v>9778.6383399999995</v>
      </c>
      <c r="BA984" s="21">
        <v>9636.1422500000008</v>
      </c>
      <c r="BB984" s="21">
        <v>9508.9839800000009</v>
      </c>
      <c r="BC984" s="21">
        <v>-526.85617999999999</v>
      </c>
      <c r="BD984" s="21">
        <v>-498.34336000000002</v>
      </c>
      <c r="BE984" s="21">
        <v>-505.51463999999999</v>
      </c>
      <c r="BF984" s="21">
        <v>-519.88332000000003</v>
      </c>
      <c r="BG984" s="21">
        <v>-131.97396000000001</v>
      </c>
      <c r="BH984" s="21">
        <v>-115.48762000000001</v>
      </c>
      <c r="BI984" s="21">
        <v>-122.3682</v>
      </c>
      <c r="BJ984" s="21">
        <v>-138.12403</v>
      </c>
      <c r="BK984" s="21">
        <v>-381.13366000000002</v>
      </c>
      <c r="BL984" s="21">
        <v>-364.01733999999999</v>
      </c>
      <c r="BM984" s="21">
        <v>-365.23540000000003</v>
      </c>
      <c r="BN984" s="21">
        <v>-373.55020999999999</v>
      </c>
      <c r="BO984" s="21">
        <v>0.95621999999999996</v>
      </c>
      <c r="BP984" s="21">
        <v>-13.843170000000001</v>
      </c>
      <c r="BQ984" s="21">
        <v>-33.776649999999997</v>
      </c>
      <c r="BR984" s="21">
        <v>-372.12274000000002</v>
      </c>
      <c r="BS984" s="21">
        <v>-349.62196999999998</v>
      </c>
      <c r="BT984" s="21">
        <v>-356.77555000000001</v>
      </c>
      <c r="BU984" s="21">
        <v>-370.28658999999999</v>
      </c>
      <c r="BV984" s="21">
        <v>-419.00139000000001</v>
      </c>
      <c r="BW984" s="21">
        <v>-396.53764999999999</v>
      </c>
      <c r="BX984" s="21">
        <v>-403.59372999999999</v>
      </c>
      <c r="BY984" s="21">
        <v>-416.11378999999999</v>
      </c>
      <c r="BZ984" s="21">
        <v>-328.87040000000002</v>
      </c>
      <c r="CA984" s="21">
        <v>-307.65543000000002</v>
      </c>
      <c r="CB984" s="21">
        <v>-315.81423000000001</v>
      </c>
      <c r="CC984" s="21">
        <v>-329.72460999999998</v>
      </c>
      <c r="CD984" s="21">
        <v>-281.75628999999998</v>
      </c>
      <c r="CE984" s="21">
        <v>-261.77046000000001</v>
      </c>
      <c r="CF984" s="21">
        <v>-269.51058999999998</v>
      </c>
      <c r="CG984" s="21">
        <v>-283.01051000000001</v>
      </c>
      <c r="CH984" s="21">
        <v>-324.12664000000001</v>
      </c>
      <c r="CI984" s="21">
        <v>-303.12437999999997</v>
      </c>
      <c r="CJ984" s="21">
        <v>-310.44567000000001</v>
      </c>
      <c r="CK984" s="21">
        <v>-323.80763000000002</v>
      </c>
      <c r="CL984" s="21">
        <v>-256.92631</v>
      </c>
      <c r="CM984" s="21">
        <v>-237.56389999999999</v>
      </c>
      <c r="CN984" s="21">
        <v>-245.51746</v>
      </c>
      <c r="CO984" s="21">
        <v>-259.09170999999998</v>
      </c>
      <c r="CP984" s="21">
        <v>-312.28777000000002</v>
      </c>
      <c r="CQ984" s="21">
        <v>-292.39026000000001</v>
      </c>
      <c r="CR984" s="21">
        <v>-299.96215000000001</v>
      </c>
      <c r="CS984" s="21">
        <v>-312.93599</v>
      </c>
      <c r="CT984" s="21">
        <v>-265.59446000000003</v>
      </c>
      <c r="CU984" s="21">
        <v>-248.87941000000001</v>
      </c>
      <c r="CV984" s="21">
        <v>-255.48129</v>
      </c>
      <c r="CW984" s="21">
        <v>-266.17047000000002</v>
      </c>
      <c r="CX984" s="21">
        <v>-376.9982</v>
      </c>
      <c r="CY984" s="21">
        <v>-361.25724000000002</v>
      </c>
      <c r="CZ984" s="21">
        <v>-361.93657999999999</v>
      </c>
      <c r="DA984" s="21">
        <v>-368.90960999999999</v>
      </c>
      <c r="DB984" s="21">
        <v>-375.72061000000002</v>
      </c>
      <c r="DC984" s="21">
        <v>-354.82368000000002</v>
      </c>
      <c r="DD984" s="21">
        <v>-361.23594000000003</v>
      </c>
      <c r="DE984" s="21">
        <v>-373.24374999999998</v>
      </c>
      <c r="DF984" s="21">
        <v>-232.94893999999999</v>
      </c>
      <c r="DG984" s="21">
        <v>-217.47416999999999</v>
      </c>
      <c r="DH984" s="21">
        <v>-223.62806</v>
      </c>
      <c r="DI984" s="21">
        <v>-233.98188999999999</v>
      </c>
    </row>
    <row r="985" spans="2:113" x14ac:dyDescent="0.25">
      <c r="B985" s="58" t="s">
        <v>1116</v>
      </c>
      <c r="C985" s="21">
        <v>-150209.83793000001</v>
      </c>
      <c r="D985" s="21">
        <v>-147765.26805000001</v>
      </c>
      <c r="E985" s="21">
        <v>-145646.2666</v>
      </c>
      <c r="F985" s="21">
        <v>-143759.68874000001</v>
      </c>
      <c r="G985" s="21">
        <v>-209271.51990000001</v>
      </c>
      <c r="H985" s="21">
        <v>-205865.81374000001</v>
      </c>
      <c r="I985" s="21">
        <v>-202913.65198</v>
      </c>
      <c r="J985" s="21">
        <v>-200285.20886000001</v>
      </c>
      <c r="K985" s="21">
        <v>-212548.44534000001</v>
      </c>
      <c r="L985" s="21">
        <v>-209089.37904999999</v>
      </c>
      <c r="M985" s="21">
        <v>-206091.12098000001</v>
      </c>
      <c r="N985" s="21">
        <v>-203421.46218</v>
      </c>
      <c r="O985" s="21">
        <v>-2284.5119100000002</v>
      </c>
      <c r="P985" s="21">
        <v>-2233.0363200000002</v>
      </c>
      <c r="Q985" s="21">
        <v>-2208.6822400000001</v>
      </c>
      <c r="R985" s="21">
        <v>-2196.6265800000001</v>
      </c>
      <c r="S985" s="21">
        <v>-2694.9672300000002</v>
      </c>
      <c r="T985" s="21">
        <v>-2637.0109600000001</v>
      </c>
      <c r="U985" s="21">
        <v>-2606.0980800000002</v>
      </c>
      <c r="V985" s="21">
        <v>-2588.9803200000001</v>
      </c>
      <c r="W985" s="21">
        <v>-210691.18775000001</v>
      </c>
      <c r="X985" s="21">
        <v>-207262.50818</v>
      </c>
      <c r="Y985" s="21">
        <v>-204290.16454</v>
      </c>
      <c r="Z985" s="21">
        <v>-201643.94766999999</v>
      </c>
      <c r="AA985" s="21">
        <v>-663.28656000000001</v>
      </c>
      <c r="AB985" s="21">
        <v>-645.07952999999998</v>
      </c>
      <c r="AC985" s="21">
        <v>-639.95983000000001</v>
      </c>
      <c r="AD985" s="21">
        <v>-640.03779999999995</v>
      </c>
      <c r="AE985" s="21">
        <v>-1141.28179</v>
      </c>
      <c r="AF985" s="21">
        <v>-1117.1812600000001</v>
      </c>
      <c r="AG985" s="21">
        <v>-1104.16617</v>
      </c>
      <c r="AH985" s="21">
        <v>-1095.7094400000001</v>
      </c>
      <c r="AI985" s="21">
        <v>-1516.4239299999999</v>
      </c>
      <c r="AJ985" s="21">
        <v>-1486.33764</v>
      </c>
      <c r="AK985" s="21">
        <v>-1467.83275</v>
      </c>
      <c r="AL985" s="21">
        <v>-1454.2887599999999</v>
      </c>
      <c r="AM985" s="21">
        <v>-2218.0546199999999</v>
      </c>
      <c r="AN985" s="21">
        <v>-2175.6917800000001</v>
      </c>
      <c r="AO985" s="21">
        <v>-2147.57942</v>
      </c>
      <c r="AP985" s="21">
        <v>-2125.76514</v>
      </c>
      <c r="AQ985" s="21">
        <v>-2788.8782799999999</v>
      </c>
      <c r="AR985" s="21">
        <v>-2737.67011</v>
      </c>
      <c r="AS985" s="21">
        <v>-2701.20262</v>
      </c>
      <c r="AT985" s="21">
        <v>-2671.3435300000001</v>
      </c>
      <c r="AU985" s="21">
        <v>-3377.6719800000001</v>
      </c>
      <c r="AV985" s="21">
        <v>-3316.5461599999999</v>
      </c>
      <c r="AW985" s="21">
        <v>-3271.70289</v>
      </c>
      <c r="AX985" s="21">
        <v>-3234.3526400000001</v>
      </c>
      <c r="AY985" s="21">
        <v>21179.268359999998</v>
      </c>
      <c r="AZ985" s="21">
        <v>20829.82429</v>
      </c>
      <c r="BA985" s="21">
        <v>20526.288329999999</v>
      </c>
      <c r="BB985" s="21">
        <v>20255.42397</v>
      </c>
      <c r="BC985" s="21">
        <v>-2368.2536300000002</v>
      </c>
      <c r="BD985" s="21">
        <v>-2309.63877</v>
      </c>
      <c r="BE985" s="21">
        <v>-2287.1277799999998</v>
      </c>
      <c r="BF985" s="21">
        <v>-2278.6943099999999</v>
      </c>
      <c r="BG985" s="21">
        <v>-236.06027</v>
      </c>
      <c r="BH985" s="21">
        <v>-217.34877</v>
      </c>
      <c r="BI985" s="21">
        <v>-222.75554</v>
      </c>
      <c r="BJ985" s="21">
        <v>-237.17166</v>
      </c>
      <c r="BK985" s="21">
        <v>-3326.3148700000002</v>
      </c>
      <c r="BL985" s="21">
        <v>-3260.26584</v>
      </c>
      <c r="BM985" s="21">
        <v>-3219.5849199999998</v>
      </c>
      <c r="BN985" s="21">
        <v>-3189.7718500000001</v>
      </c>
      <c r="BO985" s="21">
        <v>2.1990400000000001</v>
      </c>
      <c r="BP985" s="21">
        <v>-12.62072</v>
      </c>
      <c r="BQ985" s="21">
        <v>-32.569839999999999</v>
      </c>
      <c r="BR985" s="21">
        <v>-2096.2169100000001</v>
      </c>
      <c r="BS985" s="21">
        <v>-2045.58005</v>
      </c>
      <c r="BT985" s="21">
        <v>-2024.9414300000001</v>
      </c>
      <c r="BU985" s="21">
        <v>-2017.10229</v>
      </c>
      <c r="BV985" s="21">
        <v>-2253.65121</v>
      </c>
      <c r="BW985" s="21">
        <v>-2201.3045200000001</v>
      </c>
      <c r="BX985" s="21">
        <v>-2178.7853100000002</v>
      </c>
      <c r="BY985" s="21">
        <v>-2168.5854100000001</v>
      </c>
      <c r="BZ985" s="21">
        <v>-2585.2181599999999</v>
      </c>
      <c r="CA985" s="21">
        <v>-2527.3881200000001</v>
      </c>
      <c r="CB985" s="21">
        <v>-2499.17146</v>
      </c>
      <c r="CC985" s="21">
        <v>-2485.1379400000001</v>
      </c>
      <c r="CD985" s="21">
        <v>-2587.0091699999998</v>
      </c>
      <c r="CE985" s="21">
        <v>-2529.66419</v>
      </c>
      <c r="CF985" s="21">
        <v>-2500.2396199999998</v>
      </c>
      <c r="CG985" s="21">
        <v>-2485.1893399999999</v>
      </c>
      <c r="CH985" s="21">
        <v>-2758.4333299999998</v>
      </c>
      <c r="CI985" s="21">
        <v>-2698.0018</v>
      </c>
      <c r="CJ985" s="21">
        <v>-2666.0774799999999</v>
      </c>
      <c r="CK985" s="21">
        <v>-2649.2906699999999</v>
      </c>
      <c r="CL985" s="21">
        <v>-2816.9731000000002</v>
      </c>
      <c r="CM985" s="21">
        <v>-2756.19832</v>
      </c>
      <c r="CN985" s="21">
        <v>-2722.8782200000001</v>
      </c>
      <c r="CO985" s="21">
        <v>-2704.7457399999998</v>
      </c>
      <c r="CP985" s="21">
        <v>-2946.14176</v>
      </c>
      <c r="CQ985" s="21">
        <v>-2883.65202</v>
      </c>
      <c r="CR985" s="21">
        <v>-2848.7600900000002</v>
      </c>
      <c r="CS985" s="21">
        <v>-2829.1129099999998</v>
      </c>
      <c r="CT985" s="21">
        <v>-2244.58059</v>
      </c>
      <c r="CU985" s="21">
        <v>-2195.8124899999998</v>
      </c>
      <c r="CV985" s="21">
        <v>-2170.5093499999998</v>
      </c>
      <c r="CW985" s="21">
        <v>-2156.6888800000002</v>
      </c>
      <c r="CX985" s="21">
        <v>-1887.4419800000001</v>
      </c>
      <c r="CY985" s="21">
        <v>-1846.4699700000001</v>
      </c>
      <c r="CZ985" s="21">
        <v>-1825.6536599999999</v>
      </c>
      <c r="DA985" s="21">
        <v>-1813.0295699999999</v>
      </c>
      <c r="DB985" s="21">
        <v>-2033.82617</v>
      </c>
      <c r="DC985" s="21">
        <v>-1985.89609</v>
      </c>
      <c r="DD985" s="21">
        <v>-1965.57945</v>
      </c>
      <c r="DE985" s="21">
        <v>-1957.0539200000001</v>
      </c>
      <c r="DF985" s="21">
        <v>-2246.4924799999999</v>
      </c>
      <c r="DG985" s="21">
        <v>-2198.44227</v>
      </c>
      <c r="DH985" s="21">
        <v>-2172.1334000000002</v>
      </c>
      <c r="DI985" s="21">
        <v>-2157.5491099999999</v>
      </c>
    </row>
    <row r="986" spans="2:113" x14ac:dyDescent="0.25">
      <c r="B986" s="58" t="s">
        <v>1117</v>
      </c>
      <c r="C986" s="21">
        <v>-192293.62220000001</v>
      </c>
      <c r="D986" s="21">
        <v>-189164.16540999999</v>
      </c>
      <c r="E986" s="21">
        <v>-186451.49046999999</v>
      </c>
      <c r="F986" s="21">
        <v>-184036.35644999999</v>
      </c>
      <c r="G986" s="21">
        <v>-323986.40487000003</v>
      </c>
      <c r="H986" s="21">
        <v>-318713.81692000001</v>
      </c>
      <c r="I986" s="21">
        <v>-314143.38958999998</v>
      </c>
      <c r="J986" s="21">
        <v>-310074.13144000003</v>
      </c>
      <c r="K986" s="21">
        <v>-311860.11632999999</v>
      </c>
      <c r="L986" s="21">
        <v>-306784.8272</v>
      </c>
      <c r="M986" s="21">
        <v>-302385.65547</v>
      </c>
      <c r="N986" s="21">
        <v>-298468.61856999999</v>
      </c>
      <c r="O986" s="21">
        <v>-3396.3831700000001</v>
      </c>
      <c r="P986" s="21">
        <v>-3340.6818499999999</v>
      </c>
      <c r="Q986" s="21">
        <v>-3286.4034799999999</v>
      </c>
      <c r="R986" s="21">
        <v>-3244.97703</v>
      </c>
      <c r="S986" s="21">
        <v>-3903.46821</v>
      </c>
      <c r="T986" s="21">
        <v>-3839.59942</v>
      </c>
      <c r="U986" s="21">
        <v>-3777.2148000000002</v>
      </c>
      <c r="V986" s="21">
        <v>-3729.6015200000002</v>
      </c>
      <c r="W986" s="21">
        <v>-309510.46109</v>
      </c>
      <c r="X986" s="21">
        <v>-304473.64770999999</v>
      </c>
      <c r="Y986" s="21">
        <v>-300107.20285</v>
      </c>
      <c r="Z986" s="21">
        <v>-296219.84613999998</v>
      </c>
      <c r="AA986" s="21">
        <v>-699.24211000000003</v>
      </c>
      <c r="AB986" s="21">
        <v>-687.27254000000005</v>
      </c>
      <c r="AC986" s="21">
        <v>-677.34785999999997</v>
      </c>
      <c r="AD986" s="21">
        <v>-668.31614999999999</v>
      </c>
      <c r="AE986" s="21">
        <v>-1734.0680299999999</v>
      </c>
      <c r="AF986" s="21">
        <v>-1705.1229599999999</v>
      </c>
      <c r="AG986" s="21">
        <v>-1680.4947099999999</v>
      </c>
      <c r="AH986" s="21">
        <v>-1658.0852500000001</v>
      </c>
      <c r="AI986" s="21">
        <v>-2405.8934199999999</v>
      </c>
      <c r="AJ986" s="21">
        <v>-2365.8723399999999</v>
      </c>
      <c r="AK986" s="21">
        <v>-2331.6896000000002</v>
      </c>
      <c r="AL986" s="21">
        <v>-2300.5978100000002</v>
      </c>
      <c r="AM986" s="21">
        <v>-3483.5754400000001</v>
      </c>
      <c r="AN986" s="21">
        <v>-3425.7194599999998</v>
      </c>
      <c r="AO986" s="21">
        <v>-3376.2379099999998</v>
      </c>
      <c r="AP986" s="21">
        <v>-3331.2188799999999</v>
      </c>
      <c r="AQ986" s="21">
        <v>-4148.4315299999998</v>
      </c>
      <c r="AR986" s="21">
        <v>-4079.5913</v>
      </c>
      <c r="AS986" s="21">
        <v>-4020.63843</v>
      </c>
      <c r="AT986" s="21">
        <v>-3967.0271699999998</v>
      </c>
      <c r="AU986" s="21">
        <v>-5083.6761999999999</v>
      </c>
      <c r="AV986" s="21">
        <v>-4999.3977400000003</v>
      </c>
      <c r="AW986" s="21">
        <v>-4927.1988099999999</v>
      </c>
      <c r="AX986" s="21">
        <v>-4861.57683</v>
      </c>
      <c r="AY986" s="21">
        <v>13297.187120000001</v>
      </c>
      <c r="AZ986" s="21">
        <v>13077.792229999999</v>
      </c>
      <c r="BA986" s="21">
        <v>12887.22028</v>
      </c>
      <c r="BB986" s="21">
        <v>12717.16086</v>
      </c>
      <c r="BC986" s="21">
        <v>-3109.76334</v>
      </c>
      <c r="BD986" s="21">
        <v>-3058.4055800000001</v>
      </c>
      <c r="BE986" s="21">
        <v>-3008.7134900000001</v>
      </c>
      <c r="BF986" s="21">
        <v>-2970.7873199999999</v>
      </c>
      <c r="BG986" s="21">
        <v>-163.44689</v>
      </c>
      <c r="BH986" s="21">
        <v>-159.89500000000001</v>
      </c>
      <c r="BI986" s="21">
        <v>-157.58578</v>
      </c>
      <c r="BJ986" s="21">
        <v>-155.49218999999999</v>
      </c>
      <c r="BK986" s="21">
        <v>-5093.8842400000003</v>
      </c>
      <c r="BL986" s="21">
        <v>-5009.0634700000001</v>
      </c>
      <c r="BM986" s="21">
        <v>-4936.7288699999999</v>
      </c>
      <c r="BN986" s="21">
        <v>-4871.0499900000004</v>
      </c>
      <c r="BO986" s="21">
        <v>2.0698400000000001</v>
      </c>
      <c r="BP986" s="21">
        <v>2.0363099999999998</v>
      </c>
      <c r="BQ986" s="21">
        <v>2.0110100000000002</v>
      </c>
      <c r="BR986" s="21">
        <v>-3141.5459000000001</v>
      </c>
      <c r="BS986" s="21">
        <v>-3089.8373700000002</v>
      </c>
      <c r="BT986" s="21">
        <v>-3039.6346199999998</v>
      </c>
      <c r="BU986" s="21">
        <v>-3001.31873</v>
      </c>
      <c r="BV986" s="21">
        <v>-3424.18156</v>
      </c>
      <c r="BW986" s="21">
        <v>-3367.9444899999999</v>
      </c>
      <c r="BX986" s="21">
        <v>-3313.2231499999998</v>
      </c>
      <c r="BY986" s="21">
        <v>-3271.4586100000001</v>
      </c>
      <c r="BZ986" s="21">
        <v>-3741.8524000000002</v>
      </c>
      <c r="CA986" s="21">
        <v>-3680.4834599999999</v>
      </c>
      <c r="CB986" s="21">
        <v>-3620.6840900000002</v>
      </c>
      <c r="CC986" s="21">
        <v>-3575.0438899999999</v>
      </c>
      <c r="CD986" s="21">
        <v>-3817.9470799999999</v>
      </c>
      <c r="CE986" s="21">
        <v>-3755.4120200000002</v>
      </c>
      <c r="CF986" s="21">
        <v>-3694.3952399999998</v>
      </c>
      <c r="CG986" s="21">
        <v>-3647.82591</v>
      </c>
      <c r="CH986" s="21">
        <v>-4016.49676</v>
      </c>
      <c r="CI986" s="21">
        <v>-3950.7409499999999</v>
      </c>
      <c r="CJ986" s="21">
        <v>-3886.5505199999998</v>
      </c>
      <c r="CK986" s="21">
        <v>-3837.5590099999999</v>
      </c>
      <c r="CL986" s="21">
        <v>-4079.9546500000001</v>
      </c>
      <c r="CM986" s="21">
        <v>-4013.2134299999998</v>
      </c>
      <c r="CN986" s="21">
        <v>-3948.0079799999999</v>
      </c>
      <c r="CO986" s="21">
        <v>-3898.2417799999998</v>
      </c>
      <c r="CP986" s="21">
        <v>-4282.9722099999999</v>
      </c>
      <c r="CQ986" s="21">
        <v>-4212.9537499999997</v>
      </c>
      <c r="CR986" s="21">
        <v>-4144.5029800000002</v>
      </c>
      <c r="CS986" s="21">
        <v>-4092.2599100000002</v>
      </c>
      <c r="CT986" s="21">
        <v>-3249.6994</v>
      </c>
      <c r="CU986" s="21">
        <v>-3196.4952199999998</v>
      </c>
      <c r="CV986" s="21">
        <v>-3144.5595600000001</v>
      </c>
      <c r="CW986" s="21">
        <v>-3104.9211399999999</v>
      </c>
      <c r="CX986" s="21">
        <v>-2613.94508</v>
      </c>
      <c r="CY986" s="21">
        <v>-2570.19283</v>
      </c>
      <c r="CZ986" s="21">
        <v>-2533.0607500000001</v>
      </c>
      <c r="DA986" s="21">
        <v>-2499.28289</v>
      </c>
      <c r="DB986" s="21">
        <v>-3066.10961</v>
      </c>
      <c r="DC986" s="21">
        <v>-3015.7015099999999</v>
      </c>
      <c r="DD986" s="21">
        <v>-2966.7033099999999</v>
      </c>
      <c r="DE986" s="21">
        <v>-2929.3067700000001</v>
      </c>
      <c r="DF986" s="21">
        <v>-3265.0727099999999</v>
      </c>
      <c r="DG986" s="21">
        <v>-3211.6689999999999</v>
      </c>
      <c r="DH986" s="21">
        <v>-3159.4867899999999</v>
      </c>
      <c r="DI986" s="21">
        <v>-3119.6602200000002</v>
      </c>
    </row>
    <row r="987" spans="2:113" x14ac:dyDescent="0.25">
      <c r="B987" s="58" t="s">
        <v>1118</v>
      </c>
      <c r="C987" s="21">
        <v>13662.714739999999</v>
      </c>
      <c r="D987" s="21">
        <v>13440.362719999999</v>
      </c>
      <c r="E987" s="21">
        <v>13247.623600000001</v>
      </c>
      <c r="F987" s="21">
        <v>13076.025149999999</v>
      </c>
      <c r="G987" s="21">
        <v>46187.486100000002</v>
      </c>
      <c r="H987" s="21">
        <v>45435.826220000003</v>
      </c>
      <c r="I987" s="21">
        <v>44784.266320000002</v>
      </c>
      <c r="J987" s="21">
        <v>44204.153079999996</v>
      </c>
      <c r="K987" s="21">
        <v>63100.036509999998</v>
      </c>
      <c r="L987" s="21">
        <v>62073.130810000002</v>
      </c>
      <c r="M987" s="21">
        <v>61183.026940000003</v>
      </c>
      <c r="N987" s="21">
        <v>60390.475539999999</v>
      </c>
      <c r="O987" s="21">
        <v>614.35796000000005</v>
      </c>
      <c r="P987" s="21">
        <v>604.39324999999997</v>
      </c>
      <c r="Q987" s="21">
        <v>594.57335999999998</v>
      </c>
      <c r="R987" s="21">
        <v>587.07887000000005</v>
      </c>
      <c r="S987" s="21">
        <v>992.95654999999999</v>
      </c>
      <c r="T987" s="21">
        <v>976.88633000000004</v>
      </c>
      <c r="U987" s="21">
        <v>961.01428999999996</v>
      </c>
      <c r="V987" s="21">
        <v>948.90070000000003</v>
      </c>
      <c r="W987" s="21">
        <v>62348.867850000002</v>
      </c>
      <c r="X987" s="21">
        <v>61334.234579999997</v>
      </c>
      <c r="Y987" s="21">
        <v>60454.642679999997</v>
      </c>
      <c r="Z987" s="21">
        <v>59671.559979999998</v>
      </c>
      <c r="AA987" s="21">
        <v>28.591809999999999</v>
      </c>
      <c r="AB987" s="21">
        <v>28.09449</v>
      </c>
      <c r="AC987" s="21">
        <v>27.688739999999999</v>
      </c>
      <c r="AD987" s="21">
        <v>27.319009999999999</v>
      </c>
      <c r="AE987" s="21">
        <v>160.23569000000001</v>
      </c>
      <c r="AF987" s="21">
        <v>157.57101</v>
      </c>
      <c r="AG987" s="21">
        <v>155.29506000000001</v>
      </c>
      <c r="AH987" s="21">
        <v>153.22380000000001</v>
      </c>
      <c r="AI987" s="21">
        <v>428.53836000000001</v>
      </c>
      <c r="AJ987" s="21">
        <v>421.44454000000002</v>
      </c>
      <c r="AK987" s="21">
        <v>415.35534999999999</v>
      </c>
      <c r="AL987" s="21">
        <v>409.81639000000001</v>
      </c>
      <c r="AM987" s="21">
        <v>1048.9615699999999</v>
      </c>
      <c r="AN987" s="21">
        <v>1031.62005</v>
      </c>
      <c r="AO987" s="21">
        <v>1016.71915</v>
      </c>
      <c r="AP987" s="21">
        <v>1003.1616</v>
      </c>
      <c r="AQ987" s="21">
        <v>1343.93806</v>
      </c>
      <c r="AR987" s="21">
        <v>1321.7148199999999</v>
      </c>
      <c r="AS987" s="21">
        <v>1302.61509</v>
      </c>
      <c r="AT987" s="21">
        <v>1285.24551</v>
      </c>
      <c r="AU987" s="21">
        <v>1798.30098</v>
      </c>
      <c r="AV987" s="21">
        <v>1768.57599</v>
      </c>
      <c r="AW987" s="21">
        <v>1743.0350000000001</v>
      </c>
      <c r="AX987" s="21">
        <v>1719.8201899999999</v>
      </c>
      <c r="AY987" s="21">
        <v>-4235.80476</v>
      </c>
      <c r="AZ987" s="21">
        <v>-4165.9167500000003</v>
      </c>
      <c r="BA987" s="21">
        <v>-4105.2102599999998</v>
      </c>
      <c r="BB987" s="21">
        <v>-4051.0380100000002</v>
      </c>
      <c r="BC987" s="21">
        <v>210.46034</v>
      </c>
      <c r="BD987" s="21">
        <v>206.99321</v>
      </c>
      <c r="BE987" s="21">
        <v>203.63018</v>
      </c>
      <c r="BF987" s="21">
        <v>201.06375</v>
      </c>
      <c r="BG987" s="21">
        <v>6.2669600000000001</v>
      </c>
      <c r="BH987" s="21">
        <v>6.1131200000000003</v>
      </c>
      <c r="BI987" s="21">
        <v>6.0247099999999998</v>
      </c>
      <c r="BJ987" s="21">
        <v>5.9435700000000002</v>
      </c>
      <c r="BK987" s="21">
        <v>1135.6976400000001</v>
      </c>
      <c r="BL987" s="21">
        <v>1116.8897400000001</v>
      </c>
      <c r="BM987" s="21">
        <v>1100.7609199999999</v>
      </c>
      <c r="BN987" s="21">
        <v>1086.1153099999999</v>
      </c>
      <c r="BO987" s="21">
        <v>-0.12119000000000001</v>
      </c>
      <c r="BP987" s="21">
        <v>-0.11912</v>
      </c>
      <c r="BQ987" s="21">
        <v>-0.11724999999999999</v>
      </c>
      <c r="BR987" s="21">
        <v>330.76825000000002</v>
      </c>
      <c r="BS987" s="21">
        <v>325.37036999999998</v>
      </c>
      <c r="BT987" s="21">
        <v>320.08395999999999</v>
      </c>
      <c r="BU987" s="21">
        <v>316.04953</v>
      </c>
      <c r="BV987" s="21">
        <v>438.36371000000003</v>
      </c>
      <c r="BW987" s="21">
        <v>431.23214000000002</v>
      </c>
      <c r="BX987" s="21">
        <v>424.22572000000002</v>
      </c>
      <c r="BY987" s="21">
        <v>418.87855000000002</v>
      </c>
      <c r="BZ987" s="21">
        <v>838.04219999999998</v>
      </c>
      <c r="CA987" s="21">
        <v>824.46419000000003</v>
      </c>
      <c r="CB987" s="21">
        <v>811.06867</v>
      </c>
      <c r="CC987" s="21">
        <v>800.84522000000004</v>
      </c>
      <c r="CD987" s="21">
        <v>843.09567000000004</v>
      </c>
      <c r="CE987" s="21">
        <v>829.43969000000004</v>
      </c>
      <c r="CF987" s="21">
        <v>815.96333000000004</v>
      </c>
      <c r="CG987" s="21">
        <v>805.67816000000005</v>
      </c>
      <c r="CH987" s="21">
        <v>1041.9126100000001</v>
      </c>
      <c r="CI987" s="21">
        <v>1025.0490199999999</v>
      </c>
      <c r="CJ987" s="21">
        <v>1008.39446</v>
      </c>
      <c r="CK987" s="21">
        <v>995.68364999999994</v>
      </c>
      <c r="CL987" s="21">
        <v>1019.62668</v>
      </c>
      <c r="CM987" s="21">
        <v>1003.12469</v>
      </c>
      <c r="CN987" s="21">
        <v>986.82633999999996</v>
      </c>
      <c r="CO987" s="21">
        <v>974.38738999999998</v>
      </c>
      <c r="CP987" s="21">
        <v>1140.0708099999999</v>
      </c>
      <c r="CQ987" s="21">
        <v>1121.6260500000001</v>
      </c>
      <c r="CR987" s="21">
        <v>1103.4023299999999</v>
      </c>
      <c r="CS987" s="21">
        <v>1089.4939099999999</v>
      </c>
      <c r="CT987" s="21">
        <v>762.91278</v>
      </c>
      <c r="CU987" s="21">
        <v>750.56011000000001</v>
      </c>
      <c r="CV987" s="21">
        <v>738.36533999999995</v>
      </c>
      <c r="CW987" s="21">
        <v>729.05826000000002</v>
      </c>
      <c r="CX987" s="21">
        <v>192.04532</v>
      </c>
      <c r="CY987" s="21">
        <v>188.83868000000001</v>
      </c>
      <c r="CZ987" s="21">
        <v>186.11043000000001</v>
      </c>
      <c r="DA987" s="21">
        <v>183.62792999999999</v>
      </c>
      <c r="DB987" s="21">
        <v>416.78357</v>
      </c>
      <c r="DC987" s="21">
        <v>410.00348000000002</v>
      </c>
      <c r="DD987" s="21">
        <v>403.34197</v>
      </c>
      <c r="DE987" s="21">
        <v>398.25801999999999</v>
      </c>
      <c r="DF987" s="21">
        <v>893.21519999999998</v>
      </c>
      <c r="DG987" s="21">
        <v>878.76394000000005</v>
      </c>
      <c r="DH987" s="21">
        <v>864.48613999999998</v>
      </c>
      <c r="DI987" s="21">
        <v>853.58927000000006</v>
      </c>
    </row>
    <row r="988" spans="2:113" x14ac:dyDescent="0.25">
      <c r="B988" s="58" t="s">
        <v>1119</v>
      </c>
      <c r="C988" s="21">
        <v>100595.74460999999</v>
      </c>
      <c r="D988" s="21">
        <v>98958.612640000007</v>
      </c>
      <c r="E988" s="21">
        <v>97539.514330000005</v>
      </c>
      <c r="F988" s="21">
        <v>96276.070420000004</v>
      </c>
      <c r="G988" s="21">
        <v>220992.52687</v>
      </c>
      <c r="H988" s="21">
        <v>217396.07183999999</v>
      </c>
      <c r="I988" s="21">
        <v>214278.56359999999</v>
      </c>
      <c r="J988" s="21">
        <v>211502.90504000001</v>
      </c>
      <c r="K988" s="21">
        <v>218730.10370000001</v>
      </c>
      <c r="L988" s="21">
        <v>215170.43557999999</v>
      </c>
      <c r="M988" s="21">
        <v>212084.97758000001</v>
      </c>
      <c r="N988" s="21">
        <v>209337.67569</v>
      </c>
      <c r="O988" s="21">
        <v>2237.2503700000002</v>
      </c>
      <c r="P988" s="21">
        <v>2200.6942399999998</v>
      </c>
      <c r="Q988" s="21">
        <v>2164.9381699999999</v>
      </c>
      <c r="R988" s="21">
        <v>2137.6487400000001</v>
      </c>
      <c r="S988" s="21">
        <v>2833.4563199999998</v>
      </c>
      <c r="T988" s="21">
        <v>2787.2840799999999</v>
      </c>
      <c r="U988" s="21">
        <v>2741.9973</v>
      </c>
      <c r="V988" s="21">
        <v>2707.4338600000001</v>
      </c>
      <c r="W988" s="21">
        <v>217189.23430000001</v>
      </c>
      <c r="X988" s="21">
        <v>213654.80888</v>
      </c>
      <c r="Y988" s="21">
        <v>210590.7935</v>
      </c>
      <c r="Z988" s="21">
        <v>207862.96315</v>
      </c>
      <c r="AA988" s="21">
        <v>285.93389000000002</v>
      </c>
      <c r="AB988" s="21">
        <v>281.00779999999997</v>
      </c>
      <c r="AC988" s="21">
        <v>276.94979000000001</v>
      </c>
      <c r="AD988" s="21">
        <v>273.25623999999999</v>
      </c>
      <c r="AE988" s="21">
        <v>986.86364000000003</v>
      </c>
      <c r="AF988" s="21">
        <v>970.41503</v>
      </c>
      <c r="AG988" s="21">
        <v>956.39860999999996</v>
      </c>
      <c r="AH988" s="21">
        <v>943.64440999999999</v>
      </c>
      <c r="AI988" s="21">
        <v>1621.9580800000001</v>
      </c>
      <c r="AJ988" s="21">
        <v>1595.0298600000001</v>
      </c>
      <c r="AK988" s="21">
        <v>1571.9844000000001</v>
      </c>
      <c r="AL988" s="21">
        <v>1551.02225</v>
      </c>
      <c r="AM988" s="21">
        <v>2508.38499</v>
      </c>
      <c r="AN988" s="21">
        <v>2466.7976399999998</v>
      </c>
      <c r="AO988" s="21">
        <v>2431.1668300000001</v>
      </c>
      <c r="AP988" s="21">
        <v>2398.7487500000002</v>
      </c>
      <c r="AQ988" s="21">
        <v>3347.8832900000002</v>
      </c>
      <c r="AR988" s="21">
        <v>3292.4161600000002</v>
      </c>
      <c r="AS988" s="21">
        <v>3244.8384299999998</v>
      </c>
      <c r="AT988" s="21">
        <v>3201.5710399999998</v>
      </c>
      <c r="AU988" s="21">
        <v>4115.4503000000004</v>
      </c>
      <c r="AV988" s="21">
        <v>4047.31115</v>
      </c>
      <c r="AW988" s="21">
        <v>3988.8617300000001</v>
      </c>
      <c r="AX988" s="21">
        <v>3935.73612</v>
      </c>
      <c r="AY988" s="21">
        <v>-8286.3190400000003</v>
      </c>
      <c r="AZ988" s="21">
        <v>-8149.6001999999999</v>
      </c>
      <c r="BA988" s="21">
        <v>-8030.8427499999998</v>
      </c>
      <c r="BB988" s="21">
        <v>-7924.8679599999996</v>
      </c>
      <c r="BC988" s="21">
        <v>1530.38085</v>
      </c>
      <c r="BD988" s="21">
        <v>1505.09609</v>
      </c>
      <c r="BE988" s="21">
        <v>1480.6419100000001</v>
      </c>
      <c r="BF988" s="21">
        <v>1461.9783500000001</v>
      </c>
      <c r="BG988" s="21">
        <v>68.040760000000006</v>
      </c>
      <c r="BH988" s="21">
        <v>66.50788</v>
      </c>
      <c r="BI988" s="21">
        <v>65.547179999999997</v>
      </c>
      <c r="BJ988" s="21">
        <v>64.674890000000005</v>
      </c>
      <c r="BK988" s="21">
        <v>3474.1304100000002</v>
      </c>
      <c r="BL988" s="21">
        <v>3416.3987400000001</v>
      </c>
      <c r="BM988" s="21">
        <v>3367.0632799999998</v>
      </c>
      <c r="BN988" s="21">
        <v>3322.2660799999999</v>
      </c>
      <c r="BO988" s="21">
        <v>-0.99187999999999998</v>
      </c>
      <c r="BP988" s="21">
        <v>-0.97565000000000002</v>
      </c>
      <c r="BQ988" s="21">
        <v>-0.96297999999999995</v>
      </c>
      <c r="BR988" s="21">
        <v>1856.11447</v>
      </c>
      <c r="BS988" s="21">
        <v>1825.6523</v>
      </c>
      <c r="BT988" s="21">
        <v>1795.98981</v>
      </c>
      <c r="BU988" s="21">
        <v>1773.35112</v>
      </c>
      <c r="BV988" s="21">
        <v>2164.2567399999998</v>
      </c>
      <c r="BW988" s="21">
        <v>2128.83608</v>
      </c>
      <c r="BX988" s="21">
        <v>2094.24755</v>
      </c>
      <c r="BY988" s="21">
        <v>2067.8492299999998</v>
      </c>
      <c r="BZ988" s="21">
        <v>2506.1784400000001</v>
      </c>
      <c r="CA988" s="21">
        <v>2465.2357900000002</v>
      </c>
      <c r="CB988" s="21">
        <v>2425.1815499999998</v>
      </c>
      <c r="CC988" s="21">
        <v>2394.6116999999999</v>
      </c>
      <c r="CD988" s="21">
        <v>2543.0132899999999</v>
      </c>
      <c r="CE988" s="21">
        <v>2501.5052300000002</v>
      </c>
      <c r="CF988" s="21">
        <v>2460.8616999999999</v>
      </c>
      <c r="CG988" s="21">
        <v>2429.8420700000001</v>
      </c>
      <c r="CH988" s="21">
        <v>2851.2171800000001</v>
      </c>
      <c r="CI988" s="21">
        <v>2804.7269900000001</v>
      </c>
      <c r="CJ988" s="21">
        <v>2759.15681</v>
      </c>
      <c r="CK988" s="21">
        <v>2724.37709</v>
      </c>
      <c r="CL988" s="21">
        <v>2998.0964100000001</v>
      </c>
      <c r="CM988" s="21">
        <v>2949.2545799999998</v>
      </c>
      <c r="CN988" s="21">
        <v>2901.33617</v>
      </c>
      <c r="CO988" s="21">
        <v>2864.7642099999998</v>
      </c>
      <c r="CP988" s="21">
        <v>3193.4815400000002</v>
      </c>
      <c r="CQ988" s="21">
        <v>3141.4850200000001</v>
      </c>
      <c r="CR988" s="21">
        <v>3090.4432999999999</v>
      </c>
      <c r="CS988" s="21">
        <v>3051.4875999999999</v>
      </c>
      <c r="CT988" s="21">
        <v>2199.2985600000002</v>
      </c>
      <c r="CU988" s="21">
        <v>2163.4185900000002</v>
      </c>
      <c r="CV988" s="21">
        <v>2128.2681499999999</v>
      </c>
      <c r="CW988" s="21">
        <v>2101.44092</v>
      </c>
      <c r="CX988" s="21">
        <v>1329.5903599999999</v>
      </c>
      <c r="CY988" s="21">
        <v>1307.34728</v>
      </c>
      <c r="CZ988" s="21">
        <v>1288.4596799999999</v>
      </c>
      <c r="DA988" s="21">
        <v>1271.27727</v>
      </c>
      <c r="DB988" s="21">
        <v>1888.3897400000001</v>
      </c>
      <c r="DC988" s="21">
        <v>1857.4475399999999</v>
      </c>
      <c r="DD988" s="21">
        <v>1827.2684400000001</v>
      </c>
      <c r="DE988" s="21">
        <v>1804.2354499999999</v>
      </c>
      <c r="DF988" s="21">
        <v>2394.7390700000001</v>
      </c>
      <c r="DG988" s="21">
        <v>2355.7293300000001</v>
      </c>
      <c r="DH988" s="21">
        <v>2317.4542900000001</v>
      </c>
      <c r="DI988" s="21">
        <v>2288.2422900000001</v>
      </c>
    </row>
    <row r="989" spans="2:113" x14ac:dyDescent="0.25">
      <c r="B989" s="58" t="s">
        <v>1120</v>
      </c>
      <c r="C989" s="21">
        <v>45391.438049999997</v>
      </c>
      <c r="D989" s="21">
        <v>44652.72118</v>
      </c>
      <c r="E989" s="21">
        <v>44012.3868</v>
      </c>
      <c r="F989" s="21">
        <v>43442.287779999999</v>
      </c>
      <c r="G989" s="21">
        <v>93403.122650000005</v>
      </c>
      <c r="H989" s="21">
        <v>91883.070659999998</v>
      </c>
      <c r="I989" s="21">
        <v>90565.446899999995</v>
      </c>
      <c r="J989" s="21">
        <v>89392.306880000004</v>
      </c>
      <c r="K989" s="21">
        <v>102485.54313000001</v>
      </c>
      <c r="L989" s="21">
        <v>100817.6679</v>
      </c>
      <c r="M989" s="21">
        <v>99371.982860000004</v>
      </c>
      <c r="N989" s="21">
        <v>98084.740179999993</v>
      </c>
      <c r="O989" s="21">
        <v>1141.6670300000001</v>
      </c>
      <c r="P989" s="21">
        <v>1072.3815500000001</v>
      </c>
      <c r="Q989" s="21">
        <v>1022.47211</v>
      </c>
      <c r="R989" s="21">
        <v>989.08321999999998</v>
      </c>
      <c r="S989" s="21">
        <v>1502.7647999999999</v>
      </c>
      <c r="T989" s="21">
        <v>1427.6505</v>
      </c>
      <c r="U989" s="21">
        <v>1371.1372200000001</v>
      </c>
      <c r="V989" s="21">
        <v>1333.2388000000001</v>
      </c>
      <c r="W989" s="21">
        <v>101724.89984</v>
      </c>
      <c r="X989" s="21">
        <v>100069.48136000001</v>
      </c>
      <c r="Y989" s="21">
        <v>98634.388779999994</v>
      </c>
      <c r="Z989" s="21">
        <v>97356.755160000001</v>
      </c>
      <c r="AA989" s="21">
        <v>64.104119999999995</v>
      </c>
      <c r="AB989" s="21">
        <v>42.060099999999998</v>
      </c>
      <c r="AC989" s="21">
        <v>28.366540000000001</v>
      </c>
      <c r="AD989" s="21">
        <v>17.526910000000001</v>
      </c>
      <c r="AE989" s="21">
        <v>468.07479000000001</v>
      </c>
      <c r="AF989" s="21">
        <v>444.96602000000001</v>
      </c>
      <c r="AG989" s="21">
        <v>428.90544</v>
      </c>
      <c r="AH989" s="21">
        <v>415.51781999999997</v>
      </c>
      <c r="AI989" s="21">
        <v>806.07818999999995</v>
      </c>
      <c r="AJ989" s="21">
        <v>777.89345000000003</v>
      </c>
      <c r="AK989" s="21">
        <v>757.36600999999996</v>
      </c>
      <c r="AL989" s="21">
        <v>739.84222999999997</v>
      </c>
      <c r="AM989" s="21">
        <v>1257.13913</v>
      </c>
      <c r="AN989" s="21">
        <v>1219.44606</v>
      </c>
      <c r="AO989" s="21">
        <v>1191.2678100000001</v>
      </c>
      <c r="AP989" s="21">
        <v>1166.90815</v>
      </c>
      <c r="AQ989" s="21">
        <v>1967.4581800000001</v>
      </c>
      <c r="AR989" s="21">
        <v>1919.52953</v>
      </c>
      <c r="AS989" s="21">
        <v>1882.0995800000001</v>
      </c>
      <c r="AT989" s="21">
        <v>1849.26935</v>
      </c>
      <c r="AU989" s="21">
        <v>2195.5898699999998</v>
      </c>
      <c r="AV989" s="21">
        <v>2143.5248299999998</v>
      </c>
      <c r="AW989" s="21">
        <v>2102.6489700000002</v>
      </c>
      <c r="AX989" s="21">
        <v>2066.71668</v>
      </c>
      <c r="AY989" s="21">
        <v>-10279.362660000001</v>
      </c>
      <c r="AZ989" s="21">
        <v>-10109.759899999999</v>
      </c>
      <c r="BA989" s="21">
        <v>-9962.4386500000001</v>
      </c>
      <c r="BB989" s="21">
        <v>-9830.9745800000001</v>
      </c>
      <c r="BC989" s="21">
        <v>798.20493999999997</v>
      </c>
      <c r="BD989" s="21">
        <v>719.19083999999998</v>
      </c>
      <c r="BE989" s="21">
        <v>664.73135000000002</v>
      </c>
      <c r="BF989" s="21">
        <v>629.63417000000004</v>
      </c>
      <c r="BG989" s="21">
        <v>-74.277090000000001</v>
      </c>
      <c r="BH989" s="21">
        <v>-114.8326</v>
      </c>
      <c r="BI989" s="21">
        <v>-139.72390999999999</v>
      </c>
      <c r="BJ989" s="21">
        <v>-159.04607999999999</v>
      </c>
      <c r="BK989" s="21">
        <v>1802.64023</v>
      </c>
      <c r="BL989" s="21">
        <v>1740.7392</v>
      </c>
      <c r="BM989" s="21">
        <v>1695.3232499999999</v>
      </c>
      <c r="BN989" s="21">
        <v>1656.6252400000001</v>
      </c>
      <c r="BO989" s="21">
        <v>-83.313580000000002</v>
      </c>
      <c r="BP989" s="21">
        <v>-121.65206999999999</v>
      </c>
      <c r="BQ989" s="21">
        <v>-145.21262999999999</v>
      </c>
      <c r="BR989" s="21">
        <v>874.91921000000002</v>
      </c>
      <c r="BS989" s="21">
        <v>803.71820000000002</v>
      </c>
      <c r="BT989" s="21">
        <v>754.65421000000003</v>
      </c>
      <c r="BU989" s="21">
        <v>722.20749000000001</v>
      </c>
      <c r="BV989" s="21">
        <v>1027.0150599999999</v>
      </c>
      <c r="BW989" s="21">
        <v>955.10248999999999</v>
      </c>
      <c r="BX989" s="21">
        <v>903.96250999999995</v>
      </c>
      <c r="BY989" s="21">
        <v>870.25577999999996</v>
      </c>
      <c r="BZ989" s="21">
        <v>1303.59771</v>
      </c>
      <c r="CA989" s="21">
        <v>1226.4017799999999</v>
      </c>
      <c r="CB989" s="21">
        <v>1170.84295</v>
      </c>
      <c r="CC989" s="21">
        <v>1133.37428</v>
      </c>
      <c r="CD989" s="21">
        <v>1269.49188</v>
      </c>
      <c r="CE989" s="21">
        <v>1195.46713</v>
      </c>
      <c r="CF989" s="21">
        <v>1142.2502199999999</v>
      </c>
      <c r="CG989" s="21">
        <v>1106.2227499999999</v>
      </c>
      <c r="CH989" s="21">
        <v>1417.8051399999999</v>
      </c>
      <c r="CI989" s="21">
        <v>1340.17318</v>
      </c>
      <c r="CJ989" s="21">
        <v>1283.8319899999999</v>
      </c>
      <c r="CK989" s="21">
        <v>1245.4929400000001</v>
      </c>
      <c r="CL989" s="21">
        <v>1643.6118200000001</v>
      </c>
      <c r="CM989" s="21">
        <v>1564.1433099999999</v>
      </c>
      <c r="CN989" s="21">
        <v>1505.3013699999999</v>
      </c>
      <c r="CO989" s="21">
        <v>1464.89535</v>
      </c>
      <c r="CP989" s="21">
        <v>1686.74539</v>
      </c>
      <c r="CQ989" s="21">
        <v>1606.79025</v>
      </c>
      <c r="CR989" s="21">
        <v>1547.2031199999999</v>
      </c>
      <c r="CS989" s="21">
        <v>1506.32287</v>
      </c>
      <c r="CT989" s="21">
        <v>1101.2820200000001</v>
      </c>
      <c r="CU989" s="21">
        <v>1039.57735</v>
      </c>
      <c r="CV989" s="21">
        <v>994.43677000000002</v>
      </c>
      <c r="CW989" s="21">
        <v>964.22308999999996</v>
      </c>
      <c r="CX989" s="21">
        <v>674.09675000000004</v>
      </c>
      <c r="CY989" s="21">
        <v>634.34014000000002</v>
      </c>
      <c r="CZ989" s="21">
        <v>607.21803999999997</v>
      </c>
      <c r="DA989" s="21">
        <v>584.80870000000004</v>
      </c>
      <c r="DB989" s="21">
        <v>848.83905000000004</v>
      </c>
      <c r="DC989" s="21">
        <v>782.94736</v>
      </c>
      <c r="DD989" s="21">
        <v>737.16354000000001</v>
      </c>
      <c r="DE989" s="21">
        <v>706.91681000000005</v>
      </c>
      <c r="DF989" s="21">
        <v>1228.4831099999999</v>
      </c>
      <c r="DG989" s="21">
        <v>1167.1454900000001</v>
      </c>
      <c r="DH989" s="21">
        <v>1121.8430000000001</v>
      </c>
      <c r="DI989" s="21">
        <v>1090.9208000000001</v>
      </c>
    </row>
    <row r="990" spans="2:113" x14ac:dyDescent="0.25">
      <c r="B990" s="58" t="s">
        <v>1121</v>
      </c>
      <c r="C990" s="21">
        <v>23565.27822</v>
      </c>
      <c r="D990" s="21">
        <v>23181.768260000001</v>
      </c>
      <c r="E990" s="21">
        <v>22849.33425</v>
      </c>
      <c r="F990" s="21">
        <v>22553.363410000002</v>
      </c>
      <c r="G990" s="21">
        <v>42788.115640000004</v>
      </c>
      <c r="H990" s="21">
        <v>42091.777459999998</v>
      </c>
      <c r="I990" s="21">
        <v>41488.171970000003</v>
      </c>
      <c r="J990" s="21">
        <v>40950.754699999998</v>
      </c>
      <c r="K990" s="21">
        <v>50727.441859999999</v>
      </c>
      <c r="L990" s="21">
        <v>49901.890850000003</v>
      </c>
      <c r="M990" s="21">
        <v>49186.317690000003</v>
      </c>
      <c r="N990" s="21">
        <v>48549.169009999998</v>
      </c>
      <c r="O990" s="21">
        <v>453.11921000000001</v>
      </c>
      <c r="P990" s="21">
        <v>395.49596000000003</v>
      </c>
      <c r="Q990" s="21">
        <v>356.84622999999999</v>
      </c>
      <c r="R990" s="21">
        <v>332.00848000000002</v>
      </c>
      <c r="S990" s="21">
        <v>751.75310000000002</v>
      </c>
      <c r="T990" s="21">
        <v>689.34612000000004</v>
      </c>
      <c r="U990" s="21">
        <v>645.11422000000005</v>
      </c>
      <c r="V990" s="21">
        <v>616.54285000000004</v>
      </c>
      <c r="W990" s="21">
        <v>50301.867919999997</v>
      </c>
      <c r="X990" s="21">
        <v>49483.281300000002</v>
      </c>
      <c r="Y990" s="21">
        <v>48773.643470000003</v>
      </c>
      <c r="Z990" s="21">
        <v>48141.867400000003</v>
      </c>
      <c r="AA990" s="21">
        <v>-27.294619999999998</v>
      </c>
      <c r="AB990" s="21">
        <v>-47.756160000000001</v>
      </c>
      <c r="AC990" s="21">
        <v>-60.145490000000002</v>
      </c>
      <c r="AD990" s="21">
        <v>-69.799109999999999</v>
      </c>
      <c r="AE990" s="21">
        <v>173.00808000000001</v>
      </c>
      <c r="AF990" s="21">
        <v>154.85496000000001</v>
      </c>
      <c r="AG990" s="21">
        <v>143.00799000000001</v>
      </c>
      <c r="AH990" s="21">
        <v>133.45135999999999</v>
      </c>
      <c r="AI990" s="21">
        <v>325.12894999999997</v>
      </c>
      <c r="AJ990" s="21">
        <v>304.99043999999998</v>
      </c>
      <c r="AK990" s="21">
        <v>291.33366000000001</v>
      </c>
      <c r="AL990" s="21">
        <v>280.05435999999997</v>
      </c>
      <c r="AM990" s="21">
        <v>515.33109000000002</v>
      </c>
      <c r="AN990" s="21">
        <v>490.03116</v>
      </c>
      <c r="AO990" s="21">
        <v>472.44731999999999</v>
      </c>
      <c r="AP990" s="21">
        <v>457.71902999999998</v>
      </c>
      <c r="AQ990" s="21">
        <v>1233.86806</v>
      </c>
      <c r="AR990" s="21">
        <v>1198.1984199999999</v>
      </c>
      <c r="AS990" s="21">
        <v>1171.25019</v>
      </c>
      <c r="AT990" s="21">
        <v>1147.9444599999999</v>
      </c>
      <c r="AU990" s="21">
        <v>1341.0206700000001</v>
      </c>
      <c r="AV990" s="21">
        <v>1303.2267999999999</v>
      </c>
      <c r="AW990" s="21">
        <v>1274.5536999999999</v>
      </c>
      <c r="AX990" s="21">
        <v>1249.7038399999999</v>
      </c>
      <c r="AY990" s="21">
        <v>-5827.6686900000004</v>
      </c>
      <c r="AZ990" s="21">
        <v>-5731.5159599999997</v>
      </c>
      <c r="BA990" s="21">
        <v>-5647.9952800000001</v>
      </c>
      <c r="BB990" s="21">
        <v>-5573.4644799999996</v>
      </c>
      <c r="BC990" s="21">
        <v>325.17187000000001</v>
      </c>
      <c r="BD990" s="21">
        <v>254.25355999999999</v>
      </c>
      <c r="BE990" s="21">
        <v>207.52809999999999</v>
      </c>
      <c r="BF990" s="21">
        <v>178.30450999999999</v>
      </c>
      <c r="BG990" s="21">
        <v>-95.729420000000005</v>
      </c>
      <c r="BH990" s="21">
        <v>-135.80436</v>
      </c>
      <c r="BI990" s="21">
        <v>-160.39108999999999</v>
      </c>
      <c r="BJ990" s="21">
        <v>-179.43724</v>
      </c>
      <c r="BK990" s="21">
        <v>695.9452</v>
      </c>
      <c r="BL990" s="21">
        <v>652.56899999999996</v>
      </c>
      <c r="BM990" s="21">
        <v>622.95456000000001</v>
      </c>
      <c r="BN990" s="21">
        <v>598.59294999999997</v>
      </c>
      <c r="BO990" s="21">
        <v>-83.014060000000001</v>
      </c>
      <c r="BP990" s="21">
        <v>-121.35753</v>
      </c>
      <c r="BQ990" s="21">
        <v>-144.92187000000001</v>
      </c>
      <c r="BR990" s="21">
        <v>336.28456999999997</v>
      </c>
      <c r="BS990" s="21">
        <v>274.25366000000002</v>
      </c>
      <c r="BT990" s="21">
        <v>233.99709999999999</v>
      </c>
      <c r="BU990" s="21">
        <v>208.23913999999999</v>
      </c>
      <c r="BV990" s="21">
        <v>426.08614999999998</v>
      </c>
      <c r="BW990" s="21">
        <v>364.38240000000002</v>
      </c>
      <c r="BX990" s="21">
        <v>323.06880000000001</v>
      </c>
      <c r="BY990" s="21">
        <v>296.82468</v>
      </c>
      <c r="BZ990" s="21">
        <v>521.97508000000005</v>
      </c>
      <c r="CA990" s="21">
        <v>458.01341000000002</v>
      </c>
      <c r="CB990" s="21">
        <v>415.2364</v>
      </c>
      <c r="CC990" s="21">
        <v>387.47483</v>
      </c>
      <c r="CD990" s="21">
        <v>501.25644999999997</v>
      </c>
      <c r="CE990" s="21">
        <v>440.23320999999999</v>
      </c>
      <c r="CF990" s="21">
        <v>399.57931000000002</v>
      </c>
      <c r="CG990" s="21">
        <v>373.09276</v>
      </c>
      <c r="CH990" s="21">
        <v>633.44771000000003</v>
      </c>
      <c r="CI990" s="21">
        <v>569.09032000000002</v>
      </c>
      <c r="CJ990" s="21">
        <v>525.57577000000003</v>
      </c>
      <c r="CK990" s="21">
        <v>496.97787</v>
      </c>
      <c r="CL990" s="21">
        <v>870.59948999999995</v>
      </c>
      <c r="CM990" s="21">
        <v>804.21073999999999</v>
      </c>
      <c r="CN990" s="21">
        <v>758.00995999999998</v>
      </c>
      <c r="CO990" s="21">
        <v>727.20420999999999</v>
      </c>
      <c r="CP990" s="21">
        <v>886.45335</v>
      </c>
      <c r="CQ990" s="21">
        <v>820.03525999999999</v>
      </c>
      <c r="CR990" s="21">
        <v>773.53548000000001</v>
      </c>
      <c r="CS990" s="21">
        <v>742.59434999999996</v>
      </c>
      <c r="CT990" s="21">
        <v>473.61223999999999</v>
      </c>
      <c r="CU990" s="21">
        <v>422.53188</v>
      </c>
      <c r="CV990" s="21">
        <v>387.65559000000002</v>
      </c>
      <c r="CW990" s="21">
        <v>365.23709000000002</v>
      </c>
      <c r="CX990" s="21">
        <v>265.44238000000001</v>
      </c>
      <c r="CY990" s="21">
        <v>232.57222999999999</v>
      </c>
      <c r="CZ990" s="21">
        <v>211.28688</v>
      </c>
      <c r="DA990" s="21">
        <v>194.18287000000001</v>
      </c>
      <c r="DB990" s="21">
        <v>332.23280999999997</v>
      </c>
      <c r="DC990" s="21">
        <v>275.13033999999999</v>
      </c>
      <c r="DD990" s="21">
        <v>237.79384999999999</v>
      </c>
      <c r="DE990" s="21">
        <v>213.9624</v>
      </c>
      <c r="DF990" s="21">
        <v>592.09720000000004</v>
      </c>
      <c r="DG990" s="21">
        <v>541.52295000000004</v>
      </c>
      <c r="DH990" s="21">
        <v>506.62743</v>
      </c>
      <c r="DI990" s="21">
        <v>483.60876000000002</v>
      </c>
    </row>
    <row r="991" spans="2:113" x14ac:dyDescent="0.25">
      <c r="B991" s="58" t="s">
        <v>1122</v>
      </c>
      <c r="C991" s="21">
        <v>-1563.2025900000001</v>
      </c>
      <c r="D991" s="21">
        <v>-1537.7624599999999</v>
      </c>
      <c r="E991" s="21">
        <v>-1515.71045</v>
      </c>
      <c r="F991" s="21">
        <v>-1496.0772300000001</v>
      </c>
      <c r="G991" s="21">
        <v>-26968.727999999999</v>
      </c>
      <c r="H991" s="21">
        <v>-26529.836149999999</v>
      </c>
      <c r="I991" s="21">
        <v>-26149.392380000001</v>
      </c>
      <c r="J991" s="21">
        <v>-25810.666079999999</v>
      </c>
      <c r="K991" s="21">
        <v>-42311.229359999998</v>
      </c>
      <c r="L991" s="21">
        <v>-41622.64589</v>
      </c>
      <c r="M991" s="21">
        <v>-41025.793790000003</v>
      </c>
      <c r="N991" s="21">
        <v>-40494.354729999999</v>
      </c>
      <c r="O991" s="21">
        <v>-626.04101000000003</v>
      </c>
      <c r="P991" s="21">
        <v>-615.88108</v>
      </c>
      <c r="Q991" s="21">
        <v>-605.87265000000002</v>
      </c>
      <c r="R991" s="21">
        <v>-598.56610999999998</v>
      </c>
      <c r="S991" s="21">
        <v>-785.52571999999998</v>
      </c>
      <c r="T991" s="21">
        <v>-772.79426000000001</v>
      </c>
      <c r="U991" s="21">
        <v>-760.23632999999995</v>
      </c>
      <c r="V991" s="21">
        <v>-750.98388</v>
      </c>
      <c r="W991" s="21">
        <v>-41780.65004</v>
      </c>
      <c r="X991" s="21">
        <v>-41100.733319999999</v>
      </c>
      <c r="Y991" s="21">
        <v>-40511.309280000001</v>
      </c>
      <c r="Z991" s="21">
        <v>-39986.557099999998</v>
      </c>
      <c r="AA991" s="21">
        <v>-34.319580000000002</v>
      </c>
      <c r="AB991" s="21">
        <v>-33.724719999999998</v>
      </c>
      <c r="AC991" s="21">
        <v>-33.236849999999997</v>
      </c>
      <c r="AD991" s="21">
        <v>-33.002780000000001</v>
      </c>
      <c r="AE991" s="21">
        <v>-164.79015000000001</v>
      </c>
      <c r="AF991" s="21">
        <v>-162.04812000000001</v>
      </c>
      <c r="AG991" s="21">
        <v>-159.70690999999999</v>
      </c>
      <c r="AH991" s="21">
        <v>-157.7296</v>
      </c>
      <c r="AI991" s="21">
        <v>-434.47701000000001</v>
      </c>
      <c r="AJ991" s="21">
        <v>-427.28316000000001</v>
      </c>
      <c r="AK991" s="21">
        <v>-421.10903999999999</v>
      </c>
      <c r="AL991" s="21">
        <v>-415.64053000000001</v>
      </c>
      <c r="AM991" s="21">
        <v>-1110.9854</v>
      </c>
      <c r="AN991" s="21">
        <v>-1092.6176399999999</v>
      </c>
      <c r="AO991" s="21">
        <v>-1076.8350499999999</v>
      </c>
      <c r="AP991" s="21">
        <v>-1062.64294</v>
      </c>
      <c r="AQ991" s="21">
        <v>-972.27918</v>
      </c>
      <c r="AR991" s="21">
        <v>-956.19470999999999</v>
      </c>
      <c r="AS991" s="21">
        <v>-942.37642000000005</v>
      </c>
      <c r="AT991" s="21">
        <v>-929.96151999999995</v>
      </c>
      <c r="AU991" s="21">
        <v>-1391.9972600000001</v>
      </c>
      <c r="AV991" s="21">
        <v>-1368.9822999999999</v>
      </c>
      <c r="AW991" s="21">
        <v>-1349.2114799999999</v>
      </c>
      <c r="AX991" s="21">
        <v>-1331.3972200000001</v>
      </c>
      <c r="AY991" s="21">
        <v>-1949.15859</v>
      </c>
      <c r="AZ991" s="21">
        <v>-1916.99874</v>
      </c>
      <c r="BA991" s="21">
        <v>-1889.0638899999999</v>
      </c>
      <c r="BB991" s="21">
        <v>-1864.1358600000001</v>
      </c>
      <c r="BC991" s="21">
        <v>-230.49745999999999</v>
      </c>
      <c r="BD991" s="21">
        <v>-226.69765000000001</v>
      </c>
      <c r="BE991" s="21">
        <v>-223.01196999999999</v>
      </c>
      <c r="BF991" s="21">
        <v>-220.64625000000001</v>
      </c>
      <c r="BG991" s="21">
        <v>-7.6476300000000004</v>
      </c>
      <c r="BH991" s="21">
        <v>-7.46495</v>
      </c>
      <c r="BI991" s="21">
        <v>-7.35541</v>
      </c>
      <c r="BJ991" s="21">
        <v>-7.6836599999999997</v>
      </c>
      <c r="BK991" s="21">
        <v>-1165.68659</v>
      </c>
      <c r="BL991" s="21">
        <v>-1146.3789099999999</v>
      </c>
      <c r="BM991" s="21">
        <v>-1129.82302</v>
      </c>
      <c r="BN991" s="21">
        <v>-1115.1117999999999</v>
      </c>
      <c r="BO991" s="21">
        <v>0.13772999999999999</v>
      </c>
      <c r="BP991" s="21">
        <v>0.13772000000000001</v>
      </c>
      <c r="BQ991" s="21">
        <v>-0.27718999999999999</v>
      </c>
      <c r="BR991" s="21">
        <v>-330.38119999999998</v>
      </c>
      <c r="BS991" s="21">
        <v>-324.98142000000001</v>
      </c>
      <c r="BT991" s="21">
        <v>-319.69925000000001</v>
      </c>
      <c r="BU991" s="21">
        <v>-316.04435000000001</v>
      </c>
      <c r="BV991" s="21">
        <v>-428.35383999999999</v>
      </c>
      <c r="BW991" s="21">
        <v>-421.37590999999998</v>
      </c>
      <c r="BX991" s="21">
        <v>-414.52755000000002</v>
      </c>
      <c r="BY991" s="21">
        <v>-409.66399999999999</v>
      </c>
      <c r="BZ991" s="21">
        <v>-810.66367000000002</v>
      </c>
      <c r="CA991" s="21">
        <v>-797.51987999999994</v>
      </c>
      <c r="CB991" s="21">
        <v>-784.56007999999997</v>
      </c>
      <c r="CC991" s="21">
        <v>-775.03616999999997</v>
      </c>
      <c r="CD991" s="21">
        <v>-908.82249999999999</v>
      </c>
      <c r="CE991" s="21">
        <v>-894.09982000000002</v>
      </c>
      <c r="CF991" s="21">
        <v>-879.57093999999995</v>
      </c>
      <c r="CG991" s="21">
        <v>-868.83358999999996</v>
      </c>
      <c r="CH991" s="21">
        <v>-855.24834999999996</v>
      </c>
      <c r="CI991" s="21">
        <v>-841.38819000000001</v>
      </c>
      <c r="CJ991" s="21">
        <v>-827.71570999999994</v>
      </c>
      <c r="CK991" s="21">
        <v>-817.64044999999999</v>
      </c>
      <c r="CL991" s="21">
        <v>-813.80424000000005</v>
      </c>
      <c r="CM991" s="21">
        <v>-800.61487</v>
      </c>
      <c r="CN991" s="21">
        <v>-787.60492999999997</v>
      </c>
      <c r="CO991" s="21">
        <v>-778.02257999999995</v>
      </c>
      <c r="CP991" s="21">
        <v>-922.27278000000001</v>
      </c>
      <c r="CQ991" s="21">
        <v>-907.33389999999997</v>
      </c>
      <c r="CR991" s="21">
        <v>-892.59001999999998</v>
      </c>
      <c r="CS991" s="21">
        <v>-881.68051000000003</v>
      </c>
      <c r="CT991" s="21">
        <v>-682.39909</v>
      </c>
      <c r="CU991" s="21">
        <v>-671.33923000000004</v>
      </c>
      <c r="CV991" s="21">
        <v>-660.42997000000003</v>
      </c>
      <c r="CW991" s="21">
        <v>-652.38919999999996</v>
      </c>
      <c r="CX991" s="21">
        <v>-207.86859999999999</v>
      </c>
      <c r="CY991" s="21">
        <v>-204.39658</v>
      </c>
      <c r="CZ991" s="21">
        <v>-201.44244</v>
      </c>
      <c r="DA991" s="21">
        <v>-199.04105000000001</v>
      </c>
      <c r="DB991" s="21">
        <v>-414.58249000000001</v>
      </c>
      <c r="DC991" s="21">
        <v>-407.83055000000002</v>
      </c>
      <c r="DD991" s="21">
        <v>-401.20242999999999</v>
      </c>
      <c r="DE991" s="21">
        <v>-396.48523</v>
      </c>
      <c r="DF991" s="21">
        <v>-692.66733999999997</v>
      </c>
      <c r="DG991" s="21">
        <v>-681.44510000000002</v>
      </c>
      <c r="DH991" s="21">
        <v>-670.37176999999997</v>
      </c>
      <c r="DI991" s="21">
        <v>-662.19038</v>
      </c>
    </row>
    <row r="992" spans="2:113" x14ac:dyDescent="0.25">
      <c r="B992" s="58" t="s">
        <v>1123</v>
      </c>
      <c r="C992" s="21">
        <v>77627.739490000007</v>
      </c>
      <c r="D992" s="21">
        <v>76364.397240000006</v>
      </c>
      <c r="E992" s="21">
        <v>75269.307239999995</v>
      </c>
      <c r="F992" s="21">
        <v>74294.332649999997</v>
      </c>
      <c r="G992" s="21">
        <v>144633.94339999999</v>
      </c>
      <c r="H992" s="21">
        <v>142280.15578</v>
      </c>
      <c r="I992" s="21">
        <v>140239.82657</v>
      </c>
      <c r="J992" s="21">
        <v>138423.22919000001</v>
      </c>
      <c r="K992" s="21">
        <v>124973.87394999999</v>
      </c>
      <c r="L992" s="21">
        <v>122940.01803000001</v>
      </c>
      <c r="M992" s="21">
        <v>121177.10734</v>
      </c>
      <c r="N992" s="21">
        <v>119607.40588999999</v>
      </c>
      <c r="O992" s="21">
        <v>1279.8970400000001</v>
      </c>
      <c r="P992" s="21">
        <v>1258.90254</v>
      </c>
      <c r="Q992" s="21">
        <v>1238.4501499999999</v>
      </c>
      <c r="R992" s="21">
        <v>1222.50109</v>
      </c>
      <c r="S992" s="21">
        <v>1468.58269</v>
      </c>
      <c r="T992" s="21">
        <v>1444.5460399999999</v>
      </c>
      <c r="U992" s="21">
        <v>1421.0773999999999</v>
      </c>
      <c r="V992" s="21">
        <v>1402.8250399999999</v>
      </c>
      <c r="W992" s="21">
        <v>124116.94511</v>
      </c>
      <c r="X992" s="21">
        <v>122097.13005000001</v>
      </c>
      <c r="Y992" s="21">
        <v>120346.13980999999</v>
      </c>
      <c r="Z992" s="21">
        <v>118787.26895</v>
      </c>
      <c r="AA992" s="21">
        <v>238.12421000000001</v>
      </c>
      <c r="AB992" s="21">
        <v>234.03862000000001</v>
      </c>
      <c r="AC992" s="21">
        <v>230.65978999999999</v>
      </c>
      <c r="AD992" s="21">
        <v>227.37454</v>
      </c>
      <c r="AE992" s="21">
        <v>701.68760999999995</v>
      </c>
      <c r="AF992" s="21">
        <v>689.98636999999997</v>
      </c>
      <c r="AG992" s="21">
        <v>680.02104999999995</v>
      </c>
      <c r="AH992" s="21">
        <v>670.79929000000004</v>
      </c>
      <c r="AI992" s="21">
        <v>940.57701999999995</v>
      </c>
      <c r="AJ992" s="21">
        <v>924.93677000000002</v>
      </c>
      <c r="AK992" s="21">
        <v>911.57363999999995</v>
      </c>
      <c r="AL992" s="21">
        <v>899.26964999999996</v>
      </c>
      <c r="AM992" s="21">
        <v>1159.8108099999999</v>
      </c>
      <c r="AN992" s="21">
        <v>1140.5349000000001</v>
      </c>
      <c r="AO992" s="21">
        <v>1124.0615299999999</v>
      </c>
      <c r="AP992" s="21">
        <v>1108.9036000000001</v>
      </c>
      <c r="AQ992" s="21">
        <v>1369.3754100000001</v>
      </c>
      <c r="AR992" s="21">
        <v>1346.63734</v>
      </c>
      <c r="AS992" s="21">
        <v>1327.17814</v>
      </c>
      <c r="AT992" s="21">
        <v>1309.32762</v>
      </c>
      <c r="AU992" s="21">
        <v>1453.01243</v>
      </c>
      <c r="AV992" s="21">
        <v>1428.8954000000001</v>
      </c>
      <c r="AW992" s="21">
        <v>1408.2606000000001</v>
      </c>
      <c r="AX992" s="21">
        <v>1389.3462099999999</v>
      </c>
      <c r="AY992" s="21">
        <v>-513.57989999999995</v>
      </c>
      <c r="AZ992" s="21">
        <v>-505.10617000000002</v>
      </c>
      <c r="BA992" s="21">
        <v>-497.74567000000002</v>
      </c>
      <c r="BB992" s="21">
        <v>-491.17743000000002</v>
      </c>
      <c r="BC992" s="21">
        <v>1174.6714300000001</v>
      </c>
      <c r="BD992" s="21">
        <v>1155.27521</v>
      </c>
      <c r="BE992" s="21">
        <v>1136.5070800000001</v>
      </c>
      <c r="BF992" s="21">
        <v>1121.7302199999999</v>
      </c>
      <c r="BG992" s="21">
        <v>55.293869999999998</v>
      </c>
      <c r="BH992" s="21">
        <v>54.073210000000003</v>
      </c>
      <c r="BI992" s="21">
        <v>53.293979999999998</v>
      </c>
      <c r="BJ992" s="21">
        <v>52.159500000000001</v>
      </c>
      <c r="BK992" s="21">
        <v>1771.80538</v>
      </c>
      <c r="BL992" s="21">
        <v>1742.2877000000001</v>
      </c>
      <c r="BM992" s="21">
        <v>1717.12906</v>
      </c>
      <c r="BN992" s="21">
        <v>1693.9599000000001</v>
      </c>
      <c r="BO992" s="21">
        <v>-0.74321999999999999</v>
      </c>
      <c r="BP992" s="21">
        <v>-0.72892000000000001</v>
      </c>
      <c r="BQ992" s="21">
        <v>-1.1329</v>
      </c>
      <c r="BR992" s="21">
        <v>1305.7919400000001</v>
      </c>
      <c r="BS992" s="21">
        <v>1284.3387399999999</v>
      </c>
      <c r="BT992" s="21">
        <v>1263.47325</v>
      </c>
      <c r="BU992" s="21">
        <v>1247.1654599999999</v>
      </c>
      <c r="BV992" s="21">
        <v>1457.1571200000001</v>
      </c>
      <c r="BW992" s="21">
        <v>1433.2716800000001</v>
      </c>
      <c r="BX992" s="21">
        <v>1409.98639</v>
      </c>
      <c r="BY992" s="21">
        <v>1391.84411</v>
      </c>
      <c r="BZ992" s="21">
        <v>1299.3481999999999</v>
      </c>
      <c r="CA992" s="21">
        <v>1278.00379</v>
      </c>
      <c r="CB992" s="21">
        <v>1257.2411999999999</v>
      </c>
      <c r="CC992" s="21">
        <v>1241.01945</v>
      </c>
      <c r="CD992" s="21">
        <v>1344.2032200000001</v>
      </c>
      <c r="CE992" s="21">
        <v>1322.15689</v>
      </c>
      <c r="CF992" s="21">
        <v>1300.6768099999999</v>
      </c>
      <c r="CG992" s="21">
        <v>1283.9227900000001</v>
      </c>
      <c r="CH992" s="21">
        <v>1503.2559900000001</v>
      </c>
      <c r="CI992" s="21">
        <v>1478.6364100000001</v>
      </c>
      <c r="CJ992" s="21">
        <v>1454.6139499999999</v>
      </c>
      <c r="CK992" s="21">
        <v>1435.91065</v>
      </c>
      <c r="CL992" s="21">
        <v>1509.9989399999999</v>
      </c>
      <c r="CM992" s="21">
        <v>1485.2839799999999</v>
      </c>
      <c r="CN992" s="21">
        <v>1461.15344</v>
      </c>
      <c r="CO992" s="21">
        <v>1442.3805500000001</v>
      </c>
      <c r="CP992" s="21">
        <v>1517.3305399999999</v>
      </c>
      <c r="CQ992" s="21">
        <v>1492.4952900000001</v>
      </c>
      <c r="CR992" s="21">
        <v>1468.2475899999999</v>
      </c>
      <c r="CS992" s="21">
        <v>1449.38861</v>
      </c>
      <c r="CT992" s="21">
        <v>1141.0417199999999</v>
      </c>
      <c r="CU992" s="21">
        <v>1122.3350600000001</v>
      </c>
      <c r="CV992" s="21">
        <v>1104.10133</v>
      </c>
      <c r="CW992" s="21">
        <v>1089.8926100000001</v>
      </c>
      <c r="CX992" s="21">
        <v>996.71172999999999</v>
      </c>
      <c r="CY992" s="21">
        <v>980.03736000000004</v>
      </c>
      <c r="CZ992" s="21">
        <v>965.87973</v>
      </c>
      <c r="DA992" s="21">
        <v>952.71328000000005</v>
      </c>
      <c r="DB992" s="21">
        <v>1297.7120500000001</v>
      </c>
      <c r="DC992" s="21">
        <v>1276.4197099999999</v>
      </c>
      <c r="DD992" s="21">
        <v>1255.68273</v>
      </c>
      <c r="DE992" s="21">
        <v>1239.5077799999999</v>
      </c>
      <c r="DF992" s="21">
        <v>1228.4082100000001</v>
      </c>
      <c r="DG992" s="21">
        <v>1208.30961</v>
      </c>
      <c r="DH992" s="21">
        <v>1188.67887</v>
      </c>
      <c r="DI992" s="21">
        <v>1173.41895</v>
      </c>
    </row>
    <row r="993" spans="2:113" x14ac:dyDescent="0.25">
      <c r="B993" s="58" t="s">
        <v>1124</v>
      </c>
      <c r="C993" s="21">
        <v>41427.11421</v>
      </c>
      <c r="D993" s="21">
        <v>40752.914190000003</v>
      </c>
      <c r="E993" s="21">
        <v>40168.504300000001</v>
      </c>
      <c r="F993" s="21">
        <v>39648.195659999998</v>
      </c>
      <c r="G993" s="21">
        <v>143875.93917</v>
      </c>
      <c r="H993" s="21">
        <v>141534.48738999999</v>
      </c>
      <c r="I993" s="21">
        <v>139504.85122000001</v>
      </c>
      <c r="J993" s="21">
        <v>137697.77436000001</v>
      </c>
      <c r="K993" s="21">
        <v>144506.82021000001</v>
      </c>
      <c r="L993" s="21">
        <v>142155.08027000001</v>
      </c>
      <c r="M993" s="21">
        <v>140116.63326999999</v>
      </c>
      <c r="N993" s="21">
        <v>138301.59338999999</v>
      </c>
      <c r="O993" s="21">
        <v>1719.8685</v>
      </c>
      <c r="P993" s="21">
        <v>1692.1380799999999</v>
      </c>
      <c r="Q993" s="21">
        <v>1663.4397200000001</v>
      </c>
      <c r="R993" s="21">
        <v>1643.6268299999999</v>
      </c>
      <c r="S993" s="21">
        <v>1890.2444</v>
      </c>
      <c r="T993" s="21">
        <v>1859.7664</v>
      </c>
      <c r="U993" s="21">
        <v>1828.3140800000001</v>
      </c>
      <c r="V993" s="21">
        <v>1806.4268199999999</v>
      </c>
      <c r="W993" s="21">
        <v>143437.69362000001</v>
      </c>
      <c r="X993" s="21">
        <v>141103.46268</v>
      </c>
      <c r="Y993" s="21">
        <v>139079.90336</v>
      </c>
      <c r="Z993" s="21">
        <v>137278.36981</v>
      </c>
      <c r="AA993" s="21">
        <v>88.948390000000003</v>
      </c>
      <c r="AB993" s="21">
        <v>87.486729999999994</v>
      </c>
      <c r="AC993" s="21">
        <v>85.608760000000004</v>
      </c>
      <c r="AD993" s="21">
        <v>85.075720000000004</v>
      </c>
      <c r="AE993" s="21">
        <v>653.57268999999997</v>
      </c>
      <c r="AF993" s="21">
        <v>642.78434000000004</v>
      </c>
      <c r="AG993" s="21">
        <v>633.04602</v>
      </c>
      <c r="AH993" s="21">
        <v>625.05032000000006</v>
      </c>
      <c r="AI993" s="21">
        <v>1274.47279</v>
      </c>
      <c r="AJ993" s="21">
        <v>1253.4337</v>
      </c>
      <c r="AK993" s="21">
        <v>1234.88564</v>
      </c>
      <c r="AL993" s="21">
        <v>1218.85194</v>
      </c>
      <c r="AM993" s="21">
        <v>2233.7156500000001</v>
      </c>
      <c r="AN993" s="21">
        <v>2196.83664</v>
      </c>
      <c r="AO993" s="21">
        <v>2164.6055099999999</v>
      </c>
      <c r="AP993" s="21">
        <v>2136.2388900000001</v>
      </c>
      <c r="AQ993" s="21">
        <v>1982.82663</v>
      </c>
      <c r="AR993" s="21">
        <v>1950.07089</v>
      </c>
      <c r="AS993" s="21">
        <v>1921.4341999999999</v>
      </c>
      <c r="AT993" s="21">
        <v>1896.2629300000001</v>
      </c>
      <c r="AU993" s="21">
        <v>2288.4287199999999</v>
      </c>
      <c r="AV993" s="21">
        <v>2250.6321499999999</v>
      </c>
      <c r="AW993" s="21">
        <v>2217.6634100000001</v>
      </c>
      <c r="AX993" s="21">
        <v>2188.5863899999999</v>
      </c>
      <c r="AY993" s="21">
        <v>5525.89966</v>
      </c>
      <c r="AZ993" s="21">
        <v>5434.7259299999996</v>
      </c>
      <c r="BA993" s="21">
        <v>5355.5301200000004</v>
      </c>
      <c r="BB993" s="21">
        <v>5284.85869</v>
      </c>
      <c r="BC993" s="21">
        <v>788.44082000000003</v>
      </c>
      <c r="BD993" s="21">
        <v>775.74288999999999</v>
      </c>
      <c r="BE993" s="21">
        <v>761.57132000000001</v>
      </c>
      <c r="BF993" s="21">
        <v>753.44552999999996</v>
      </c>
      <c r="BG993" s="21">
        <v>18.81428</v>
      </c>
      <c r="BH993" s="21">
        <v>18.518470000000001</v>
      </c>
      <c r="BI993" s="21">
        <v>17.00394</v>
      </c>
      <c r="BJ993" s="21">
        <v>17.99879</v>
      </c>
      <c r="BK993" s="21">
        <v>2906.8315499999999</v>
      </c>
      <c r="BL993" s="21">
        <v>2858.8024799999998</v>
      </c>
      <c r="BM993" s="21">
        <v>2816.56286</v>
      </c>
      <c r="BN993" s="21">
        <v>2780.02709</v>
      </c>
      <c r="BO993" s="21">
        <v>-0.15962999999999999</v>
      </c>
      <c r="BP993" s="21">
        <v>-1.6127</v>
      </c>
      <c r="BQ993" s="21">
        <v>-0.18715999999999999</v>
      </c>
      <c r="BR993" s="21">
        <v>1229.3459</v>
      </c>
      <c r="BS993" s="21">
        <v>1209.5293099999999</v>
      </c>
      <c r="BT993" s="21">
        <v>1188.5527099999999</v>
      </c>
      <c r="BU993" s="21">
        <v>1174.86554</v>
      </c>
      <c r="BV993" s="21">
        <v>1487.9188200000001</v>
      </c>
      <c r="BW993" s="21">
        <v>1463.92938</v>
      </c>
      <c r="BX993" s="21">
        <v>1438.81953</v>
      </c>
      <c r="BY993" s="21">
        <v>1421.93795</v>
      </c>
      <c r="BZ993" s="21">
        <v>2002.3112900000001</v>
      </c>
      <c r="CA993" s="21">
        <v>1970.02658</v>
      </c>
      <c r="CB993" s="21">
        <v>1936.70182</v>
      </c>
      <c r="CC993" s="21">
        <v>1913.5696499999999</v>
      </c>
      <c r="CD993" s="21">
        <v>2088.6775600000001</v>
      </c>
      <c r="CE993" s="21">
        <v>2055.0027799999998</v>
      </c>
      <c r="CF993" s="21">
        <v>2020.3637900000001</v>
      </c>
      <c r="CG993" s="21">
        <v>1996.1247699999999</v>
      </c>
      <c r="CH993" s="21">
        <v>1976.15768</v>
      </c>
      <c r="CI993" s="21">
        <v>1944.29774</v>
      </c>
      <c r="CJ993" s="21">
        <v>1911.4327499999999</v>
      </c>
      <c r="CK993" s="21">
        <v>1888.5933299999999</v>
      </c>
      <c r="CL993" s="21">
        <v>1965.0769399999999</v>
      </c>
      <c r="CM993" s="21">
        <v>1933.3954100000001</v>
      </c>
      <c r="CN993" s="21">
        <v>1900.7525800000001</v>
      </c>
      <c r="CO993" s="21">
        <v>1878.0039099999999</v>
      </c>
      <c r="CP993" s="21">
        <v>2032.10292</v>
      </c>
      <c r="CQ993" s="21">
        <v>1999.3374200000001</v>
      </c>
      <c r="CR993" s="21">
        <v>1965.62024</v>
      </c>
      <c r="CS993" s="21">
        <v>1942.04432</v>
      </c>
      <c r="CT993" s="21">
        <v>1691.2780499999999</v>
      </c>
      <c r="CU993" s="21">
        <v>1664.00801</v>
      </c>
      <c r="CV993" s="21">
        <v>1635.91875</v>
      </c>
      <c r="CW993" s="21">
        <v>1616.29494</v>
      </c>
      <c r="CX993" s="21">
        <v>754.84811000000002</v>
      </c>
      <c r="CY993" s="21">
        <v>742.38876000000005</v>
      </c>
      <c r="CZ993" s="21">
        <v>730.81718999999998</v>
      </c>
      <c r="DA993" s="21">
        <v>721.90341000000001</v>
      </c>
      <c r="DB993" s="21">
        <v>1273.9802099999999</v>
      </c>
      <c r="DC993" s="21">
        <v>1253.44055</v>
      </c>
      <c r="DD993" s="21">
        <v>1231.8568</v>
      </c>
      <c r="DE993" s="21">
        <v>1217.50758</v>
      </c>
      <c r="DF993" s="21">
        <v>1596.9097999999999</v>
      </c>
      <c r="DG993" s="21">
        <v>1571.1613299999999</v>
      </c>
      <c r="DH993" s="21">
        <v>1544.6626200000001</v>
      </c>
      <c r="DI993" s="21">
        <v>1526.13598</v>
      </c>
    </row>
    <row r="994" spans="2:113" x14ac:dyDescent="0.25">
      <c r="B994" s="58" t="s">
        <v>1125</v>
      </c>
      <c r="C994" s="21">
        <v>-44358.899810000003</v>
      </c>
      <c r="D994" s="21">
        <v>-43636.986839999998</v>
      </c>
      <c r="E994" s="21">
        <v>-43011.218419999997</v>
      </c>
      <c r="F994" s="21">
        <v>-42454.087679999997</v>
      </c>
      <c r="G994" s="21">
        <v>-37983.153400000003</v>
      </c>
      <c r="H994" s="21">
        <v>-37365.01167</v>
      </c>
      <c r="I994" s="21">
        <v>-36829.189059999997</v>
      </c>
      <c r="J994" s="21">
        <v>-36352.121950000001</v>
      </c>
      <c r="K994" s="21">
        <v>-37221.611640000003</v>
      </c>
      <c r="L994" s="21">
        <v>-36615.85787</v>
      </c>
      <c r="M994" s="21">
        <v>-36090.80111</v>
      </c>
      <c r="N994" s="21">
        <v>-35623.288860000001</v>
      </c>
      <c r="O994" s="21">
        <v>-188.90322</v>
      </c>
      <c r="P994" s="21">
        <v>-208.98363000000001</v>
      </c>
      <c r="Q994" s="21">
        <v>-220.85088999999999</v>
      </c>
      <c r="R994" s="21">
        <v>-229.06120000000001</v>
      </c>
      <c r="S994" s="21">
        <v>-513.26211000000001</v>
      </c>
      <c r="T994" s="21">
        <v>-527.92246</v>
      </c>
      <c r="U994" s="21">
        <v>-534.95255999999995</v>
      </c>
      <c r="V994" s="21">
        <v>-539.17872999999997</v>
      </c>
      <c r="W994" s="21">
        <v>-37084.74712</v>
      </c>
      <c r="X994" s="21">
        <v>-36481.249100000001</v>
      </c>
      <c r="Y994" s="21">
        <v>-35958.072910000003</v>
      </c>
      <c r="Z994" s="21">
        <v>-35492.299830000004</v>
      </c>
      <c r="AA994" s="21">
        <v>-145.37273999999999</v>
      </c>
      <c r="AB994" s="21">
        <v>-152.55101999999999</v>
      </c>
      <c r="AC994" s="21">
        <v>-156.40962999999999</v>
      </c>
      <c r="AD994" s="21">
        <v>-159.74771000000001</v>
      </c>
      <c r="AE994" s="21">
        <v>-194.18876</v>
      </c>
      <c r="AF994" s="21">
        <v>-197.95757</v>
      </c>
      <c r="AG994" s="21">
        <v>-199.51315</v>
      </c>
      <c r="AH994" s="21">
        <v>-200.80421000000001</v>
      </c>
      <c r="AI994" s="21">
        <v>-142.0478</v>
      </c>
      <c r="AJ994" s="21">
        <v>-146.43162000000001</v>
      </c>
      <c r="AK994" s="21">
        <v>-148.57131000000001</v>
      </c>
      <c r="AL994" s="21">
        <v>-150.40636000000001</v>
      </c>
      <c r="AM994" s="21">
        <v>-207.78029000000001</v>
      </c>
      <c r="AN994" s="21">
        <v>-212.00941</v>
      </c>
      <c r="AO994" s="21">
        <v>-213.79308</v>
      </c>
      <c r="AP994" s="21">
        <v>-215.29740000000001</v>
      </c>
      <c r="AQ994" s="21">
        <v>-727.63464999999997</v>
      </c>
      <c r="AR994" s="21">
        <v>-722.49019999999996</v>
      </c>
      <c r="AS994" s="21">
        <v>-716.40031999999997</v>
      </c>
      <c r="AT994" s="21">
        <v>-710.76761999999997</v>
      </c>
      <c r="AU994" s="21">
        <v>-969.29382999999996</v>
      </c>
      <c r="AV994" s="21">
        <v>-960.38178000000005</v>
      </c>
      <c r="AW994" s="21">
        <v>-950.99719000000005</v>
      </c>
      <c r="AX994" s="21">
        <v>-942.37451999999996</v>
      </c>
      <c r="AY994" s="21">
        <v>-3773.83095</v>
      </c>
      <c r="AZ994" s="21">
        <v>-3711.5652100000002</v>
      </c>
      <c r="BA994" s="21">
        <v>-3657.4796099999999</v>
      </c>
      <c r="BB994" s="21">
        <v>-3609.2156100000002</v>
      </c>
      <c r="BC994" s="21">
        <v>-550.62234999999998</v>
      </c>
      <c r="BD994" s="21">
        <v>-572.79603999999995</v>
      </c>
      <c r="BE994" s="21">
        <v>-584.06039999999996</v>
      </c>
      <c r="BF994" s="21">
        <v>-591.37626</v>
      </c>
      <c r="BG994" s="21">
        <v>16.523420000000002</v>
      </c>
      <c r="BH994" s="21">
        <v>-3.0620500000000002</v>
      </c>
      <c r="BI994" s="21">
        <v>-15.33469</v>
      </c>
      <c r="BJ994" s="21">
        <v>-26.22363</v>
      </c>
      <c r="BK994" s="21">
        <v>-60.526229999999998</v>
      </c>
      <c r="BL994" s="21">
        <v>-74.19529</v>
      </c>
      <c r="BM994" s="21">
        <v>-82.460440000000006</v>
      </c>
      <c r="BN994" s="21">
        <v>-89.728750000000005</v>
      </c>
      <c r="BO994" s="21">
        <v>-19.33961</v>
      </c>
      <c r="BP994" s="21">
        <v>-38.152279999999998</v>
      </c>
      <c r="BQ994" s="21">
        <v>-51.340119999999999</v>
      </c>
      <c r="BR994" s="21">
        <v>-346.55020000000002</v>
      </c>
      <c r="BS994" s="21">
        <v>-367.19967000000003</v>
      </c>
      <c r="BT994" s="21">
        <v>-378.53350999999998</v>
      </c>
      <c r="BU994" s="21">
        <v>-386.18448999999998</v>
      </c>
      <c r="BV994" s="21">
        <v>-402.90071</v>
      </c>
      <c r="BW994" s="21">
        <v>-421.56979000000001</v>
      </c>
      <c r="BX994" s="21">
        <v>-431.40248000000003</v>
      </c>
      <c r="BY994" s="21">
        <v>-437.93266</v>
      </c>
      <c r="BZ994" s="21">
        <v>-73.655079999999998</v>
      </c>
      <c r="CA994" s="21">
        <v>-98.028660000000002</v>
      </c>
      <c r="CB994" s="21">
        <v>-113.29709</v>
      </c>
      <c r="CC994" s="21">
        <v>-124.06034</v>
      </c>
      <c r="CD994" s="21">
        <v>-190.43796</v>
      </c>
      <c r="CE994" s="21">
        <v>-211.91645</v>
      </c>
      <c r="CF994" s="21">
        <v>-224.65235000000001</v>
      </c>
      <c r="CG994" s="21">
        <v>-233.50763000000001</v>
      </c>
      <c r="CH994" s="21">
        <v>-500.44166000000001</v>
      </c>
      <c r="CI994" s="21">
        <v>-517.36707000000001</v>
      </c>
      <c r="CJ994" s="21">
        <v>-525.43156999999997</v>
      </c>
      <c r="CK994" s="21">
        <v>-530.72964999999999</v>
      </c>
      <c r="CL994" s="21">
        <v>-532.50906999999995</v>
      </c>
      <c r="CM994" s="21">
        <v>-548.00491999999997</v>
      </c>
      <c r="CN994" s="21">
        <v>-554.96982000000003</v>
      </c>
      <c r="CO994" s="21">
        <v>-559.46534999999994</v>
      </c>
      <c r="CP994" s="21">
        <v>-593.33023000000003</v>
      </c>
      <c r="CQ994" s="21">
        <v>-607.49099999999999</v>
      </c>
      <c r="CR994" s="21">
        <v>-613.27030000000002</v>
      </c>
      <c r="CS994" s="21">
        <v>-616.89080999999999</v>
      </c>
      <c r="CT994" s="21">
        <v>-72.090389999999999</v>
      </c>
      <c r="CU994" s="21">
        <v>-90.897790000000001</v>
      </c>
      <c r="CV994" s="21">
        <v>-102.65738</v>
      </c>
      <c r="CW994" s="21">
        <v>-110.84095000000001</v>
      </c>
      <c r="CX994" s="21">
        <v>-422.07753000000002</v>
      </c>
      <c r="CY994" s="21">
        <v>-428.09634999999997</v>
      </c>
      <c r="CZ994" s="21">
        <v>-430.13117</v>
      </c>
      <c r="DA994" s="21">
        <v>-431.77535999999998</v>
      </c>
      <c r="DB994" s="21">
        <v>-384.95515</v>
      </c>
      <c r="DC994" s="21">
        <v>-402.51467000000002</v>
      </c>
      <c r="DD994" s="21">
        <v>-411.65982000000002</v>
      </c>
      <c r="DE994" s="21">
        <v>-417.72457000000003</v>
      </c>
      <c r="DF994" s="21">
        <v>-455.69738999999998</v>
      </c>
      <c r="DG994" s="21">
        <v>-467.05851999999999</v>
      </c>
      <c r="DH994" s="21">
        <v>-471.81160999999997</v>
      </c>
      <c r="DI994" s="21">
        <v>-474.78814999999997</v>
      </c>
    </row>
    <row r="995" spans="2:113" x14ac:dyDescent="0.25">
      <c r="B995" s="58" t="s">
        <v>1126</v>
      </c>
      <c r="C995" s="21">
        <v>-75405.869709999999</v>
      </c>
      <c r="D995" s="21">
        <v>-74178.686979999999</v>
      </c>
      <c r="E995" s="21">
        <v>-73114.940770000001</v>
      </c>
      <c r="F995" s="21">
        <v>-72167.872010000006</v>
      </c>
      <c r="G995" s="21">
        <v>-121078.08942</v>
      </c>
      <c r="H995" s="21">
        <v>-119107.65218999999</v>
      </c>
      <c r="I995" s="21">
        <v>-117399.62185</v>
      </c>
      <c r="J995" s="21">
        <v>-115878.8852</v>
      </c>
      <c r="K995" s="21">
        <v>-112361.32145</v>
      </c>
      <c r="L995" s="21">
        <v>-110532.72534999999</v>
      </c>
      <c r="M995" s="21">
        <v>-108947.73027</v>
      </c>
      <c r="N995" s="21">
        <v>-107536.44547000001</v>
      </c>
      <c r="O995" s="21">
        <v>-1316.51043</v>
      </c>
      <c r="P995" s="21">
        <v>-1318.0114599999999</v>
      </c>
      <c r="Q995" s="21">
        <v>-1312.8107399999999</v>
      </c>
      <c r="R995" s="21">
        <v>-1307.9573499999999</v>
      </c>
      <c r="S995" s="21">
        <v>-1379.82799</v>
      </c>
      <c r="T995" s="21">
        <v>-1380.19211</v>
      </c>
      <c r="U995" s="21">
        <v>-1374.4113199999999</v>
      </c>
      <c r="V995" s="21">
        <v>-1368.7904900000001</v>
      </c>
      <c r="W995" s="21">
        <v>-111537.90015</v>
      </c>
      <c r="X995" s="21">
        <v>-109722.78997</v>
      </c>
      <c r="Y995" s="21">
        <v>-108149.25967</v>
      </c>
      <c r="Z995" s="21">
        <v>-106748.37776</v>
      </c>
      <c r="AA995" s="21">
        <v>-264.38434999999998</v>
      </c>
      <c r="AB995" s="21">
        <v>-269.51280000000003</v>
      </c>
      <c r="AC995" s="21">
        <v>-272.19008000000002</v>
      </c>
      <c r="AD995" s="21">
        <v>-274.44470000000001</v>
      </c>
      <c r="AE995" s="21">
        <v>-674.45514000000003</v>
      </c>
      <c r="AF995" s="21">
        <v>-670.20648000000006</v>
      </c>
      <c r="AG995" s="21">
        <v>-665.29226000000006</v>
      </c>
      <c r="AH995" s="21">
        <v>-660.69345999999996</v>
      </c>
      <c r="AI995" s="21">
        <v>-949.29582000000005</v>
      </c>
      <c r="AJ995" s="21">
        <v>-940.24757999999997</v>
      </c>
      <c r="AK995" s="21">
        <v>-931.24422000000004</v>
      </c>
      <c r="AL995" s="21">
        <v>-922.94096000000002</v>
      </c>
      <c r="AM995" s="21">
        <v>-1319.99208</v>
      </c>
      <c r="AN995" s="21">
        <v>-1305.7299599999999</v>
      </c>
      <c r="AO995" s="21">
        <v>-1292.0811699999999</v>
      </c>
      <c r="AP995" s="21">
        <v>-1279.5413599999999</v>
      </c>
      <c r="AQ995" s="21">
        <v>-1309.8144199999999</v>
      </c>
      <c r="AR995" s="21">
        <v>-1294.95976</v>
      </c>
      <c r="AS995" s="21">
        <v>-1280.9373900000001</v>
      </c>
      <c r="AT995" s="21">
        <v>-1268.09221</v>
      </c>
      <c r="AU995" s="21">
        <v>-1826.82455</v>
      </c>
      <c r="AV995" s="21">
        <v>-1803.65254</v>
      </c>
      <c r="AW995" s="21">
        <v>-1782.4348199999999</v>
      </c>
      <c r="AX995" s="21">
        <v>-1763.0502300000001</v>
      </c>
      <c r="AY995" s="21">
        <v>-16738.241170000001</v>
      </c>
      <c r="AZ995" s="21">
        <v>-16462.07113</v>
      </c>
      <c r="BA995" s="21">
        <v>-16222.182860000001</v>
      </c>
      <c r="BB995" s="21">
        <v>-16008.11537</v>
      </c>
      <c r="BC995" s="21">
        <v>-1253.4788900000001</v>
      </c>
      <c r="BD995" s="21">
        <v>-1264.1872499999999</v>
      </c>
      <c r="BE995" s="21">
        <v>-1265.70487</v>
      </c>
      <c r="BF995" s="21">
        <v>-1265.4353000000001</v>
      </c>
      <c r="BG995" s="21">
        <v>-5.1269400000000003</v>
      </c>
      <c r="BH995" s="21">
        <v>-24.24296</v>
      </c>
      <c r="BI995" s="21">
        <v>-37.250010000000003</v>
      </c>
      <c r="BJ995" s="21">
        <v>-48.778880000000001</v>
      </c>
      <c r="BK995" s="21">
        <v>-1935.8989300000001</v>
      </c>
      <c r="BL995" s="21">
        <v>-1918.37093</v>
      </c>
      <c r="BM995" s="21">
        <v>-1900.7194500000001</v>
      </c>
      <c r="BN995" s="21">
        <v>-1884.43787</v>
      </c>
      <c r="BO995" s="21">
        <v>-17.430250000000001</v>
      </c>
      <c r="BP995" s="21">
        <v>-37.769629999999999</v>
      </c>
      <c r="BQ995" s="21">
        <v>-52.025930000000002</v>
      </c>
      <c r="BR995" s="21">
        <v>-1226.2364</v>
      </c>
      <c r="BS995" s="21">
        <v>-1232.38858</v>
      </c>
      <c r="BT995" s="21">
        <v>-1230.8578199999999</v>
      </c>
      <c r="BU995" s="21">
        <v>-1228.61367</v>
      </c>
      <c r="BV995" s="21">
        <v>-1385.53403</v>
      </c>
      <c r="BW995" s="21">
        <v>-1387.9949899999999</v>
      </c>
      <c r="BX995" s="21">
        <v>-1383.20634</v>
      </c>
      <c r="BY995" s="21">
        <v>-1378.5351700000001</v>
      </c>
      <c r="BZ995" s="21">
        <v>-1383.3629900000001</v>
      </c>
      <c r="CA995" s="21">
        <v>-1386.1612700000001</v>
      </c>
      <c r="CB995" s="21">
        <v>-1381.55234</v>
      </c>
      <c r="CC995" s="21">
        <v>-1377.0978299999999</v>
      </c>
      <c r="CD995" s="21">
        <v>-1465.4585300000001</v>
      </c>
      <c r="CE995" s="21">
        <v>-1465.9615799999999</v>
      </c>
      <c r="CF995" s="21">
        <v>-1459.3471999999999</v>
      </c>
      <c r="CG995" s="21">
        <v>-1453.3762400000001</v>
      </c>
      <c r="CH995" s="21">
        <v>-1483.4689599999999</v>
      </c>
      <c r="CI995" s="21">
        <v>-1484.2092399999999</v>
      </c>
      <c r="CJ995" s="21">
        <v>-1477.6712600000001</v>
      </c>
      <c r="CK995" s="21">
        <v>-1471.7619299999999</v>
      </c>
      <c r="CL995" s="21">
        <v>-1425.9949799999999</v>
      </c>
      <c r="CM995" s="21">
        <v>-1426.7770499999999</v>
      </c>
      <c r="CN995" s="21">
        <v>-1420.5406800000001</v>
      </c>
      <c r="CO995" s="21">
        <v>-1414.9000100000001</v>
      </c>
      <c r="CP995" s="21">
        <v>-1557.61203</v>
      </c>
      <c r="CQ995" s="21">
        <v>-1555.87075</v>
      </c>
      <c r="CR995" s="21">
        <v>-1547.2663500000001</v>
      </c>
      <c r="CS995" s="21">
        <v>-1539.8644899999999</v>
      </c>
      <c r="CT995" s="21">
        <v>-1166.0157899999999</v>
      </c>
      <c r="CU995" s="21">
        <v>-1166.80735</v>
      </c>
      <c r="CV995" s="21">
        <v>-1161.88222</v>
      </c>
      <c r="CW995" s="21">
        <v>-1157.3013599999999</v>
      </c>
      <c r="CX995" s="21">
        <v>-1054.0753299999999</v>
      </c>
      <c r="CY995" s="21">
        <v>-1049.5093999999999</v>
      </c>
      <c r="CZ995" s="21">
        <v>-1043.22936</v>
      </c>
      <c r="DA995" s="21">
        <v>-1037.3074899999999</v>
      </c>
      <c r="DB995" s="21">
        <v>-1272.2861399999999</v>
      </c>
      <c r="DC995" s="21">
        <v>-1275.20588</v>
      </c>
      <c r="DD995" s="21">
        <v>-1271.21928</v>
      </c>
      <c r="DE995" s="21">
        <v>-1267.2029399999999</v>
      </c>
      <c r="DF995" s="21">
        <v>-1169.67103</v>
      </c>
      <c r="DG995" s="21">
        <v>-1169.25398</v>
      </c>
      <c r="DH995" s="21">
        <v>-1163.41679</v>
      </c>
      <c r="DI995" s="21">
        <v>-1158.2718500000001</v>
      </c>
    </row>
    <row r="996" spans="2:113" x14ac:dyDescent="0.25">
      <c r="B996" s="58" t="s">
        <v>1127</v>
      </c>
      <c r="C996" s="21">
        <v>-19670.132519999999</v>
      </c>
      <c r="D996" s="21">
        <v>-19350.013589999999</v>
      </c>
      <c r="E996" s="21">
        <v>-19072.528170000001</v>
      </c>
      <c r="F996" s="21">
        <v>-18825.478869999999</v>
      </c>
      <c r="G996" s="21">
        <v>-16814.006219999999</v>
      </c>
      <c r="H996" s="21">
        <v>-16540.373360000001</v>
      </c>
      <c r="I996" s="21">
        <v>-16303.180710000001</v>
      </c>
      <c r="J996" s="21">
        <v>-16091.997369999999</v>
      </c>
      <c r="K996" s="21">
        <v>-3117.5825100000002</v>
      </c>
      <c r="L996" s="21">
        <v>-3066.8461900000002</v>
      </c>
      <c r="M996" s="21">
        <v>-3022.8688400000001</v>
      </c>
      <c r="N996" s="21">
        <v>-2983.7112699999998</v>
      </c>
      <c r="O996" s="21">
        <v>-191.7518</v>
      </c>
      <c r="P996" s="21">
        <v>-188.52158</v>
      </c>
      <c r="Q996" s="21">
        <v>-187.79693</v>
      </c>
      <c r="R996" s="21">
        <v>-185.1455</v>
      </c>
      <c r="S996" s="21">
        <v>86.468429999999998</v>
      </c>
      <c r="T996" s="21">
        <v>85.211799999999997</v>
      </c>
      <c r="U996" s="21">
        <v>81.415480000000002</v>
      </c>
      <c r="V996" s="21">
        <v>80.67474</v>
      </c>
      <c r="W996" s="21">
        <v>-3203.2489599999999</v>
      </c>
      <c r="X996" s="21">
        <v>-3151.1209399999998</v>
      </c>
      <c r="Y996" s="21">
        <v>-3105.9308299999998</v>
      </c>
      <c r="Z996" s="21">
        <v>-3065.6990099999998</v>
      </c>
      <c r="AA996" s="21">
        <v>-117.69161</v>
      </c>
      <c r="AB996" s="21">
        <v>-115.64097</v>
      </c>
      <c r="AC996" s="21">
        <v>-115.08987999999999</v>
      </c>
      <c r="AD996" s="21">
        <v>-113.40688</v>
      </c>
      <c r="AE996" s="21">
        <v>-202.05086</v>
      </c>
      <c r="AF996" s="21">
        <v>-198.63416000000001</v>
      </c>
      <c r="AG996" s="21">
        <v>-196.58099999999999</v>
      </c>
      <c r="AH996" s="21">
        <v>-193.85103000000001</v>
      </c>
      <c r="AI996" s="21">
        <v>-108.51955</v>
      </c>
      <c r="AJ996" s="21">
        <v>-106.65048</v>
      </c>
      <c r="AK996" s="21">
        <v>-105.89573</v>
      </c>
      <c r="AL996" s="21">
        <v>-104.37882999999999</v>
      </c>
      <c r="AM996" s="21">
        <v>116.14534</v>
      </c>
      <c r="AN996" s="21">
        <v>114.31313</v>
      </c>
      <c r="AO996" s="21">
        <v>111.76545</v>
      </c>
      <c r="AP996" s="21">
        <v>110.39431</v>
      </c>
      <c r="AQ996" s="21">
        <v>413.46395999999999</v>
      </c>
      <c r="AR996" s="21">
        <v>406.71231999999998</v>
      </c>
      <c r="AS996" s="21">
        <v>400.02262999999999</v>
      </c>
      <c r="AT996" s="21">
        <v>394.79734999999999</v>
      </c>
      <c r="AU996" s="21">
        <v>431.08418</v>
      </c>
      <c r="AV996" s="21">
        <v>424.03181000000001</v>
      </c>
      <c r="AW996" s="21">
        <v>417.07101</v>
      </c>
      <c r="AX996" s="21">
        <v>411.62653999999998</v>
      </c>
      <c r="AY996" s="21">
        <v>-9665.8381900000004</v>
      </c>
      <c r="AZ996" s="21">
        <v>-9506.3581799999993</v>
      </c>
      <c r="BA996" s="21">
        <v>-9367.8298099999993</v>
      </c>
      <c r="BB996" s="21">
        <v>-9244.2121700000007</v>
      </c>
      <c r="BC996" s="21">
        <v>-449.66793999999999</v>
      </c>
      <c r="BD996" s="21">
        <v>-442.39429999999999</v>
      </c>
      <c r="BE996" s="21">
        <v>-438.36277999999999</v>
      </c>
      <c r="BF996" s="21">
        <v>-432.47167000000002</v>
      </c>
      <c r="BG996" s="21">
        <v>-25.331050000000001</v>
      </c>
      <c r="BH996" s="21">
        <v>-24.740770000000001</v>
      </c>
      <c r="BI996" s="21">
        <v>-26.656210000000002</v>
      </c>
      <c r="BJ996" s="21">
        <v>-26.002579999999998</v>
      </c>
      <c r="BK996" s="21">
        <v>-126.48889</v>
      </c>
      <c r="BL996" s="21">
        <v>-124.25686</v>
      </c>
      <c r="BM996" s="21">
        <v>-124.18510999999999</v>
      </c>
      <c r="BN996" s="21">
        <v>-122.30605</v>
      </c>
      <c r="BO996" s="21">
        <v>1.6522600000000001</v>
      </c>
      <c r="BP996" s="21">
        <v>-1.30464</v>
      </c>
      <c r="BQ996" s="21">
        <v>-0.93488000000000004</v>
      </c>
      <c r="BR996" s="21">
        <v>-349.60503</v>
      </c>
      <c r="BS996" s="21">
        <v>-343.83364999999998</v>
      </c>
      <c r="BT996" s="21">
        <v>-340.89913000000001</v>
      </c>
      <c r="BU996" s="21">
        <v>-336.28647000000001</v>
      </c>
      <c r="BV996" s="21">
        <v>-297.77926000000002</v>
      </c>
      <c r="BW996" s="21">
        <v>-292.82684</v>
      </c>
      <c r="BX996" s="21">
        <v>-290.62941999999998</v>
      </c>
      <c r="BY996" s="21">
        <v>-286.65622000000002</v>
      </c>
      <c r="BZ996" s="21">
        <v>-144.94013000000001</v>
      </c>
      <c r="CA996" s="21">
        <v>-142.45042000000001</v>
      </c>
      <c r="CB996" s="21">
        <v>-142.7166</v>
      </c>
      <c r="CC996" s="21">
        <v>-140.6027</v>
      </c>
      <c r="CD996" s="21">
        <v>-179.54253</v>
      </c>
      <c r="CE996" s="21">
        <v>-176.52516</v>
      </c>
      <c r="CF996" s="21">
        <v>-176.13757000000001</v>
      </c>
      <c r="CG996" s="21">
        <v>-173.62110000000001</v>
      </c>
      <c r="CH996" s="21">
        <v>63.375819999999997</v>
      </c>
      <c r="CI996" s="21">
        <v>62.477910000000001</v>
      </c>
      <c r="CJ996" s="21">
        <v>58.921880000000002</v>
      </c>
      <c r="CK996" s="21">
        <v>58.482880000000002</v>
      </c>
      <c r="CL996" s="21">
        <v>73.173500000000004</v>
      </c>
      <c r="CM996" s="21">
        <v>72.112930000000006</v>
      </c>
      <c r="CN996" s="21">
        <v>68.491420000000005</v>
      </c>
      <c r="CO996" s="21">
        <v>67.92098</v>
      </c>
      <c r="CP996" s="21">
        <v>74.159630000000007</v>
      </c>
      <c r="CQ996" s="21">
        <v>73.10633</v>
      </c>
      <c r="CR996" s="21">
        <v>69.502579999999995</v>
      </c>
      <c r="CS996" s="21">
        <v>68.922089999999997</v>
      </c>
      <c r="CT996" s="21">
        <v>-141.61077</v>
      </c>
      <c r="CU996" s="21">
        <v>-139.20809</v>
      </c>
      <c r="CV996" s="21">
        <v>-138.97343000000001</v>
      </c>
      <c r="CW996" s="21">
        <v>-136.97685999999999</v>
      </c>
      <c r="CX996" s="21">
        <v>-355.44029</v>
      </c>
      <c r="CY996" s="21">
        <v>-349.42021</v>
      </c>
      <c r="CZ996" s="21">
        <v>-345.89215000000002</v>
      </c>
      <c r="DA996" s="21">
        <v>-341.07695000000001</v>
      </c>
      <c r="DB996" s="21">
        <v>-297.83954</v>
      </c>
      <c r="DC996" s="21">
        <v>-292.89452999999997</v>
      </c>
      <c r="DD996" s="21">
        <v>-290.54099000000002</v>
      </c>
      <c r="DE996" s="21">
        <v>-286.58742999999998</v>
      </c>
      <c r="DF996" s="21">
        <v>119.35666000000001</v>
      </c>
      <c r="DG996" s="21">
        <v>117.5444</v>
      </c>
      <c r="DH996" s="21">
        <v>113.72781999999999</v>
      </c>
      <c r="DI996" s="21">
        <v>112.52682</v>
      </c>
    </row>
    <row r="997" spans="2:113" x14ac:dyDescent="0.25">
      <c r="B997" s="58" t="s">
        <v>1128</v>
      </c>
      <c r="C997" s="21">
        <v>28811.40624</v>
      </c>
      <c r="D997" s="21">
        <v>28342.51887</v>
      </c>
      <c r="E997" s="21">
        <v>27936.07804</v>
      </c>
      <c r="F997" s="21">
        <v>27574.217840000001</v>
      </c>
      <c r="G997" s="21">
        <v>78836.592369999998</v>
      </c>
      <c r="H997" s="21">
        <v>77553.597590000005</v>
      </c>
      <c r="I997" s="21">
        <v>76441.461670000004</v>
      </c>
      <c r="J997" s="21">
        <v>75451.276769999997</v>
      </c>
      <c r="K997" s="21">
        <v>91464.347219999996</v>
      </c>
      <c r="L997" s="21">
        <v>89975.833679999996</v>
      </c>
      <c r="M997" s="21">
        <v>88685.616209999993</v>
      </c>
      <c r="N997" s="21">
        <v>87536.802349999998</v>
      </c>
      <c r="O997" s="21">
        <v>914.24321999999995</v>
      </c>
      <c r="P997" s="21">
        <v>899.28121999999996</v>
      </c>
      <c r="Q997" s="21">
        <v>884.67439000000002</v>
      </c>
      <c r="R997" s="21">
        <v>873.52309000000002</v>
      </c>
      <c r="S997" s="21">
        <v>1405.4521400000001</v>
      </c>
      <c r="T997" s="21">
        <v>1382.5682899999999</v>
      </c>
      <c r="U997" s="21">
        <v>1360.1092699999999</v>
      </c>
      <c r="V997" s="21">
        <v>1342.96496</v>
      </c>
      <c r="W997" s="21">
        <v>90379.812560000006</v>
      </c>
      <c r="X997" s="21">
        <v>88909.018169999996</v>
      </c>
      <c r="Y997" s="21">
        <v>87633.977369999993</v>
      </c>
      <c r="Z997" s="21">
        <v>86498.834570000006</v>
      </c>
      <c r="AA997" s="21">
        <v>65.936430000000001</v>
      </c>
      <c r="AB997" s="21">
        <v>64.752200000000002</v>
      </c>
      <c r="AC997" s="21">
        <v>63.81906</v>
      </c>
      <c r="AD997" s="21">
        <v>62.967550000000003</v>
      </c>
      <c r="AE997" s="21">
        <v>340.40548999999999</v>
      </c>
      <c r="AF997" s="21">
        <v>334.71377000000001</v>
      </c>
      <c r="AG997" s="21">
        <v>329.88067999999998</v>
      </c>
      <c r="AH997" s="21">
        <v>325.48126000000002</v>
      </c>
      <c r="AI997" s="21">
        <v>653.09420999999998</v>
      </c>
      <c r="AJ997" s="21">
        <v>642.24258999999995</v>
      </c>
      <c r="AK997" s="21">
        <v>632.96466999999996</v>
      </c>
      <c r="AL997" s="21">
        <v>624.52396999999996</v>
      </c>
      <c r="AM997" s="21">
        <v>1210.03253</v>
      </c>
      <c r="AN997" s="21">
        <v>1189.97452</v>
      </c>
      <c r="AO997" s="21">
        <v>1172.7879399999999</v>
      </c>
      <c r="AP997" s="21">
        <v>1157.1493399999999</v>
      </c>
      <c r="AQ997" s="21">
        <v>1887.2889500000001</v>
      </c>
      <c r="AR997" s="21">
        <v>1856.03646</v>
      </c>
      <c r="AS997" s="21">
        <v>1829.2168799999999</v>
      </c>
      <c r="AT997" s="21">
        <v>1804.82554</v>
      </c>
      <c r="AU997" s="21">
        <v>2398.3253300000001</v>
      </c>
      <c r="AV997" s="21">
        <v>2358.6356599999999</v>
      </c>
      <c r="AW997" s="21">
        <v>2324.5748100000001</v>
      </c>
      <c r="AX997" s="21">
        <v>2293.6148199999998</v>
      </c>
      <c r="AY997" s="21">
        <v>-7975.39876</v>
      </c>
      <c r="AZ997" s="21">
        <v>-7843.8099000000002</v>
      </c>
      <c r="BA997" s="21">
        <v>-7729.5084900000002</v>
      </c>
      <c r="BB997" s="21">
        <v>-7627.5101000000004</v>
      </c>
      <c r="BC997" s="21">
        <v>460.32513999999998</v>
      </c>
      <c r="BD997" s="21">
        <v>452.62317999999999</v>
      </c>
      <c r="BE997" s="21">
        <v>445.27499999999998</v>
      </c>
      <c r="BF997" s="21">
        <v>439.66255999999998</v>
      </c>
      <c r="BG997" s="21">
        <v>12.01369</v>
      </c>
      <c r="BH997" s="21">
        <v>11.62515</v>
      </c>
      <c r="BI997" s="21">
        <v>11.461180000000001</v>
      </c>
      <c r="BJ997" s="21">
        <v>11.307790000000001</v>
      </c>
      <c r="BK997" s="21">
        <v>1555.2000399999999</v>
      </c>
      <c r="BL997" s="21">
        <v>1529.35167</v>
      </c>
      <c r="BM997" s="21">
        <v>1507.2696800000001</v>
      </c>
      <c r="BN997" s="21">
        <v>1487.2157400000001</v>
      </c>
      <c r="BO997" s="21">
        <v>-0.64251000000000003</v>
      </c>
      <c r="BP997" s="21">
        <v>-0.62663999999999997</v>
      </c>
      <c r="BQ997" s="21">
        <v>-0.61836999999999998</v>
      </c>
      <c r="BR997" s="21">
        <v>655.22814000000005</v>
      </c>
      <c r="BS997" s="21">
        <v>644.41885000000002</v>
      </c>
      <c r="BT997" s="21">
        <v>633.95351000000005</v>
      </c>
      <c r="BU997" s="21">
        <v>625.96266000000003</v>
      </c>
      <c r="BV997" s="21">
        <v>772.97965999999997</v>
      </c>
      <c r="BW997" s="21">
        <v>760.27656000000002</v>
      </c>
      <c r="BX997" s="21">
        <v>747.92862000000002</v>
      </c>
      <c r="BY997" s="21">
        <v>738.50106000000005</v>
      </c>
      <c r="BZ997" s="21">
        <v>1092.01839</v>
      </c>
      <c r="CA997" s="21">
        <v>1074.1666399999999</v>
      </c>
      <c r="CB997" s="21">
        <v>1056.7187899999999</v>
      </c>
      <c r="CC997" s="21">
        <v>1043.39885</v>
      </c>
      <c r="CD997" s="21">
        <v>1025.0134</v>
      </c>
      <c r="CE997" s="21">
        <v>1008.25622</v>
      </c>
      <c r="CF997" s="21">
        <v>991.87905999999998</v>
      </c>
      <c r="CG997" s="21">
        <v>979.37642000000005</v>
      </c>
      <c r="CH997" s="21">
        <v>1425.02441</v>
      </c>
      <c r="CI997" s="21">
        <v>1401.81071</v>
      </c>
      <c r="CJ997" s="21">
        <v>1379.0393200000001</v>
      </c>
      <c r="CK997" s="21">
        <v>1361.65642</v>
      </c>
      <c r="CL997" s="21">
        <v>1457.1071400000001</v>
      </c>
      <c r="CM997" s="21">
        <v>1433.3842500000001</v>
      </c>
      <c r="CN997" s="21">
        <v>1410.09971</v>
      </c>
      <c r="CO997" s="21">
        <v>1392.3252600000001</v>
      </c>
      <c r="CP997" s="21">
        <v>1589.4112500000001</v>
      </c>
      <c r="CQ997" s="21">
        <v>1563.5527</v>
      </c>
      <c r="CR997" s="21">
        <v>1538.15318</v>
      </c>
      <c r="CS997" s="21">
        <v>1518.76458</v>
      </c>
      <c r="CT997" s="21">
        <v>890.20546999999999</v>
      </c>
      <c r="CU997" s="21">
        <v>875.66090999999994</v>
      </c>
      <c r="CV997" s="21">
        <v>861.43726000000004</v>
      </c>
      <c r="CW997" s="21">
        <v>850.57881999999995</v>
      </c>
      <c r="CX997" s="21">
        <v>420.41086999999999</v>
      </c>
      <c r="CY997" s="21">
        <v>413.33600999999999</v>
      </c>
      <c r="CZ997" s="21">
        <v>407.36707999999999</v>
      </c>
      <c r="DA997" s="21">
        <v>401.93412999999998</v>
      </c>
      <c r="DB997" s="21">
        <v>719.34348</v>
      </c>
      <c r="DC997" s="21">
        <v>707.51855999999998</v>
      </c>
      <c r="DD997" s="21">
        <v>696.02755000000002</v>
      </c>
      <c r="DE997" s="21">
        <v>687.25420999999994</v>
      </c>
      <c r="DF997" s="21">
        <v>1242.65562</v>
      </c>
      <c r="DG997" s="21">
        <v>1222.4370799999999</v>
      </c>
      <c r="DH997" s="21">
        <v>1202.5789299999999</v>
      </c>
      <c r="DI997" s="21">
        <v>1187.42028</v>
      </c>
    </row>
    <row r="998" spans="2:113" x14ac:dyDescent="0.25">
      <c r="B998" s="58" t="s">
        <v>1129</v>
      </c>
      <c r="C998" s="21">
        <v>3951.6050100000002</v>
      </c>
      <c r="D998" s="21">
        <v>3887.2951400000002</v>
      </c>
      <c r="E998" s="21">
        <v>3831.55008</v>
      </c>
      <c r="F998" s="21">
        <v>3781.9194400000001</v>
      </c>
      <c r="G998" s="21">
        <v>34271.532120000003</v>
      </c>
      <c r="H998" s="21">
        <v>33713.793700000002</v>
      </c>
      <c r="I998" s="21">
        <v>33230.33036</v>
      </c>
      <c r="J998" s="21">
        <v>32799.881090000003</v>
      </c>
      <c r="K998" s="21">
        <v>48147.3249</v>
      </c>
      <c r="L998" s="21">
        <v>47363.763359999997</v>
      </c>
      <c r="M998" s="21">
        <v>46684.585930000001</v>
      </c>
      <c r="N998" s="21">
        <v>46079.844129999998</v>
      </c>
      <c r="O998" s="21">
        <v>554.77284999999995</v>
      </c>
      <c r="P998" s="21">
        <v>474.46564000000001</v>
      </c>
      <c r="Q998" s="21">
        <v>425.36002000000002</v>
      </c>
      <c r="R998" s="21">
        <v>413.42356999999998</v>
      </c>
      <c r="S998" s="21">
        <v>893.01700000000005</v>
      </c>
      <c r="T998" s="21">
        <v>807.26679000000001</v>
      </c>
      <c r="U998" s="21">
        <v>751.64252999999997</v>
      </c>
      <c r="V998" s="21">
        <v>735.55795000000001</v>
      </c>
      <c r="W998" s="21">
        <v>47425.502990000001</v>
      </c>
      <c r="X998" s="21">
        <v>46653.724849999999</v>
      </c>
      <c r="Y998" s="21">
        <v>45984.665580000001</v>
      </c>
      <c r="Z998" s="21">
        <v>45389.015769999998</v>
      </c>
      <c r="AA998" s="21">
        <v>-85.839579999999998</v>
      </c>
      <c r="AB998" s="21">
        <v>-114.49003999999999</v>
      </c>
      <c r="AC998" s="21">
        <v>-130.63811999999999</v>
      </c>
      <c r="AD998" s="21">
        <v>-131.39793</v>
      </c>
      <c r="AE998" s="21">
        <v>189.44029</v>
      </c>
      <c r="AF998" s="21">
        <v>164.31447</v>
      </c>
      <c r="AG998" s="21">
        <v>148.87033</v>
      </c>
      <c r="AH998" s="21">
        <v>145.04879</v>
      </c>
      <c r="AI998" s="21">
        <v>385.02983</v>
      </c>
      <c r="AJ998" s="21">
        <v>357.42329999999998</v>
      </c>
      <c r="AK998" s="21">
        <v>339.66822000000002</v>
      </c>
      <c r="AL998" s="21">
        <v>333.36315000000002</v>
      </c>
      <c r="AM998" s="21">
        <v>1148.7231899999999</v>
      </c>
      <c r="AN998" s="21">
        <v>1105.4868300000001</v>
      </c>
      <c r="AO998" s="21">
        <v>1075.1467</v>
      </c>
      <c r="AP998" s="21">
        <v>1058.78565</v>
      </c>
      <c r="AQ998" s="21">
        <v>1156.08358</v>
      </c>
      <c r="AR998" s="21">
        <v>1115.0204000000001</v>
      </c>
      <c r="AS998" s="21">
        <v>1085.82446</v>
      </c>
      <c r="AT998" s="21">
        <v>1069.5018</v>
      </c>
      <c r="AU998" s="21">
        <v>1429.20335</v>
      </c>
      <c r="AV998" s="21">
        <v>1383.05033</v>
      </c>
      <c r="AW998" s="21">
        <v>1349.65274</v>
      </c>
      <c r="AX998" s="21">
        <v>1329.8211799999999</v>
      </c>
      <c r="AY998" s="21">
        <v>-11241.72105</v>
      </c>
      <c r="AZ998" s="21">
        <v>-11056.24001</v>
      </c>
      <c r="BA998" s="21">
        <v>-10895.126480000001</v>
      </c>
      <c r="BB998" s="21">
        <v>-10751.35468</v>
      </c>
      <c r="BC998" s="21">
        <v>238.18585999999999</v>
      </c>
      <c r="BD998" s="21">
        <v>140.99601999999999</v>
      </c>
      <c r="BE998" s="21">
        <v>83.84545</v>
      </c>
      <c r="BF998" s="21">
        <v>74.503410000000002</v>
      </c>
      <c r="BG998" s="21">
        <v>-115.25190000000001</v>
      </c>
      <c r="BH998" s="21">
        <v>-173.36314999999999</v>
      </c>
      <c r="BI998" s="21">
        <v>-207.00389000000001</v>
      </c>
      <c r="BJ998" s="21">
        <v>-209.24108000000001</v>
      </c>
      <c r="BK998" s="21">
        <v>952.64913000000001</v>
      </c>
      <c r="BL998" s="21">
        <v>890.96168999999998</v>
      </c>
      <c r="BM998" s="21">
        <v>850.57699000000002</v>
      </c>
      <c r="BN998" s="21">
        <v>835.44881999999996</v>
      </c>
      <c r="BO998" s="21">
        <v>-109.9127</v>
      </c>
      <c r="BP998" s="21">
        <v>-159.15852000000001</v>
      </c>
      <c r="BQ998" s="21">
        <v>-165.25424000000001</v>
      </c>
      <c r="BR998" s="21">
        <v>375.53021000000001</v>
      </c>
      <c r="BS998" s="21">
        <v>289.16829999999999</v>
      </c>
      <c r="BT998" s="21">
        <v>238.30552</v>
      </c>
      <c r="BU998" s="21">
        <v>227.99707000000001</v>
      </c>
      <c r="BV998" s="21">
        <v>434.52780999999999</v>
      </c>
      <c r="BW998" s="21">
        <v>349.84188</v>
      </c>
      <c r="BX998" s="21">
        <v>298.76803999999998</v>
      </c>
      <c r="BY998" s="21">
        <v>287.84280999999999</v>
      </c>
      <c r="BZ998" s="21">
        <v>690.75535000000002</v>
      </c>
      <c r="CA998" s="21">
        <v>600.79217000000006</v>
      </c>
      <c r="CB998" s="21">
        <v>545.55047999999999</v>
      </c>
      <c r="CC998" s="21">
        <v>531.38756000000001</v>
      </c>
      <c r="CD998" s="21">
        <v>851.07872999999995</v>
      </c>
      <c r="CE998" s="21">
        <v>761.97257999999999</v>
      </c>
      <c r="CF998" s="21">
        <v>706.23940000000005</v>
      </c>
      <c r="CG998" s="21">
        <v>690.45164</v>
      </c>
      <c r="CH998" s="21">
        <v>930.53981999999996</v>
      </c>
      <c r="CI998" s="21">
        <v>838.48882000000003</v>
      </c>
      <c r="CJ998" s="21">
        <v>780.54962999999998</v>
      </c>
      <c r="CK998" s="21">
        <v>763.66413999999997</v>
      </c>
      <c r="CL998" s="21">
        <v>924.09235999999999</v>
      </c>
      <c r="CM998" s="21">
        <v>834.89644999999996</v>
      </c>
      <c r="CN998" s="21">
        <v>778.59666000000004</v>
      </c>
      <c r="CO998" s="21">
        <v>761.98532999999998</v>
      </c>
      <c r="CP998" s="21">
        <v>991.90044</v>
      </c>
      <c r="CQ998" s="21">
        <v>901.98145999999997</v>
      </c>
      <c r="CR998" s="21">
        <v>844.65827000000002</v>
      </c>
      <c r="CS998" s="21">
        <v>827.16141000000005</v>
      </c>
      <c r="CT998" s="21">
        <v>582.48155999999994</v>
      </c>
      <c r="CU998" s="21">
        <v>511.45760000000001</v>
      </c>
      <c r="CV998" s="21">
        <v>467.16694000000001</v>
      </c>
      <c r="CW998" s="21">
        <v>455.60944999999998</v>
      </c>
      <c r="CX998" s="21">
        <v>221.44407000000001</v>
      </c>
      <c r="CY998" s="21">
        <v>176.83438000000001</v>
      </c>
      <c r="CZ998" s="21">
        <v>149.91586000000001</v>
      </c>
      <c r="DA998" s="21">
        <v>144.48831000000001</v>
      </c>
      <c r="DB998" s="21">
        <v>395.21012999999999</v>
      </c>
      <c r="DC998" s="21">
        <v>315.48543999999998</v>
      </c>
      <c r="DD998" s="21">
        <v>268.08246000000003</v>
      </c>
      <c r="DE998" s="21">
        <v>257.97185000000002</v>
      </c>
      <c r="DF998" s="21">
        <v>789.90209000000004</v>
      </c>
      <c r="DG998" s="21">
        <v>718.88057000000003</v>
      </c>
      <c r="DH998" s="21">
        <v>673.57410000000004</v>
      </c>
      <c r="DI998" s="21">
        <v>659.69848999999999</v>
      </c>
    </row>
    <row r="999" spans="2:113" x14ac:dyDescent="0.25">
      <c r="B999" s="58" t="s">
        <v>1130</v>
      </c>
      <c r="C999" s="21">
        <v>14080.678760000001</v>
      </c>
      <c r="D999" s="21">
        <v>13851.52464</v>
      </c>
      <c r="E999" s="21">
        <v>13652.88933</v>
      </c>
      <c r="F999" s="21">
        <v>13476.04141</v>
      </c>
      <c r="G999" s="21">
        <v>20752.92627</v>
      </c>
      <c r="H999" s="21">
        <v>20415.191030000002</v>
      </c>
      <c r="I999" s="21">
        <v>20122.432629999999</v>
      </c>
      <c r="J999" s="21">
        <v>19861.776580000002</v>
      </c>
      <c r="K999" s="21">
        <v>27305.946690000001</v>
      </c>
      <c r="L999" s="21">
        <v>26861.56292</v>
      </c>
      <c r="M999" s="21">
        <v>26476.378850000001</v>
      </c>
      <c r="N999" s="21">
        <v>26133.4097</v>
      </c>
      <c r="O999" s="21">
        <v>233.49053000000001</v>
      </c>
      <c r="P999" s="21">
        <v>158.75963999999999</v>
      </c>
      <c r="Q999" s="21">
        <v>115.94624</v>
      </c>
      <c r="R999" s="21">
        <v>107.81201</v>
      </c>
      <c r="S999" s="21">
        <v>422.45981</v>
      </c>
      <c r="T999" s="21">
        <v>344.82074</v>
      </c>
      <c r="U999" s="21">
        <v>297.97647999999998</v>
      </c>
      <c r="V999" s="21">
        <v>287.52325999999999</v>
      </c>
      <c r="W999" s="21">
        <v>27106.596259999998</v>
      </c>
      <c r="X999" s="21">
        <v>26665.477510000001</v>
      </c>
      <c r="Y999" s="21">
        <v>26283.068920000002</v>
      </c>
      <c r="Z999" s="21">
        <v>25942.61837</v>
      </c>
      <c r="AA999" s="21">
        <v>-59.156239999999997</v>
      </c>
      <c r="AB999" s="21">
        <v>-88.219089999999994</v>
      </c>
      <c r="AC999" s="21">
        <v>-104.27025</v>
      </c>
      <c r="AD999" s="21">
        <v>-105.44589000000001</v>
      </c>
      <c r="AE999" s="21">
        <v>87.897490000000005</v>
      </c>
      <c r="AF999" s="21">
        <v>64.490539999999996</v>
      </c>
      <c r="AG999" s="21">
        <v>50.849269999999997</v>
      </c>
      <c r="AH999" s="21">
        <v>48.289610000000003</v>
      </c>
      <c r="AI999" s="21">
        <v>150.43591000000001</v>
      </c>
      <c r="AJ999" s="21">
        <v>126.76832</v>
      </c>
      <c r="AK999" s="21">
        <v>112.70838000000001</v>
      </c>
      <c r="AL999" s="21">
        <v>109.38806</v>
      </c>
      <c r="AM999" s="21">
        <v>642.07453999999996</v>
      </c>
      <c r="AN999" s="21">
        <v>607.32325000000003</v>
      </c>
      <c r="AO999" s="21">
        <v>584.61852999999996</v>
      </c>
      <c r="AP999" s="21">
        <v>574.75445000000002</v>
      </c>
      <c r="AQ999" s="21">
        <v>439.71319</v>
      </c>
      <c r="AR999" s="21">
        <v>410.6397</v>
      </c>
      <c r="AS999" s="21">
        <v>392.04754000000003</v>
      </c>
      <c r="AT999" s="21">
        <v>384.93979999999999</v>
      </c>
      <c r="AU999" s="21">
        <v>217.15754000000001</v>
      </c>
      <c r="AV999" s="21">
        <v>191.27557999999999</v>
      </c>
      <c r="AW999" s="21">
        <v>175.57730000000001</v>
      </c>
      <c r="AX999" s="21">
        <v>171.35339999999999</v>
      </c>
      <c r="AY999" s="21">
        <v>-4799.0120399999996</v>
      </c>
      <c r="AZ999" s="21">
        <v>-4719.8314799999998</v>
      </c>
      <c r="BA999" s="21">
        <v>-4651.0532400000002</v>
      </c>
      <c r="BB999" s="21">
        <v>-4589.6780600000002</v>
      </c>
      <c r="BC999" s="21">
        <v>209.77377999999999</v>
      </c>
      <c r="BD999" s="21">
        <v>113.28619999999999</v>
      </c>
      <c r="BE999" s="21">
        <v>57.957650000000001</v>
      </c>
      <c r="BF999" s="21">
        <v>48.786709999999999</v>
      </c>
      <c r="BG999" s="21">
        <v>-109.88511</v>
      </c>
      <c r="BH999" s="21">
        <v>-168.00279</v>
      </c>
      <c r="BI999" s="21">
        <v>-200.74876</v>
      </c>
      <c r="BJ999" s="21">
        <v>-203.19793999999999</v>
      </c>
      <c r="BK999" s="21">
        <v>331.21348</v>
      </c>
      <c r="BL999" s="21">
        <v>279.96859000000001</v>
      </c>
      <c r="BM999" s="21">
        <v>249.21279000000001</v>
      </c>
      <c r="BN999" s="21">
        <v>241.99691000000001</v>
      </c>
      <c r="BO999" s="21">
        <v>-110.35999</v>
      </c>
      <c r="BP999" s="21">
        <v>-158.34547000000001</v>
      </c>
      <c r="BQ999" s="21">
        <v>-164.60262</v>
      </c>
      <c r="BR999" s="21">
        <v>181.00921</v>
      </c>
      <c r="BS999" s="21">
        <v>98.094880000000003</v>
      </c>
      <c r="BT999" s="21">
        <v>51.572560000000003</v>
      </c>
      <c r="BU999" s="21">
        <v>43.496789999999997</v>
      </c>
      <c r="BV999" s="21">
        <v>219.09764000000001</v>
      </c>
      <c r="BW999" s="21">
        <v>138.20123000000001</v>
      </c>
      <c r="BX999" s="21">
        <v>91.772930000000002</v>
      </c>
      <c r="BY999" s="21">
        <v>83.339860000000002</v>
      </c>
      <c r="BZ999" s="21">
        <v>282.20976000000002</v>
      </c>
      <c r="CA999" s="21">
        <v>199.31733</v>
      </c>
      <c r="CB999" s="21">
        <v>151.90783999999999</v>
      </c>
      <c r="CC999" s="21">
        <v>142.60228000000001</v>
      </c>
      <c r="CD999" s="21">
        <v>462.48795999999999</v>
      </c>
      <c r="CE999" s="21">
        <v>380.11711000000003</v>
      </c>
      <c r="CF999" s="21">
        <v>331.84737000000001</v>
      </c>
      <c r="CG999" s="21">
        <v>320.68052</v>
      </c>
      <c r="CH999" s="21">
        <v>405.13249999999999</v>
      </c>
      <c r="CI999" s="21">
        <v>322.14341999999999</v>
      </c>
      <c r="CJ999" s="21">
        <v>273.94209000000001</v>
      </c>
      <c r="CK999" s="21">
        <v>263.35165000000001</v>
      </c>
      <c r="CL999" s="21">
        <v>439.7414</v>
      </c>
      <c r="CM999" s="21">
        <v>358.90532000000002</v>
      </c>
      <c r="CN999" s="21">
        <v>311.62894999999997</v>
      </c>
      <c r="CO999" s="21">
        <v>300.81448999999998</v>
      </c>
      <c r="CP999" s="21">
        <v>367.79352</v>
      </c>
      <c r="CQ999" s="21">
        <v>288.59746999999999</v>
      </c>
      <c r="CR999" s="21">
        <v>242.58313999999999</v>
      </c>
      <c r="CS999" s="21">
        <v>232.59569999999999</v>
      </c>
      <c r="CT999" s="21">
        <v>251.41926000000001</v>
      </c>
      <c r="CU999" s="21">
        <v>186.12125</v>
      </c>
      <c r="CV999" s="21">
        <v>148.15061</v>
      </c>
      <c r="CW999" s="21">
        <v>140.53404</v>
      </c>
      <c r="CX999" s="21">
        <v>157.9539</v>
      </c>
      <c r="CY999" s="21">
        <v>114.44828</v>
      </c>
      <c r="CZ999" s="21">
        <v>89.090140000000005</v>
      </c>
      <c r="DA999" s="21">
        <v>84.387280000000004</v>
      </c>
      <c r="DB999" s="21">
        <v>172.69631000000001</v>
      </c>
      <c r="DC999" s="21">
        <v>96.874110000000002</v>
      </c>
      <c r="DD999" s="21">
        <v>54.166530000000002</v>
      </c>
      <c r="DE999" s="21">
        <v>46.643839999999997</v>
      </c>
      <c r="DF999" s="21">
        <v>344.70281</v>
      </c>
      <c r="DG999" s="21">
        <v>281.33974000000001</v>
      </c>
      <c r="DH999" s="21">
        <v>244.17877999999999</v>
      </c>
      <c r="DI999" s="21">
        <v>235.64949999999999</v>
      </c>
    </row>
    <row r="1000" spans="2:113" x14ac:dyDescent="0.25">
      <c r="B1000" s="58" t="s">
        <v>1131</v>
      </c>
      <c r="C1000" s="21">
        <v>77781.966579999993</v>
      </c>
      <c r="D1000" s="21">
        <v>76516.114390000002</v>
      </c>
      <c r="E1000" s="21">
        <v>75418.848710000006</v>
      </c>
      <c r="F1000" s="21">
        <v>74441.937090000007</v>
      </c>
      <c r="G1000" s="21">
        <v>120476.58702000001</v>
      </c>
      <c r="H1000" s="21">
        <v>118515.9387</v>
      </c>
      <c r="I1000" s="21">
        <v>116816.39366</v>
      </c>
      <c r="J1000" s="21">
        <v>115303.21186</v>
      </c>
      <c r="K1000" s="21">
        <v>109221.32925</v>
      </c>
      <c r="L1000" s="21">
        <v>107443.83416</v>
      </c>
      <c r="M1000" s="21">
        <v>105903.13254999999</v>
      </c>
      <c r="N1000" s="21">
        <v>104531.28679</v>
      </c>
      <c r="O1000" s="21">
        <v>1020.91548</v>
      </c>
      <c r="P1000" s="21">
        <v>1004.15433</v>
      </c>
      <c r="Q1000" s="21">
        <v>987.83924999999999</v>
      </c>
      <c r="R1000" s="21">
        <v>975.38752999999997</v>
      </c>
      <c r="S1000" s="21">
        <v>1109.9001800000001</v>
      </c>
      <c r="T1000" s="21">
        <v>1091.7049500000001</v>
      </c>
      <c r="U1000" s="21">
        <v>1073.96738</v>
      </c>
      <c r="V1000" s="21">
        <v>1060.4299799999999</v>
      </c>
      <c r="W1000" s="21">
        <v>108669.3257</v>
      </c>
      <c r="X1000" s="21">
        <v>106900.89722</v>
      </c>
      <c r="Y1000" s="21">
        <v>105367.83557</v>
      </c>
      <c r="Z1000" s="21">
        <v>104002.98208</v>
      </c>
      <c r="AA1000" s="21">
        <v>222.15486999999999</v>
      </c>
      <c r="AB1000" s="21">
        <v>218.35731000000001</v>
      </c>
      <c r="AC1000" s="21">
        <v>215.20401000000001</v>
      </c>
      <c r="AD1000" s="21">
        <v>212.33381</v>
      </c>
      <c r="AE1000" s="21">
        <v>500.27737000000002</v>
      </c>
      <c r="AF1000" s="21">
        <v>491.9203</v>
      </c>
      <c r="AG1000" s="21">
        <v>484.81511999999998</v>
      </c>
      <c r="AH1000" s="21">
        <v>478.34960000000001</v>
      </c>
      <c r="AI1000" s="21">
        <v>714.96693000000005</v>
      </c>
      <c r="AJ1000" s="21">
        <v>703.06937000000005</v>
      </c>
      <c r="AK1000" s="21">
        <v>692.91119000000003</v>
      </c>
      <c r="AL1000" s="21">
        <v>683.67112999999995</v>
      </c>
      <c r="AM1000" s="21">
        <v>928.58124999999995</v>
      </c>
      <c r="AN1000" s="21">
        <v>913.14336000000003</v>
      </c>
      <c r="AO1000" s="21">
        <v>899.95372999999995</v>
      </c>
      <c r="AP1000" s="21">
        <v>887.95316000000003</v>
      </c>
      <c r="AQ1000" s="21">
        <v>1013.05992</v>
      </c>
      <c r="AR1000" s="21">
        <v>996.22706000000005</v>
      </c>
      <c r="AS1000" s="21">
        <v>981.83086000000003</v>
      </c>
      <c r="AT1000" s="21">
        <v>968.73864000000003</v>
      </c>
      <c r="AU1000" s="21">
        <v>915.09222999999997</v>
      </c>
      <c r="AV1000" s="21">
        <v>899.87963999999999</v>
      </c>
      <c r="AW1000" s="21">
        <v>886.88396</v>
      </c>
      <c r="AX1000" s="21">
        <v>875.07171000000005</v>
      </c>
      <c r="AY1000" s="21">
        <v>137.30801</v>
      </c>
      <c r="AZ1000" s="21">
        <v>135.04252</v>
      </c>
      <c r="BA1000" s="21">
        <v>133.07465999999999</v>
      </c>
      <c r="BB1000" s="21">
        <v>131.31861000000001</v>
      </c>
      <c r="BC1000" s="21">
        <v>960.76146000000006</v>
      </c>
      <c r="BD1000" s="21">
        <v>944.88716999999997</v>
      </c>
      <c r="BE1000" s="21">
        <v>929.53507999999999</v>
      </c>
      <c r="BF1000" s="21">
        <v>917.8184</v>
      </c>
      <c r="BG1000" s="21">
        <v>51.560229999999997</v>
      </c>
      <c r="BH1000" s="21">
        <v>50.449629999999999</v>
      </c>
      <c r="BI1000" s="21">
        <v>49.72092</v>
      </c>
      <c r="BJ1000" s="21">
        <v>49.058959999999999</v>
      </c>
      <c r="BK1000" s="21">
        <v>1461.48822</v>
      </c>
      <c r="BL1000" s="21">
        <v>1437.1364699999999</v>
      </c>
      <c r="BM1000" s="21">
        <v>1416.3830399999999</v>
      </c>
      <c r="BN1000" s="21">
        <v>1397.53829</v>
      </c>
      <c r="BO1000" s="21">
        <v>-0.62644999999999995</v>
      </c>
      <c r="BP1000" s="21">
        <v>-0.61616000000000004</v>
      </c>
      <c r="BQ1000" s="21">
        <v>-0.60802999999999996</v>
      </c>
      <c r="BR1000" s="21">
        <v>945.52174000000002</v>
      </c>
      <c r="BS1000" s="21">
        <v>929.94218000000001</v>
      </c>
      <c r="BT1000" s="21">
        <v>914.83289000000002</v>
      </c>
      <c r="BU1000" s="21">
        <v>903.30146999999999</v>
      </c>
      <c r="BV1000" s="21">
        <v>1079.2329099999999</v>
      </c>
      <c r="BW1000" s="21">
        <v>1061.5045</v>
      </c>
      <c r="BX1000" s="21">
        <v>1044.2576200000001</v>
      </c>
      <c r="BY1000" s="21">
        <v>1031.09475</v>
      </c>
      <c r="BZ1000" s="21">
        <v>1105.29276</v>
      </c>
      <c r="CA1000" s="21">
        <v>1087.1401599999999</v>
      </c>
      <c r="CB1000" s="21">
        <v>1069.47677</v>
      </c>
      <c r="CC1000" s="21">
        <v>1055.9960000000001</v>
      </c>
      <c r="CD1000" s="21">
        <v>1102.4366299999999</v>
      </c>
      <c r="CE1000" s="21">
        <v>1084.3483200000001</v>
      </c>
      <c r="CF1000" s="21">
        <v>1066.73029</v>
      </c>
      <c r="CG1000" s="21">
        <v>1053.28413</v>
      </c>
      <c r="CH1000" s="21">
        <v>1097.5067200000001</v>
      </c>
      <c r="CI1000" s="21">
        <v>1079.49152</v>
      </c>
      <c r="CJ1000" s="21">
        <v>1061.9523999999999</v>
      </c>
      <c r="CK1000" s="21">
        <v>1048.56647</v>
      </c>
      <c r="CL1000" s="21">
        <v>1169.2078200000001</v>
      </c>
      <c r="CM1000" s="21">
        <v>1150.0473500000001</v>
      </c>
      <c r="CN1000" s="21">
        <v>1131.36186</v>
      </c>
      <c r="CO1000" s="21">
        <v>1117.1009899999999</v>
      </c>
      <c r="CP1000" s="21">
        <v>1126.08923</v>
      </c>
      <c r="CQ1000" s="21">
        <v>1107.62256</v>
      </c>
      <c r="CR1000" s="21">
        <v>1089.62637</v>
      </c>
      <c r="CS1000" s="21">
        <v>1075.89159</v>
      </c>
      <c r="CT1000" s="21">
        <v>932.65066000000002</v>
      </c>
      <c r="CU1000" s="21">
        <v>917.35365000000002</v>
      </c>
      <c r="CV1000" s="21">
        <v>902.44887000000006</v>
      </c>
      <c r="CW1000" s="21">
        <v>891.07347000000004</v>
      </c>
      <c r="CX1000" s="21">
        <v>779.29519000000005</v>
      </c>
      <c r="CY1000" s="21">
        <v>766.24546999999995</v>
      </c>
      <c r="CZ1000" s="21">
        <v>755.17529000000002</v>
      </c>
      <c r="DA1000" s="21">
        <v>745.10428000000002</v>
      </c>
      <c r="DB1000" s="21">
        <v>966.16795000000002</v>
      </c>
      <c r="DC1000" s="21">
        <v>950.28107999999997</v>
      </c>
      <c r="DD1000" s="21">
        <v>934.84131000000002</v>
      </c>
      <c r="DE1000" s="21">
        <v>923.05764999999997</v>
      </c>
      <c r="DF1000" s="21">
        <v>890.74731999999995</v>
      </c>
      <c r="DG1000" s="21">
        <v>876.14081999999996</v>
      </c>
      <c r="DH1000" s="21">
        <v>861.90563999999995</v>
      </c>
      <c r="DI1000" s="21">
        <v>851.04129</v>
      </c>
    </row>
    <row r="1001" spans="2:113" x14ac:dyDescent="0.25">
      <c r="B1001" s="58" t="s">
        <v>1132</v>
      </c>
      <c r="C1001" s="21">
        <v>69076.507979999995</v>
      </c>
      <c r="D1001" s="21">
        <v>67952.331600000005</v>
      </c>
      <c r="E1001" s="21">
        <v>66977.873319999999</v>
      </c>
      <c r="F1001" s="21">
        <v>66110.298920000001</v>
      </c>
      <c r="G1001" s="21">
        <v>69045.797850000003</v>
      </c>
      <c r="H1001" s="21">
        <v>67922.139460000006</v>
      </c>
      <c r="I1001" s="21">
        <v>66948.120809999993</v>
      </c>
      <c r="J1001" s="21">
        <v>66080.907959999997</v>
      </c>
      <c r="K1001" s="21">
        <v>66160.179650000005</v>
      </c>
      <c r="L1001" s="21">
        <v>65083.472430000002</v>
      </c>
      <c r="M1001" s="21">
        <v>64150.201459999997</v>
      </c>
      <c r="N1001" s="21">
        <v>63319.213940000001</v>
      </c>
      <c r="O1001" s="21">
        <v>675.28734999999995</v>
      </c>
      <c r="P1001" s="21">
        <v>663.98419999999999</v>
      </c>
      <c r="Q1001" s="21">
        <v>652.20383000000004</v>
      </c>
      <c r="R1001" s="21">
        <v>644.10442999999998</v>
      </c>
      <c r="S1001" s="21">
        <v>565.09024999999997</v>
      </c>
      <c r="T1001" s="21">
        <v>555.56647999999996</v>
      </c>
      <c r="U1001" s="21">
        <v>545.52134000000001</v>
      </c>
      <c r="V1001" s="21">
        <v>538.76674000000003</v>
      </c>
      <c r="W1001" s="21">
        <v>65296.702169999997</v>
      </c>
      <c r="X1001" s="21">
        <v>64234.09736</v>
      </c>
      <c r="Y1001" s="21">
        <v>63312.91865</v>
      </c>
      <c r="Z1001" s="21">
        <v>62492.812039999997</v>
      </c>
      <c r="AA1001" s="21">
        <v>249.57334</v>
      </c>
      <c r="AB1001" s="21">
        <v>245.29140000000001</v>
      </c>
      <c r="AC1001" s="21">
        <v>241.27823000000001</v>
      </c>
      <c r="AD1001" s="21">
        <v>238.12359000000001</v>
      </c>
      <c r="AE1001" s="21">
        <v>290.42219999999998</v>
      </c>
      <c r="AF1001" s="21">
        <v>285.50821999999999</v>
      </c>
      <c r="AG1001" s="21">
        <v>281.04037</v>
      </c>
      <c r="AH1001" s="21">
        <v>277.33857999999998</v>
      </c>
      <c r="AI1001" s="21">
        <v>469.55714999999998</v>
      </c>
      <c r="AJ1001" s="21">
        <v>461.69004999999999</v>
      </c>
      <c r="AK1001" s="21">
        <v>454.68759</v>
      </c>
      <c r="AL1001" s="21">
        <v>448.66896000000003</v>
      </c>
      <c r="AM1001" s="21">
        <v>461.84840000000003</v>
      </c>
      <c r="AN1001" s="21">
        <v>454.09222</v>
      </c>
      <c r="AO1001" s="21">
        <v>447.15571</v>
      </c>
      <c r="AP1001" s="21">
        <v>441.24365</v>
      </c>
      <c r="AQ1001" s="21">
        <v>519.27008999999998</v>
      </c>
      <c r="AR1001" s="21">
        <v>510.57362999999998</v>
      </c>
      <c r="AS1001" s="21">
        <v>502.85395</v>
      </c>
      <c r="AT1001" s="21">
        <v>496.19472999999999</v>
      </c>
      <c r="AU1001" s="21">
        <v>585.80777999999998</v>
      </c>
      <c r="AV1001" s="21">
        <v>576.00720000000001</v>
      </c>
      <c r="AW1001" s="21">
        <v>567.33673999999996</v>
      </c>
      <c r="AX1001" s="21">
        <v>559.82728999999995</v>
      </c>
      <c r="AY1001" s="21">
        <v>3137.1317199999999</v>
      </c>
      <c r="AZ1001" s="21">
        <v>3085.3710999999998</v>
      </c>
      <c r="BA1001" s="21">
        <v>3040.4105100000002</v>
      </c>
      <c r="BB1001" s="21">
        <v>3000.2893399999998</v>
      </c>
      <c r="BC1001" s="21">
        <v>834.76984000000004</v>
      </c>
      <c r="BD1001" s="21">
        <v>820.71398999999997</v>
      </c>
      <c r="BE1001" s="21">
        <v>806.03868</v>
      </c>
      <c r="BF1001" s="21">
        <v>796.03521999999998</v>
      </c>
      <c r="BG1001" s="21">
        <v>60.686810000000001</v>
      </c>
      <c r="BH1001" s="21">
        <v>59.34498</v>
      </c>
      <c r="BI1001" s="21">
        <v>57.53304</v>
      </c>
      <c r="BJ1001" s="21">
        <v>56.894620000000003</v>
      </c>
      <c r="BK1001" s="21">
        <v>877.20217000000002</v>
      </c>
      <c r="BL1001" s="21">
        <v>862.45012999999994</v>
      </c>
      <c r="BM1001" s="21">
        <v>849.26934000000006</v>
      </c>
      <c r="BN1001" s="21">
        <v>838.06650000000002</v>
      </c>
      <c r="BO1001" s="21">
        <v>-0.19883999999999999</v>
      </c>
      <c r="BP1001" s="21">
        <v>-1.4258599999999999</v>
      </c>
      <c r="BQ1001" s="21">
        <v>-1.2579100000000001</v>
      </c>
      <c r="BR1001" s="21">
        <v>555.87156000000004</v>
      </c>
      <c r="BS1001" s="21">
        <v>546.43704000000002</v>
      </c>
      <c r="BT1001" s="21">
        <v>536.43439999999998</v>
      </c>
      <c r="BU1001" s="21">
        <v>529.80767000000003</v>
      </c>
      <c r="BV1001" s="21">
        <v>748.46280000000002</v>
      </c>
      <c r="BW1001" s="21">
        <v>735.94210999999996</v>
      </c>
      <c r="BX1001" s="21">
        <v>722.89721999999995</v>
      </c>
      <c r="BY1001" s="21">
        <v>713.91780000000006</v>
      </c>
      <c r="BZ1001" s="21">
        <v>683.92336999999998</v>
      </c>
      <c r="CA1001" s="21">
        <v>672.43844000000001</v>
      </c>
      <c r="CB1001" s="21">
        <v>660.41944999999998</v>
      </c>
      <c r="CC1001" s="21">
        <v>652.22947999999997</v>
      </c>
      <c r="CD1001" s="21">
        <v>720.36222999999995</v>
      </c>
      <c r="CE1001" s="21">
        <v>708.30474000000004</v>
      </c>
      <c r="CF1001" s="21">
        <v>695.74417000000005</v>
      </c>
      <c r="CG1001" s="21">
        <v>687.10109</v>
      </c>
      <c r="CH1001" s="21">
        <v>521.21339999999998</v>
      </c>
      <c r="CI1001" s="21">
        <v>512.35892999999999</v>
      </c>
      <c r="CJ1001" s="21">
        <v>502.96195</v>
      </c>
      <c r="CK1001" s="21">
        <v>496.75152000000003</v>
      </c>
      <c r="CL1001" s="21">
        <v>662.48346000000004</v>
      </c>
      <c r="CM1001" s="21">
        <v>651.36613</v>
      </c>
      <c r="CN1001" s="21">
        <v>639.74726999999996</v>
      </c>
      <c r="CO1001" s="21">
        <v>631.80822000000001</v>
      </c>
      <c r="CP1001" s="21">
        <v>674.45554000000004</v>
      </c>
      <c r="CQ1001" s="21">
        <v>663.15315999999996</v>
      </c>
      <c r="CR1001" s="21">
        <v>651.35691999999995</v>
      </c>
      <c r="CS1001" s="21">
        <v>643.27268000000004</v>
      </c>
      <c r="CT1001" s="21">
        <v>592.25219000000004</v>
      </c>
      <c r="CU1001" s="21">
        <v>582.34490000000005</v>
      </c>
      <c r="CV1001" s="21">
        <v>572.02320999999995</v>
      </c>
      <c r="CW1001" s="21">
        <v>564.91759999999999</v>
      </c>
      <c r="CX1001" s="21">
        <v>608.51876000000004</v>
      </c>
      <c r="CY1001" s="21">
        <v>598.24779999999998</v>
      </c>
      <c r="CZ1001" s="21">
        <v>588.96360000000004</v>
      </c>
      <c r="DA1001" s="21">
        <v>581.19560999999999</v>
      </c>
      <c r="DB1001" s="21">
        <v>561.56035999999995</v>
      </c>
      <c r="DC1001" s="21">
        <v>552.07950000000005</v>
      </c>
      <c r="DD1001" s="21">
        <v>542.08932000000004</v>
      </c>
      <c r="DE1001" s="21">
        <v>535.38091999999995</v>
      </c>
      <c r="DF1001" s="21">
        <v>395.05916999999999</v>
      </c>
      <c r="DG1001" s="21">
        <v>388.35327000000001</v>
      </c>
      <c r="DH1001" s="21">
        <v>381.23955999999998</v>
      </c>
      <c r="DI1001" s="21">
        <v>376.53302000000002</v>
      </c>
    </row>
    <row r="1002" spans="2:113" x14ac:dyDescent="0.25">
      <c r="B1002" s="58" t="s">
        <v>1133</v>
      </c>
      <c r="C1002" s="21">
        <v>30237.675910000002</v>
      </c>
      <c r="D1002" s="21">
        <v>29745.5769</v>
      </c>
      <c r="E1002" s="21">
        <v>29319.015770000002</v>
      </c>
      <c r="F1002" s="21">
        <v>28939.242170000001</v>
      </c>
      <c r="G1002" s="21">
        <v>-48540.969440000001</v>
      </c>
      <c r="H1002" s="21">
        <v>-47751.008730000001</v>
      </c>
      <c r="I1002" s="21">
        <v>-47066.248590000003</v>
      </c>
      <c r="J1002" s="21">
        <v>-46456.575680000002</v>
      </c>
      <c r="K1002" s="21">
        <v>-49222.494579999999</v>
      </c>
      <c r="L1002" s="21">
        <v>-48421.435460000001</v>
      </c>
      <c r="M1002" s="21">
        <v>-47727.091439999997</v>
      </c>
      <c r="N1002" s="21">
        <v>-47108.845249999998</v>
      </c>
      <c r="O1002" s="21">
        <v>-657.27011000000005</v>
      </c>
      <c r="P1002" s="21">
        <v>-646.78345999999999</v>
      </c>
      <c r="Q1002" s="21">
        <v>-636.27464999999995</v>
      </c>
      <c r="R1002" s="21">
        <v>-628.25391000000002</v>
      </c>
      <c r="S1002" s="21">
        <v>-877.03119000000004</v>
      </c>
      <c r="T1002" s="21">
        <v>-862.99977000000001</v>
      </c>
      <c r="U1002" s="21">
        <v>-848.97794999999996</v>
      </c>
      <c r="V1002" s="21">
        <v>-838.27602000000002</v>
      </c>
      <c r="W1002" s="21">
        <v>-49138.300920000001</v>
      </c>
      <c r="X1002" s="21">
        <v>-48338.649590000001</v>
      </c>
      <c r="Y1002" s="21">
        <v>-47645.426879999999</v>
      </c>
      <c r="Z1002" s="21">
        <v>-47028.26485</v>
      </c>
      <c r="AA1002" s="21">
        <v>150.56435999999999</v>
      </c>
      <c r="AB1002" s="21">
        <v>148.02826999999999</v>
      </c>
      <c r="AC1002" s="21">
        <v>145.89059</v>
      </c>
      <c r="AD1002" s="21">
        <v>143.94467</v>
      </c>
      <c r="AE1002" s="21">
        <v>-261.17984999999999</v>
      </c>
      <c r="AF1002" s="21">
        <v>-256.90356000000003</v>
      </c>
      <c r="AG1002" s="21">
        <v>-253.19296</v>
      </c>
      <c r="AH1002" s="21">
        <v>-249.81693000000001</v>
      </c>
      <c r="AI1002" s="21">
        <v>-546.16003000000001</v>
      </c>
      <c r="AJ1002" s="21">
        <v>-537.17742999999996</v>
      </c>
      <c r="AK1002" s="21">
        <v>-529.41618000000005</v>
      </c>
      <c r="AL1002" s="21">
        <v>-522.35699</v>
      </c>
      <c r="AM1002" s="21">
        <v>-1172.2232899999999</v>
      </c>
      <c r="AN1002" s="21">
        <v>-1152.90672</v>
      </c>
      <c r="AO1002" s="21">
        <v>-1136.2540100000001</v>
      </c>
      <c r="AP1002" s="21">
        <v>-1121.10339</v>
      </c>
      <c r="AQ1002" s="21">
        <v>-1147.4591800000001</v>
      </c>
      <c r="AR1002" s="21">
        <v>-1128.53692</v>
      </c>
      <c r="AS1002" s="21">
        <v>-1112.2288100000001</v>
      </c>
      <c r="AT1002" s="21">
        <v>-1097.39861</v>
      </c>
      <c r="AU1002" s="21">
        <v>-1318.29036</v>
      </c>
      <c r="AV1002" s="21">
        <v>-1296.5501899999999</v>
      </c>
      <c r="AW1002" s="21">
        <v>-1277.8260499999999</v>
      </c>
      <c r="AX1002" s="21">
        <v>-1260.8078499999999</v>
      </c>
      <c r="AY1002" s="21">
        <v>1584.2569100000001</v>
      </c>
      <c r="AZ1002" s="21">
        <v>1558.11771</v>
      </c>
      <c r="BA1002" s="21">
        <v>1535.4125300000001</v>
      </c>
      <c r="BB1002" s="21">
        <v>1515.1512700000001</v>
      </c>
      <c r="BC1002" s="21">
        <v>111.80512</v>
      </c>
      <c r="BD1002" s="21">
        <v>109.85588</v>
      </c>
      <c r="BE1002" s="21">
        <v>108.0711</v>
      </c>
      <c r="BF1002" s="21">
        <v>106.70923000000001</v>
      </c>
      <c r="BG1002" s="21">
        <v>37.021439999999998</v>
      </c>
      <c r="BH1002" s="21">
        <v>36.309049999999999</v>
      </c>
      <c r="BI1002" s="21">
        <v>35.78454</v>
      </c>
      <c r="BJ1002" s="21">
        <v>35.30782</v>
      </c>
      <c r="BK1002" s="21">
        <v>-1313.5228099999999</v>
      </c>
      <c r="BL1002" s="21">
        <v>-1291.89067</v>
      </c>
      <c r="BM1002" s="21">
        <v>-1273.23487</v>
      </c>
      <c r="BN1002" s="21">
        <v>-1256.2961700000001</v>
      </c>
      <c r="BO1002" s="21">
        <v>-0.24249000000000001</v>
      </c>
      <c r="BP1002" s="21">
        <v>-0.23844000000000001</v>
      </c>
      <c r="BQ1002" s="21">
        <v>-0.23507</v>
      </c>
      <c r="BR1002" s="21">
        <v>-463.40947999999997</v>
      </c>
      <c r="BS1002" s="21">
        <v>-456.06276000000003</v>
      </c>
      <c r="BT1002" s="21">
        <v>-448.65269999999998</v>
      </c>
      <c r="BU1002" s="21">
        <v>-442.99696</v>
      </c>
      <c r="BV1002" s="21">
        <v>-495.22996000000001</v>
      </c>
      <c r="BW1002" s="21">
        <v>-487.36698000000001</v>
      </c>
      <c r="BX1002" s="21">
        <v>-479.44830999999999</v>
      </c>
      <c r="BY1002" s="21">
        <v>-473.40438999999998</v>
      </c>
      <c r="BZ1002" s="21">
        <v>-829.71720000000005</v>
      </c>
      <c r="CA1002" s="21">
        <v>-816.46113000000003</v>
      </c>
      <c r="CB1002" s="21">
        <v>-803.19545000000005</v>
      </c>
      <c r="CC1002" s="21">
        <v>-793.07057999999995</v>
      </c>
      <c r="CD1002" s="21">
        <v>-922.29199000000006</v>
      </c>
      <c r="CE1002" s="21">
        <v>-907.53581999999994</v>
      </c>
      <c r="CF1002" s="21">
        <v>-892.79039</v>
      </c>
      <c r="CG1002" s="21">
        <v>-881.53616999999997</v>
      </c>
      <c r="CH1002" s="21">
        <v>-910.77516000000003</v>
      </c>
      <c r="CI1002" s="21">
        <v>-896.20722000000001</v>
      </c>
      <c r="CJ1002" s="21">
        <v>-881.64585</v>
      </c>
      <c r="CK1002" s="21">
        <v>-870.53210999999999</v>
      </c>
      <c r="CL1002" s="21">
        <v>-903.12440000000004</v>
      </c>
      <c r="CM1002" s="21">
        <v>-888.67548999999997</v>
      </c>
      <c r="CN1002" s="21">
        <v>-874.23649</v>
      </c>
      <c r="CO1002" s="21">
        <v>-863.21614999999997</v>
      </c>
      <c r="CP1002" s="21">
        <v>-937.88971000000004</v>
      </c>
      <c r="CQ1002" s="21">
        <v>-922.88076999999998</v>
      </c>
      <c r="CR1002" s="21">
        <v>-907.88602000000003</v>
      </c>
      <c r="CS1002" s="21">
        <v>-896.44151999999997</v>
      </c>
      <c r="CT1002" s="21">
        <v>-797.91467999999998</v>
      </c>
      <c r="CU1002" s="21">
        <v>-785.14408000000003</v>
      </c>
      <c r="CV1002" s="21">
        <v>-772.38724000000002</v>
      </c>
      <c r="CW1002" s="21">
        <v>-762.6508</v>
      </c>
      <c r="CX1002" s="21">
        <v>-63.108319999999999</v>
      </c>
      <c r="CY1002" s="21">
        <v>-62.13467</v>
      </c>
      <c r="CZ1002" s="21">
        <v>-61.237079999999999</v>
      </c>
      <c r="DA1002" s="21">
        <v>-60.42116</v>
      </c>
      <c r="DB1002" s="21">
        <v>-473.80070000000001</v>
      </c>
      <c r="DC1002" s="21">
        <v>-466.27643999999998</v>
      </c>
      <c r="DD1002" s="21">
        <v>-458.70044000000001</v>
      </c>
      <c r="DE1002" s="21">
        <v>-452.91807999999997</v>
      </c>
      <c r="DF1002" s="21">
        <v>-768.26322000000005</v>
      </c>
      <c r="DG1002" s="21">
        <v>-755.96518000000003</v>
      </c>
      <c r="DH1002" s="21">
        <v>-743.68244000000004</v>
      </c>
      <c r="DI1002" s="21">
        <v>-734.30784000000006</v>
      </c>
    </row>
    <row r="1003" spans="2:113" x14ac:dyDescent="0.25">
      <c r="B1003" s="58" t="s">
        <v>1134</v>
      </c>
      <c r="C1003" s="21">
        <v>22461.791219999999</v>
      </c>
      <c r="D1003" s="21">
        <v>22096.239809999999</v>
      </c>
      <c r="E1003" s="21">
        <v>21779.372630000002</v>
      </c>
      <c r="F1003" s="21">
        <v>21497.261159999998</v>
      </c>
      <c r="G1003" s="21">
        <v>-21155.132799999999</v>
      </c>
      <c r="H1003" s="21">
        <v>-20810.851999999999</v>
      </c>
      <c r="I1003" s="21">
        <v>-20512.419730000001</v>
      </c>
      <c r="J1003" s="21">
        <v>-20246.71199</v>
      </c>
      <c r="K1003" s="21">
        <v>-35077.3001</v>
      </c>
      <c r="L1003" s="21">
        <v>-34506.44339</v>
      </c>
      <c r="M1003" s="21">
        <v>-34011.634789999996</v>
      </c>
      <c r="N1003" s="21">
        <v>-33571.0556</v>
      </c>
      <c r="O1003" s="21">
        <v>-670.91164000000003</v>
      </c>
      <c r="P1003" s="21">
        <v>-646.67650000000003</v>
      </c>
      <c r="Q1003" s="21">
        <v>-629.37293</v>
      </c>
      <c r="R1003" s="21">
        <v>-617.91300000000001</v>
      </c>
      <c r="S1003" s="21">
        <v>-764.77713000000006</v>
      </c>
      <c r="T1003" s="21">
        <v>-739.10107000000005</v>
      </c>
      <c r="U1003" s="21">
        <v>-720.15110000000004</v>
      </c>
      <c r="V1003" s="21">
        <v>-707.54542000000004</v>
      </c>
      <c r="W1003" s="21">
        <v>-34690.788529999998</v>
      </c>
      <c r="X1003" s="21">
        <v>-34126.24856</v>
      </c>
      <c r="Y1003" s="21">
        <v>-33636.84534</v>
      </c>
      <c r="Z1003" s="21">
        <v>-33201.139649999997</v>
      </c>
      <c r="AA1003" s="21">
        <v>111.84171000000001</v>
      </c>
      <c r="AB1003" s="21">
        <v>115.73935</v>
      </c>
      <c r="AC1003" s="21">
        <v>116.93089000000001</v>
      </c>
      <c r="AD1003" s="21">
        <v>117.20950000000001</v>
      </c>
      <c r="AE1003" s="21">
        <v>-119.61785</v>
      </c>
      <c r="AF1003" s="21">
        <v>-113.45428</v>
      </c>
      <c r="AG1003" s="21">
        <v>-109.71899999999999</v>
      </c>
      <c r="AH1003" s="21">
        <v>-106.91539</v>
      </c>
      <c r="AI1003" s="21">
        <v>-580.71852999999999</v>
      </c>
      <c r="AJ1003" s="21">
        <v>-567.10736999999995</v>
      </c>
      <c r="AK1003" s="21">
        <v>-556.90647000000001</v>
      </c>
      <c r="AL1003" s="21">
        <v>-548.19141999999999</v>
      </c>
      <c r="AM1003" s="21">
        <v>-980.79566</v>
      </c>
      <c r="AN1003" s="21">
        <v>-960.04431999999997</v>
      </c>
      <c r="AO1003" s="21">
        <v>-943.90547000000004</v>
      </c>
      <c r="AP1003" s="21">
        <v>-929.85550000000001</v>
      </c>
      <c r="AQ1003" s="21">
        <v>-1139.87877</v>
      </c>
      <c r="AR1003" s="21">
        <v>-1116.9331</v>
      </c>
      <c r="AS1003" s="21">
        <v>-1098.72713</v>
      </c>
      <c r="AT1003" s="21">
        <v>-1082.7522200000001</v>
      </c>
      <c r="AU1003" s="21">
        <v>-1133.91059</v>
      </c>
      <c r="AV1003" s="21">
        <v>-1110.9752699999999</v>
      </c>
      <c r="AW1003" s="21">
        <v>-1092.8190300000001</v>
      </c>
      <c r="AX1003" s="21">
        <v>-1076.90976</v>
      </c>
      <c r="AY1003" s="21">
        <v>2342.6861800000001</v>
      </c>
      <c r="AZ1003" s="21">
        <v>2304.0333900000001</v>
      </c>
      <c r="BA1003" s="21">
        <v>2270.4585999999999</v>
      </c>
      <c r="BB1003" s="21">
        <v>2240.4976900000001</v>
      </c>
      <c r="BC1003" s="21">
        <v>75.620469999999997</v>
      </c>
      <c r="BD1003" s="21">
        <v>92.071839999999995</v>
      </c>
      <c r="BE1003" s="21">
        <v>99.666759999999996</v>
      </c>
      <c r="BF1003" s="21">
        <v>103.06236</v>
      </c>
      <c r="BG1003" s="21">
        <v>56.38561</v>
      </c>
      <c r="BH1003" s="21">
        <v>66.882159999999999</v>
      </c>
      <c r="BI1003" s="21">
        <v>71.725129999999993</v>
      </c>
      <c r="BJ1003" s="21">
        <v>74.48903</v>
      </c>
      <c r="BK1003" s="21">
        <v>-1357.6727100000001</v>
      </c>
      <c r="BL1003" s="21">
        <v>-1326.5629200000001</v>
      </c>
      <c r="BM1003" s="21">
        <v>-1303.02595</v>
      </c>
      <c r="BN1003" s="21">
        <v>-1282.8916200000001</v>
      </c>
      <c r="BO1003" s="21">
        <v>23.232700000000001</v>
      </c>
      <c r="BP1003" s="21">
        <v>31.344000000000001</v>
      </c>
      <c r="BQ1003" s="21">
        <v>35.35772</v>
      </c>
      <c r="BR1003" s="21">
        <v>-196.27566999999999</v>
      </c>
      <c r="BS1003" s="21">
        <v>-177.90599</v>
      </c>
      <c r="BT1003" s="21">
        <v>-167.40067999999999</v>
      </c>
      <c r="BU1003" s="21">
        <v>-161.30880999999999</v>
      </c>
      <c r="BV1003" s="21">
        <v>-425.0985</v>
      </c>
      <c r="BW1003" s="21">
        <v>-403.56222000000002</v>
      </c>
      <c r="BX1003" s="21">
        <v>-389.50794999999999</v>
      </c>
      <c r="BY1003" s="21">
        <v>-380.73858999999999</v>
      </c>
      <c r="BZ1003" s="21">
        <v>-749.99854000000005</v>
      </c>
      <c r="CA1003" s="21">
        <v>-723.09915000000001</v>
      </c>
      <c r="CB1003" s="21">
        <v>-703.9</v>
      </c>
      <c r="CC1003" s="21">
        <v>-691.12246000000005</v>
      </c>
      <c r="CD1003" s="21">
        <v>-767.97460999999998</v>
      </c>
      <c r="CE1003" s="21">
        <v>-741.49762999999996</v>
      </c>
      <c r="CF1003" s="21">
        <v>-722.38710000000003</v>
      </c>
      <c r="CG1003" s="21">
        <v>-709.56849</v>
      </c>
      <c r="CH1003" s="21">
        <v>-705.37963000000002</v>
      </c>
      <c r="CI1003" s="21">
        <v>-679.59901000000002</v>
      </c>
      <c r="CJ1003" s="21">
        <v>-661.33578</v>
      </c>
      <c r="CK1003" s="21">
        <v>-649.19788000000005</v>
      </c>
      <c r="CL1003" s="21">
        <v>-839.82340999999997</v>
      </c>
      <c r="CM1003" s="21">
        <v>-812.41972999999996</v>
      </c>
      <c r="CN1003" s="21">
        <v>-792.27126999999996</v>
      </c>
      <c r="CO1003" s="21">
        <v>-778.62487999999996</v>
      </c>
      <c r="CP1003" s="21">
        <v>-822.58698000000004</v>
      </c>
      <c r="CQ1003" s="21">
        <v>-795.51307999999995</v>
      </c>
      <c r="CR1003" s="21">
        <v>-775.63476000000003</v>
      </c>
      <c r="CS1003" s="21">
        <v>-762.20573000000002</v>
      </c>
      <c r="CT1003" s="21">
        <v>-601.16228000000001</v>
      </c>
      <c r="CU1003" s="21">
        <v>-579.90162999999995</v>
      </c>
      <c r="CV1003" s="21">
        <v>-564.57848999999999</v>
      </c>
      <c r="CW1003" s="21">
        <v>-554.42642999999998</v>
      </c>
      <c r="CX1003" s="21">
        <v>-19.00131</v>
      </c>
      <c r="CY1003" s="21">
        <v>-10.87876</v>
      </c>
      <c r="CZ1003" s="21">
        <v>-6.8066000000000004</v>
      </c>
      <c r="DA1003" s="21">
        <v>-4.2094500000000004</v>
      </c>
      <c r="DB1003" s="21">
        <v>-166.3682</v>
      </c>
      <c r="DC1003" s="21">
        <v>-149.78131999999999</v>
      </c>
      <c r="DD1003" s="21">
        <v>-140.36150000000001</v>
      </c>
      <c r="DE1003" s="21">
        <v>-134.95322999999999</v>
      </c>
      <c r="DF1003" s="21">
        <v>-622.89885000000004</v>
      </c>
      <c r="DG1003" s="21">
        <v>-601.96378000000004</v>
      </c>
      <c r="DH1003" s="21">
        <v>-586.70309999999995</v>
      </c>
      <c r="DI1003" s="21">
        <v>-576.43592999999998</v>
      </c>
    </row>
    <row r="1004" spans="2:113" x14ac:dyDescent="0.25">
      <c r="B1004" s="58" t="s">
        <v>1135</v>
      </c>
      <c r="C1004" s="21">
        <v>18461.453130000002</v>
      </c>
      <c r="D1004" s="21">
        <v>18161.004690000002</v>
      </c>
      <c r="E1004" s="21">
        <v>17900.570039999999</v>
      </c>
      <c r="F1004" s="21">
        <v>17668.701280000001</v>
      </c>
      <c r="G1004" s="21">
        <v>25724.309570000001</v>
      </c>
      <c r="H1004" s="21">
        <v>25305.669519999999</v>
      </c>
      <c r="I1004" s="21">
        <v>24942.780569999999</v>
      </c>
      <c r="J1004" s="21">
        <v>24619.684120000002</v>
      </c>
      <c r="K1004" s="21">
        <v>25450.7078</v>
      </c>
      <c r="L1004" s="21">
        <v>25036.516650000001</v>
      </c>
      <c r="M1004" s="21">
        <v>24677.50302</v>
      </c>
      <c r="N1004" s="21">
        <v>24357.8361</v>
      </c>
      <c r="O1004" s="21">
        <v>-29.821079999999998</v>
      </c>
      <c r="P1004" s="21">
        <v>-15.72213</v>
      </c>
      <c r="Q1004" s="21">
        <v>-7.6654099999999996</v>
      </c>
      <c r="R1004" s="21">
        <v>-4.1337599999999997</v>
      </c>
      <c r="S1004" s="21">
        <v>159.59058999999999</v>
      </c>
      <c r="T1004" s="21">
        <v>170.60825</v>
      </c>
      <c r="U1004" s="21">
        <v>175.83435</v>
      </c>
      <c r="V1004" s="21">
        <v>177.06558000000001</v>
      </c>
      <c r="W1004" s="21">
        <v>24882.474450000002</v>
      </c>
      <c r="X1004" s="21">
        <v>24477.549920000001</v>
      </c>
      <c r="Y1004" s="21">
        <v>24126.518309999999</v>
      </c>
      <c r="Z1004" s="21">
        <v>23814.002049999999</v>
      </c>
      <c r="AA1004" s="21">
        <v>46.693719999999999</v>
      </c>
      <c r="AB1004" s="21">
        <v>51.688720000000004</v>
      </c>
      <c r="AC1004" s="21">
        <v>54.259410000000003</v>
      </c>
      <c r="AD1004" s="21">
        <v>55.311320000000002</v>
      </c>
      <c r="AE1004" s="21">
        <v>37.072409999999998</v>
      </c>
      <c r="AF1004" s="21">
        <v>40.67098</v>
      </c>
      <c r="AG1004" s="21">
        <v>42.515180000000001</v>
      </c>
      <c r="AH1004" s="21">
        <v>43.245280000000001</v>
      </c>
      <c r="AI1004" s="21">
        <v>-50.634230000000002</v>
      </c>
      <c r="AJ1004" s="21">
        <v>-45.74071</v>
      </c>
      <c r="AK1004" s="21">
        <v>-42.74371</v>
      </c>
      <c r="AL1004" s="21">
        <v>-40.922550000000001</v>
      </c>
      <c r="AM1004" s="21">
        <v>163.82426000000001</v>
      </c>
      <c r="AN1004" s="21">
        <v>165.73418000000001</v>
      </c>
      <c r="AO1004" s="21">
        <v>165.99655000000001</v>
      </c>
      <c r="AP1004" s="21">
        <v>165.20993999999999</v>
      </c>
      <c r="AQ1004" s="21">
        <v>205.95067</v>
      </c>
      <c r="AR1004" s="21">
        <v>206.72414000000001</v>
      </c>
      <c r="AS1004" s="21">
        <v>206.15537</v>
      </c>
      <c r="AT1004" s="21">
        <v>204.70058</v>
      </c>
      <c r="AU1004" s="21">
        <v>378.86194</v>
      </c>
      <c r="AV1004" s="21">
        <v>376.88207999999997</v>
      </c>
      <c r="AW1004" s="21">
        <v>373.91775000000001</v>
      </c>
      <c r="AX1004" s="21">
        <v>370.26332000000002</v>
      </c>
      <c r="AY1004" s="21">
        <v>4285.9853000000003</v>
      </c>
      <c r="AZ1004" s="21">
        <v>4215.2693399999998</v>
      </c>
      <c r="BA1004" s="21">
        <v>4153.8436799999999</v>
      </c>
      <c r="BB1004" s="21">
        <v>4099.0296699999999</v>
      </c>
      <c r="BC1004" s="21">
        <v>64.973709999999997</v>
      </c>
      <c r="BD1004" s="21">
        <v>81.780339999999995</v>
      </c>
      <c r="BE1004" s="21">
        <v>90.830780000000004</v>
      </c>
      <c r="BF1004" s="21">
        <v>94.185509999999994</v>
      </c>
      <c r="BG1004" s="21">
        <v>38.848329999999997</v>
      </c>
      <c r="BH1004" s="21">
        <v>49.69885</v>
      </c>
      <c r="BI1004" s="21">
        <v>55.713920000000002</v>
      </c>
      <c r="BJ1004" s="21">
        <v>58.566090000000003</v>
      </c>
      <c r="BK1004" s="21">
        <v>-90.339079999999996</v>
      </c>
      <c r="BL1004" s="21">
        <v>-80.08502</v>
      </c>
      <c r="BM1004" s="21">
        <v>-73.825729999999993</v>
      </c>
      <c r="BN1004" s="21">
        <v>-70.125380000000007</v>
      </c>
      <c r="BO1004" s="21">
        <v>22.860420000000001</v>
      </c>
      <c r="BP1004" s="21">
        <v>32.168950000000002</v>
      </c>
      <c r="BQ1004" s="21">
        <v>36.026130000000002</v>
      </c>
      <c r="BR1004" s="21">
        <v>89.909149999999997</v>
      </c>
      <c r="BS1004" s="21">
        <v>103.82799</v>
      </c>
      <c r="BT1004" s="21">
        <v>110.86230999999999</v>
      </c>
      <c r="BU1004" s="21">
        <v>113.32723</v>
      </c>
      <c r="BV1004" s="21">
        <v>23.114750000000001</v>
      </c>
      <c r="BW1004" s="21">
        <v>37.602679999999999</v>
      </c>
      <c r="BX1004" s="21">
        <v>45.5702</v>
      </c>
      <c r="BY1004" s="21">
        <v>48.74512</v>
      </c>
      <c r="BZ1004" s="21">
        <v>45.077190000000002</v>
      </c>
      <c r="CA1004" s="21">
        <v>59.392499999999998</v>
      </c>
      <c r="CB1004" s="21">
        <v>66.994</v>
      </c>
      <c r="CC1004" s="21">
        <v>69.956299999999999</v>
      </c>
      <c r="CD1004" s="21">
        <v>97.877390000000005</v>
      </c>
      <c r="CE1004" s="21">
        <v>110.64328</v>
      </c>
      <c r="CF1004" s="21">
        <v>116.99064</v>
      </c>
      <c r="CG1004" s="21">
        <v>119.14126</v>
      </c>
      <c r="CH1004" s="21">
        <v>203.32580999999999</v>
      </c>
      <c r="CI1004" s="21">
        <v>214.71403000000001</v>
      </c>
      <c r="CJ1004" s="21">
        <v>219.55535</v>
      </c>
      <c r="CK1004" s="21">
        <v>220.50078999999999</v>
      </c>
      <c r="CL1004" s="21">
        <v>143.36354</v>
      </c>
      <c r="CM1004" s="21">
        <v>155.18178</v>
      </c>
      <c r="CN1004" s="21">
        <v>160.68579</v>
      </c>
      <c r="CO1004" s="21">
        <v>162.23894000000001</v>
      </c>
      <c r="CP1004" s="21">
        <v>193.11940999999999</v>
      </c>
      <c r="CQ1004" s="21">
        <v>204.08031</v>
      </c>
      <c r="CR1004" s="21">
        <v>208.78375</v>
      </c>
      <c r="CS1004" s="21">
        <v>209.72310999999999</v>
      </c>
      <c r="CT1004" s="21">
        <v>122.80998</v>
      </c>
      <c r="CU1004" s="21">
        <v>132.59811999999999</v>
      </c>
      <c r="CV1004" s="21">
        <v>137.23094</v>
      </c>
      <c r="CW1004" s="21">
        <v>138.46458000000001</v>
      </c>
      <c r="CX1004" s="21">
        <v>49.683500000000002</v>
      </c>
      <c r="CY1004" s="21">
        <v>56.705849999999998</v>
      </c>
      <c r="CZ1004" s="21">
        <v>60.421930000000003</v>
      </c>
      <c r="DA1004" s="21">
        <v>62.038989999999998</v>
      </c>
      <c r="DB1004" s="21">
        <v>126.72784</v>
      </c>
      <c r="DC1004" s="21">
        <v>138.73676</v>
      </c>
      <c r="DD1004" s="21">
        <v>144.47542999999999</v>
      </c>
      <c r="DE1004" s="21">
        <v>146.18424999999999</v>
      </c>
      <c r="DF1004" s="21">
        <v>168.9572</v>
      </c>
      <c r="DG1004" s="21">
        <v>177.3313</v>
      </c>
      <c r="DH1004" s="21">
        <v>180.77042</v>
      </c>
      <c r="DI1004" s="21">
        <v>181.29956000000001</v>
      </c>
    </row>
    <row r="1005" spans="2:113" x14ac:dyDescent="0.25">
      <c r="B1005" s="58" t="s">
        <v>1136</v>
      </c>
      <c r="C1005" s="21">
        <v>2985.6684700000001</v>
      </c>
      <c r="D1005" s="21">
        <v>2937.07861</v>
      </c>
      <c r="E1005" s="21">
        <v>2894.9599600000001</v>
      </c>
      <c r="F1005" s="21">
        <v>2857.4611100000002</v>
      </c>
      <c r="G1005" s="21">
        <v>43644.880360000003</v>
      </c>
      <c r="H1005" s="21">
        <v>42934.599099999999</v>
      </c>
      <c r="I1005" s="21">
        <v>42318.907359999997</v>
      </c>
      <c r="J1005" s="21">
        <v>41770.729160000003</v>
      </c>
      <c r="K1005" s="21">
        <v>34215.025950000003</v>
      </c>
      <c r="L1005" s="21">
        <v>33658.202100000002</v>
      </c>
      <c r="M1005" s="21">
        <v>33175.556949999998</v>
      </c>
      <c r="N1005" s="21">
        <v>32745.808120000002</v>
      </c>
      <c r="O1005" s="21">
        <v>325.74552999999997</v>
      </c>
      <c r="P1005" s="21">
        <v>320.52753999999999</v>
      </c>
      <c r="Q1005" s="21">
        <v>315.31979999999999</v>
      </c>
      <c r="R1005" s="21">
        <v>311.34539999999998</v>
      </c>
      <c r="S1005" s="21">
        <v>348.85154</v>
      </c>
      <c r="T1005" s="21">
        <v>343.26080000000002</v>
      </c>
      <c r="U1005" s="21">
        <v>337.68369999999999</v>
      </c>
      <c r="V1005" s="21">
        <v>333.42738000000003</v>
      </c>
      <c r="W1005" s="21">
        <v>34417.955479999997</v>
      </c>
      <c r="X1005" s="21">
        <v>33857.855450000003</v>
      </c>
      <c r="Y1005" s="21">
        <v>33372.301249999997</v>
      </c>
      <c r="Z1005" s="21">
        <v>32940.022250000002</v>
      </c>
      <c r="AA1005" s="21">
        <v>-49.719790000000003</v>
      </c>
      <c r="AB1005" s="21">
        <v>-48.883710000000001</v>
      </c>
      <c r="AC1005" s="21">
        <v>-48.177849999999999</v>
      </c>
      <c r="AD1005" s="21">
        <v>-47.53593</v>
      </c>
      <c r="AE1005" s="21">
        <v>81.995580000000004</v>
      </c>
      <c r="AF1005" s="21">
        <v>80.652690000000007</v>
      </c>
      <c r="AG1005" s="21">
        <v>79.487740000000002</v>
      </c>
      <c r="AH1005" s="21">
        <v>78.427369999999996</v>
      </c>
      <c r="AI1005" s="21">
        <v>304.53379999999999</v>
      </c>
      <c r="AJ1005" s="21">
        <v>299.51621999999998</v>
      </c>
      <c r="AK1005" s="21">
        <v>295.18871000000001</v>
      </c>
      <c r="AL1005" s="21">
        <v>291.25211999999999</v>
      </c>
      <c r="AM1005" s="21">
        <v>376.45044999999999</v>
      </c>
      <c r="AN1005" s="21">
        <v>370.24648999999999</v>
      </c>
      <c r="AO1005" s="21">
        <v>364.89855</v>
      </c>
      <c r="AP1005" s="21">
        <v>360.03251999999998</v>
      </c>
      <c r="AQ1005" s="21">
        <v>387.40866999999997</v>
      </c>
      <c r="AR1005" s="21">
        <v>381.01897000000002</v>
      </c>
      <c r="AS1005" s="21">
        <v>375.51294999999999</v>
      </c>
      <c r="AT1005" s="21">
        <v>370.50545</v>
      </c>
      <c r="AU1005" s="21">
        <v>308.92214000000001</v>
      </c>
      <c r="AV1005" s="21">
        <v>303.83031</v>
      </c>
      <c r="AW1005" s="21">
        <v>299.4425</v>
      </c>
      <c r="AX1005" s="21">
        <v>295.45402999999999</v>
      </c>
      <c r="AY1005" s="21">
        <v>8056.46335</v>
      </c>
      <c r="AZ1005" s="21">
        <v>7923.5369700000001</v>
      </c>
      <c r="BA1005" s="21">
        <v>7808.0737600000002</v>
      </c>
      <c r="BB1005" s="21">
        <v>7705.03863</v>
      </c>
      <c r="BC1005" s="21">
        <v>-40.08399</v>
      </c>
      <c r="BD1005" s="21">
        <v>-39.392629999999997</v>
      </c>
      <c r="BE1005" s="21">
        <v>-38.752470000000002</v>
      </c>
      <c r="BF1005" s="21">
        <v>-38.263579999999997</v>
      </c>
      <c r="BG1005" s="21">
        <v>-12.38222</v>
      </c>
      <c r="BH1005" s="21">
        <v>-12.147119999999999</v>
      </c>
      <c r="BI1005" s="21">
        <v>-11.971780000000001</v>
      </c>
      <c r="BJ1005" s="21">
        <v>-11.813700000000001</v>
      </c>
      <c r="BK1005" s="21">
        <v>577.49981000000002</v>
      </c>
      <c r="BL1005" s="21">
        <v>567.97884999999997</v>
      </c>
      <c r="BM1005" s="21">
        <v>559.77674000000002</v>
      </c>
      <c r="BN1005" s="21">
        <v>552.32852000000003</v>
      </c>
      <c r="BO1005" s="21">
        <v>7.4959999999999999E-2</v>
      </c>
      <c r="BP1005" s="21">
        <v>7.3849999999999999E-2</v>
      </c>
      <c r="BQ1005" s="21">
        <v>7.3279999999999998E-2</v>
      </c>
      <c r="BR1005" s="21">
        <v>199.51152999999999</v>
      </c>
      <c r="BS1005" s="21">
        <v>196.33331999999999</v>
      </c>
      <c r="BT1005" s="21">
        <v>193.14347000000001</v>
      </c>
      <c r="BU1005" s="21">
        <v>190.70917</v>
      </c>
      <c r="BV1005" s="21">
        <v>354.65007000000003</v>
      </c>
      <c r="BW1005" s="21">
        <v>348.96915000000001</v>
      </c>
      <c r="BX1005" s="21">
        <v>343.29930999999999</v>
      </c>
      <c r="BY1005" s="21">
        <v>338.97223000000002</v>
      </c>
      <c r="BZ1005" s="21">
        <v>317.03357</v>
      </c>
      <c r="CA1005" s="21">
        <v>311.9597</v>
      </c>
      <c r="CB1005" s="21">
        <v>306.89118000000002</v>
      </c>
      <c r="CC1005" s="21">
        <v>303.02305000000001</v>
      </c>
      <c r="CD1005" s="21">
        <v>300.48313000000002</v>
      </c>
      <c r="CE1005" s="21">
        <v>295.67397999999997</v>
      </c>
      <c r="CF1005" s="21">
        <v>290.87007</v>
      </c>
      <c r="CG1005" s="21">
        <v>287.20386999999999</v>
      </c>
      <c r="CH1005" s="21">
        <v>344.87653999999998</v>
      </c>
      <c r="CI1005" s="21">
        <v>339.35226999999998</v>
      </c>
      <c r="CJ1005" s="21">
        <v>333.83868000000001</v>
      </c>
      <c r="CK1005" s="21">
        <v>329.63085999999998</v>
      </c>
      <c r="CL1005" s="21">
        <v>354.78604999999999</v>
      </c>
      <c r="CM1005" s="21">
        <v>349.10063000000002</v>
      </c>
      <c r="CN1005" s="21">
        <v>343.42865</v>
      </c>
      <c r="CO1005" s="21">
        <v>339.09992999999997</v>
      </c>
      <c r="CP1005" s="21">
        <v>326.58278000000001</v>
      </c>
      <c r="CQ1005" s="21">
        <v>321.35237999999998</v>
      </c>
      <c r="CR1005" s="21">
        <v>316.13123999999999</v>
      </c>
      <c r="CS1005" s="21">
        <v>312.14661000000001</v>
      </c>
      <c r="CT1005" s="21">
        <v>236.70657</v>
      </c>
      <c r="CU1005" s="21">
        <v>232.91962000000001</v>
      </c>
      <c r="CV1005" s="21">
        <v>229.13529</v>
      </c>
      <c r="CW1005" s="21">
        <v>226.24722</v>
      </c>
      <c r="CX1005" s="21">
        <v>10.91714</v>
      </c>
      <c r="CY1005" s="21">
        <v>10.75764</v>
      </c>
      <c r="CZ1005" s="21">
        <v>10.60215</v>
      </c>
      <c r="DA1005" s="21">
        <v>10.46007</v>
      </c>
      <c r="DB1005" s="21">
        <v>316.59325000000001</v>
      </c>
      <c r="DC1005" s="21">
        <v>311.52391</v>
      </c>
      <c r="DD1005" s="21">
        <v>306.46246000000002</v>
      </c>
      <c r="DE1005" s="21">
        <v>302.59971000000002</v>
      </c>
      <c r="DF1005" s="21">
        <v>295.59169000000003</v>
      </c>
      <c r="DG1005" s="21">
        <v>290.85341</v>
      </c>
      <c r="DH1005" s="21">
        <v>286.12779</v>
      </c>
      <c r="DI1005" s="21">
        <v>282.5213</v>
      </c>
    </row>
    <row r="1006" spans="2:113" x14ac:dyDescent="0.25">
      <c r="B1006" s="58" t="s">
        <v>1137</v>
      </c>
      <c r="C1006" s="21">
        <v>-39340.270669999998</v>
      </c>
      <c r="D1006" s="21">
        <v>-38700.032709999999</v>
      </c>
      <c r="E1006" s="21">
        <v>-38145.061800000003</v>
      </c>
      <c r="F1006" s="21">
        <v>-37650.963109999997</v>
      </c>
      <c r="G1006" s="21">
        <v>-8342.1461799999997</v>
      </c>
      <c r="H1006" s="21">
        <v>-8206.3852399999996</v>
      </c>
      <c r="I1006" s="21">
        <v>-8088.7038400000001</v>
      </c>
      <c r="J1006" s="21">
        <v>-7983.92677</v>
      </c>
      <c r="K1006" s="21">
        <v>-6018.2516599999999</v>
      </c>
      <c r="L1006" s="21">
        <v>-5920.3091400000003</v>
      </c>
      <c r="M1006" s="21">
        <v>-5835.4142700000002</v>
      </c>
      <c r="N1006" s="21">
        <v>-5759.8236100000004</v>
      </c>
      <c r="O1006" s="21">
        <v>37.122570000000003</v>
      </c>
      <c r="P1006" s="21">
        <v>36.654380000000003</v>
      </c>
      <c r="Q1006" s="21">
        <v>35.101950000000002</v>
      </c>
      <c r="R1006" s="21">
        <v>34.777949999999997</v>
      </c>
      <c r="S1006" s="21">
        <v>36.130290000000002</v>
      </c>
      <c r="T1006" s="21">
        <v>35.67754</v>
      </c>
      <c r="U1006" s="21">
        <v>34.11403</v>
      </c>
      <c r="V1006" s="21">
        <v>33.802660000000003</v>
      </c>
      <c r="W1006" s="21">
        <v>-5355.8730699999996</v>
      </c>
      <c r="X1006" s="21">
        <v>-5268.7143500000002</v>
      </c>
      <c r="Y1006" s="21">
        <v>-5193.1559299999999</v>
      </c>
      <c r="Z1006" s="21">
        <v>-5125.8878000000004</v>
      </c>
      <c r="AA1006" s="21">
        <v>-178.81022999999999</v>
      </c>
      <c r="AB1006" s="21">
        <v>-175.78189</v>
      </c>
      <c r="AC1006" s="21">
        <v>-173.70009999999999</v>
      </c>
      <c r="AD1006" s="21">
        <v>-171.32262</v>
      </c>
      <c r="AE1006" s="21">
        <v>-79.462950000000006</v>
      </c>
      <c r="AF1006" s="21">
        <v>-78.094220000000007</v>
      </c>
      <c r="AG1006" s="21">
        <v>-77.299679999999995</v>
      </c>
      <c r="AH1006" s="21">
        <v>-76.223990000000001</v>
      </c>
      <c r="AI1006" s="21">
        <v>87.033760000000001</v>
      </c>
      <c r="AJ1006" s="21">
        <v>85.651219999999995</v>
      </c>
      <c r="AK1006" s="21">
        <v>84.092209999999994</v>
      </c>
      <c r="AL1006" s="21">
        <v>83.014250000000004</v>
      </c>
      <c r="AM1006" s="21">
        <v>438.49540999999999</v>
      </c>
      <c r="AN1006" s="21">
        <v>431.31580000000002</v>
      </c>
      <c r="AO1006" s="21">
        <v>424.71890999999999</v>
      </c>
      <c r="AP1006" s="21">
        <v>419.10496999999998</v>
      </c>
      <c r="AQ1006" s="21">
        <v>202.34050999999999</v>
      </c>
      <c r="AR1006" s="21">
        <v>199.05348000000001</v>
      </c>
      <c r="AS1006" s="21">
        <v>195.84591</v>
      </c>
      <c r="AT1006" s="21">
        <v>193.27929</v>
      </c>
      <c r="AU1006" s="21">
        <v>59.571570000000001</v>
      </c>
      <c r="AV1006" s="21">
        <v>58.639769999999999</v>
      </c>
      <c r="AW1006" s="21">
        <v>57.452159999999999</v>
      </c>
      <c r="AX1006" s="21">
        <v>56.732399999999998</v>
      </c>
      <c r="AY1006" s="21">
        <v>13526.461439999999</v>
      </c>
      <c r="AZ1006" s="21">
        <v>13303.283670000001</v>
      </c>
      <c r="BA1006" s="21">
        <v>13109.42582</v>
      </c>
      <c r="BB1006" s="21">
        <v>12936.43419</v>
      </c>
      <c r="BC1006" s="21">
        <v>-477.26211000000001</v>
      </c>
      <c r="BD1006" s="21">
        <v>-469.45895000000002</v>
      </c>
      <c r="BE1006" s="21">
        <v>-463.11909000000003</v>
      </c>
      <c r="BF1006" s="21">
        <v>-457.12943000000001</v>
      </c>
      <c r="BG1006" s="21">
        <v>-40.862079999999999</v>
      </c>
      <c r="BH1006" s="21">
        <v>-40.051200000000001</v>
      </c>
      <c r="BI1006" s="21">
        <v>-40.40063</v>
      </c>
      <c r="BJ1006" s="21">
        <v>-39.739980000000003</v>
      </c>
      <c r="BK1006" s="21">
        <v>304.59334000000001</v>
      </c>
      <c r="BL1006" s="21">
        <v>299.66701</v>
      </c>
      <c r="BM1006" s="21">
        <v>294.63511999999997</v>
      </c>
      <c r="BN1006" s="21">
        <v>290.80909000000003</v>
      </c>
      <c r="BO1006" s="21">
        <v>0.86390999999999996</v>
      </c>
      <c r="BP1006" s="21">
        <v>-0.34577999999999998</v>
      </c>
      <c r="BQ1006" s="21">
        <v>-0.19453000000000001</v>
      </c>
      <c r="BR1006" s="21">
        <v>-138.13642999999999</v>
      </c>
      <c r="BS1006" s="21">
        <v>-135.77160000000001</v>
      </c>
      <c r="BT1006" s="21">
        <v>-134.65031999999999</v>
      </c>
      <c r="BU1006" s="21">
        <v>-132.82154</v>
      </c>
      <c r="BV1006" s="21">
        <v>-97.851640000000003</v>
      </c>
      <c r="BW1006" s="21">
        <v>-96.131569999999996</v>
      </c>
      <c r="BX1006" s="21">
        <v>-95.616860000000003</v>
      </c>
      <c r="BY1006" s="21">
        <v>-94.282529999999994</v>
      </c>
      <c r="BZ1006" s="21">
        <v>102.69056999999999</v>
      </c>
      <c r="CA1006" s="21">
        <v>101.17861000000001</v>
      </c>
      <c r="CB1006" s="21">
        <v>98.478750000000005</v>
      </c>
      <c r="CC1006" s="21">
        <v>97.368660000000006</v>
      </c>
      <c r="CD1006" s="21">
        <v>199.21145000000001</v>
      </c>
      <c r="CE1006" s="21">
        <v>196.12612999999999</v>
      </c>
      <c r="CF1006" s="21">
        <v>191.92286999999999</v>
      </c>
      <c r="CG1006" s="21">
        <v>189.62729999999999</v>
      </c>
      <c r="CH1006" s="21">
        <v>-4.4514199999999997</v>
      </c>
      <c r="CI1006" s="21">
        <v>-4.2503599999999997</v>
      </c>
      <c r="CJ1006" s="21">
        <v>-5.2174300000000002</v>
      </c>
      <c r="CK1006" s="21">
        <v>-5.0254700000000003</v>
      </c>
      <c r="CL1006" s="21">
        <v>68.393500000000003</v>
      </c>
      <c r="CM1006" s="21">
        <v>67.415189999999996</v>
      </c>
      <c r="CN1006" s="21">
        <v>65.320160000000001</v>
      </c>
      <c r="CO1006" s="21">
        <v>64.618560000000002</v>
      </c>
      <c r="CP1006" s="21">
        <v>22.89903</v>
      </c>
      <c r="CQ1006" s="21">
        <v>22.664210000000001</v>
      </c>
      <c r="CR1006" s="21">
        <v>21.31071</v>
      </c>
      <c r="CS1006" s="21">
        <v>21.164919999999999</v>
      </c>
      <c r="CT1006" s="21">
        <v>79.348190000000002</v>
      </c>
      <c r="CU1006" s="21">
        <v>78.181160000000006</v>
      </c>
      <c r="CV1006" s="21">
        <v>76.081050000000005</v>
      </c>
      <c r="CW1006" s="21">
        <v>75.224100000000007</v>
      </c>
      <c r="CX1006" s="21">
        <v>-309.60498999999999</v>
      </c>
      <c r="CY1006" s="21">
        <v>-304.38598000000002</v>
      </c>
      <c r="CZ1006" s="21">
        <v>-300.60919000000001</v>
      </c>
      <c r="DA1006" s="21">
        <v>-296.51677999999998</v>
      </c>
      <c r="DB1006" s="21">
        <v>-88.439040000000006</v>
      </c>
      <c r="DC1006" s="21">
        <v>-86.878640000000004</v>
      </c>
      <c r="DD1006" s="21">
        <v>-86.451030000000003</v>
      </c>
      <c r="DE1006" s="21">
        <v>-85.239930000000001</v>
      </c>
      <c r="DF1006" s="21">
        <v>8.1067400000000003</v>
      </c>
      <c r="DG1006" s="21">
        <v>8.0820000000000007</v>
      </c>
      <c r="DH1006" s="21">
        <v>7.1738999999999997</v>
      </c>
      <c r="DI1006" s="21">
        <v>7.1800100000000002</v>
      </c>
    </row>
    <row r="1007" spans="2:113" x14ac:dyDescent="0.25">
      <c r="B1007" s="59" t="s">
        <v>1138</v>
      </c>
      <c r="C1007" s="22">
        <v>17718.600480000001</v>
      </c>
      <c r="D1007" s="22">
        <v>17430.24149</v>
      </c>
      <c r="E1007" s="22">
        <v>17180.286220000002</v>
      </c>
      <c r="F1007" s="22">
        <v>16957.74741</v>
      </c>
      <c r="G1007" s="22">
        <v>7934.9434199999996</v>
      </c>
      <c r="H1007" s="22">
        <v>7805.8093399999998</v>
      </c>
      <c r="I1007" s="22">
        <v>7693.8722900000002</v>
      </c>
      <c r="J1007" s="22">
        <v>7594.2096700000002</v>
      </c>
      <c r="K1007" s="22">
        <v>15990.918610000001</v>
      </c>
      <c r="L1007" s="22">
        <v>15730.67842</v>
      </c>
      <c r="M1007" s="22">
        <v>15505.10678</v>
      </c>
      <c r="N1007" s="22">
        <v>15304.25706</v>
      </c>
      <c r="O1007" s="22">
        <v>149.15808999999999</v>
      </c>
      <c r="P1007" s="22">
        <v>146.68715</v>
      </c>
      <c r="Q1007" s="22">
        <v>144.30391</v>
      </c>
      <c r="R1007" s="22">
        <v>142.48521</v>
      </c>
      <c r="S1007" s="22">
        <v>132.89986999999999</v>
      </c>
      <c r="T1007" s="22">
        <v>130.69140999999999</v>
      </c>
      <c r="U1007" s="22">
        <v>128.56806</v>
      </c>
      <c r="V1007" s="22">
        <v>126.94772</v>
      </c>
      <c r="W1007" s="22">
        <v>15749.223239999999</v>
      </c>
      <c r="X1007" s="22">
        <v>15492.92851</v>
      </c>
      <c r="Y1007" s="22">
        <v>15270.74502</v>
      </c>
      <c r="Z1007" s="22">
        <v>15072.93959</v>
      </c>
      <c r="AA1007" s="22">
        <v>65.198279999999997</v>
      </c>
      <c r="AB1007" s="22">
        <v>64.092830000000006</v>
      </c>
      <c r="AC1007" s="22">
        <v>63.167230000000004</v>
      </c>
      <c r="AD1007" s="22">
        <v>62.324399999999997</v>
      </c>
      <c r="AE1007" s="22">
        <v>7.3920500000000002</v>
      </c>
      <c r="AF1007" s="22">
        <v>7.2486899999999999</v>
      </c>
      <c r="AG1007" s="22">
        <v>7.1439500000000002</v>
      </c>
      <c r="AH1007" s="22">
        <v>7.0483099999999999</v>
      </c>
      <c r="AI1007" s="22">
        <v>88.349400000000003</v>
      </c>
      <c r="AJ1007" s="22">
        <v>86.870040000000003</v>
      </c>
      <c r="AK1007" s="22">
        <v>85.614900000000006</v>
      </c>
      <c r="AL1007" s="22">
        <v>84.472890000000007</v>
      </c>
      <c r="AM1007" s="22">
        <v>365.37329</v>
      </c>
      <c r="AN1007" s="22">
        <v>359.31668999999999</v>
      </c>
      <c r="AO1007" s="22">
        <v>354.12662</v>
      </c>
      <c r="AP1007" s="22">
        <v>349.40420999999998</v>
      </c>
      <c r="AQ1007" s="22">
        <v>93.959810000000004</v>
      </c>
      <c r="AR1007" s="22">
        <v>92.386290000000002</v>
      </c>
      <c r="AS1007" s="22">
        <v>91.051209999999998</v>
      </c>
      <c r="AT1007" s="22">
        <v>89.836740000000006</v>
      </c>
      <c r="AU1007" s="22">
        <v>101.75551</v>
      </c>
      <c r="AV1007" s="22">
        <v>100.05322</v>
      </c>
      <c r="AW1007" s="22">
        <v>98.608249999999998</v>
      </c>
      <c r="AX1007" s="22">
        <v>97.294560000000004</v>
      </c>
      <c r="AY1007" s="22">
        <v>7342.4520499999999</v>
      </c>
      <c r="AZ1007" s="22">
        <v>7221.3063899999997</v>
      </c>
      <c r="BA1007" s="22">
        <v>7116.0762100000002</v>
      </c>
      <c r="BB1007" s="22">
        <v>7022.1726600000002</v>
      </c>
      <c r="BC1007" s="22">
        <v>152.18827999999999</v>
      </c>
      <c r="BD1007" s="22">
        <v>149.64986999999999</v>
      </c>
      <c r="BE1007" s="22">
        <v>147.21853999999999</v>
      </c>
      <c r="BF1007" s="22">
        <v>145.36320000000001</v>
      </c>
      <c r="BG1007" s="22">
        <v>15.53626</v>
      </c>
      <c r="BH1007" s="22">
        <v>15.22157</v>
      </c>
      <c r="BI1007" s="22">
        <v>15.00164</v>
      </c>
      <c r="BJ1007" s="22">
        <v>14.801170000000001</v>
      </c>
      <c r="BK1007" s="22">
        <v>253.51464000000001</v>
      </c>
      <c r="BL1007" s="22">
        <v>249.28071</v>
      </c>
      <c r="BM1007" s="22">
        <v>245.68082000000001</v>
      </c>
      <c r="BN1007" s="22">
        <v>242.41143</v>
      </c>
      <c r="BO1007" s="22">
        <v>-0.13952000000000001</v>
      </c>
      <c r="BP1007" s="22">
        <v>-0.13714999999999999</v>
      </c>
      <c r="BQ1007" s="22">
        <v>-0.13505</v>
      </c>
      <c r="BR1007" s="22">
        <v>22.645679999999999</v>
      </c>
      <c r="BS1007" s="22">
        <v>22.207350000000002</v>
      </c>
      <c r="BT1007" s="22">
        <v>21.846630000000001</v>
      </c>
      <c r="BU1007" s="22">
        <v>21.571580000000001</v>
      </c>
      <c r="BV1007" s="22">
        <v>83.892589999999998</v>
      </c>
      <c r="BW1007" s="22">
        <v>82.468279999999993</v>
      </c>
      <c r="BX1007" s="22">
        <v>81.128460000000004</v>
      </c>
      <c r="BY1007" s="22">
        <v>80.106129999999993</v>
      </c>
      <c r="BZ1007" s="22">
        <v>205.02530999999999</v>
      </c>
      <c r="CA1007" s="22">
        <v>201.64659</v>
      </c>
      <c r="CB1007" s="22">
        <v>198.37039999999999</v>
      </c>
      <c r="CC1007" s="22">
        <v>195.87020999999999</v>
      </c>
      <c r="CD1007" s="22">
        <v>303.68934999999999</v>
      </c>
      <c r="CE1007" s="22">
        <v>298.7235</v>
      </c>
      <c r="CF1007" s="22">
        <v>293.87004000000002</v>
      </c>
      <c r="CG1007" s="22">
        <v>290.16602</v>
      </c>
      <c r="CH1007" s="22">
        <v>145.61241999999999</v>
      </c>
      <c r="CI1007" s="22">
        <v>143.19451000000001</v>
      </c>
      <c r="CJ1007" s="22">
        <v>140.86803</v>
      </c>
      <c r="CK1007" s="22">
        <v>139.09266</v>
      </c>
      <c r="CL1007" s="22">
        <v>149.88139000000001</v>
      </c>
      <c r="CM1007" s="22">
        <v>147.39714000000001</v>
      </c>
      <c r="CN1007" s="22">
        <v>145.00237000000001</v>
      </c>
      <c r="CO1007" s="22">
        <v>143.17488</v>
      </c>
      <c r="CP1007" s="22">
        <v>150.98851999999999</v>
      </c>
      <c r="CQ1007" s="22">
        <v>148.48603</v>
      </c>
      <c r="CR1007" s="22">
        <v>146.07356999999999</v>
      </c>
      <c r="CS1007" s="22">
        <v>144.23257000000001</v>
      </c>
      <c r="CT1007" s="22">
        <v>169.87326999999999</v>
      </c>
      <c r="CU1007" s="22">
        <v>167.07723999999999</v>
      </c>
      <c r="CV1007" s="22">
        <v>164.36269999999999</v>
      </c>
      <c r="CW1007" s="22">
        <v>162.29112000000001</v>
      </c>
      <c r="CX1007" s="22">
        <v>87.972390000000004</v>
      </c>
      <c r="CY1007" s="22">
        <v>86.479619999999997</v>
      </c>
      <c r="CZ1007" s="22">
        <v>85.230170000000001</v>
      </c>
      <c r="DA1007" s="22">
        <v>84.092920000000007</v>
      </c>
      <c r="DB1007" s="22">
        <v>20.315639999999998</v>
      </c>
      <c r="DC1007" s="22">
        <v>19.92061</v>
      </c>
      <c r="DD1007" s="22">
        <v>19.59704</v>
      </c>
      <c r="DE1007" s="22">
        <v>19.35032</v>
      </c>
      <c r="DF1007" s="22">
        <v>97.149069999999995</v>
      </c>
      <c r="DG1007" s="22">
        <v>95.529150000000001</v>
      </c>
      <c r="DH1007" s="22">
        <v>93.977090000000004</v>
      </c>
      <c r="DI1007" s="22">
        <v>92.792720000000003</v>
      </c>
    </row>
  </sheetData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9"/>
  <dimension ref="B1:D1050"/>
  <sheetViews>
    <sheetView showGridLines="0" zoomScaleNormal="100" workbookViewId="0"/>
  </sheetViews>
  <sheetFormatPr defaultColWidth="14.5703125" defaultRowHeight="15" x14ac:dyDescent="0.25"/>
  <cols>
    <col min="1" max="1" width="2.85546875" style="11" customWidth="1"/>
    <col min="2" max="2" width="18.85546875" style="11" customWidth="1"/>
    <col min="3" max="3" width="14.5703125" style="13" customWidth="1"/>
    <col min="4" max="4" width="17.7109375" style="11" customWidth="1"/>
    <col min="5" max="16384" width="14.5703125" style="11"/>
  </cols>
  <sheetData>
    <row r="1" spans="2:4" ht="11.25" customHeight="1" x14ac:dyDescent="0.25">
      <c r="C1" s="12"/>
    </row>
    <row r="2" spans="2:4" ht="49.5" customHeight="1" x14ac:dyDescent="0.25">
      <c r="B2" s="26" t="s">
        <v>8</v>
      </c>
      <c r="C2" s="1"/>
      <c r="D2" s="43">
        <v>44658</v>
      </c>
    </row>
    <row r="3" spans="2:4" ht="2.1" customHeight="1" x14ac:dyDescent="0.25">
      <c r="B3" s="3"/>
      <c r="C3" s="4"/>
    </row>
    <row r="4" spans="2:4" ht="2.1" customHeight="1" x14ac:dyDescent="0.25">
      <c r="B4" s="6"/>
      <c r="C4" s="1"/>
    </row>
    <row r="5" spans="2:4" ht="2.1" customHeight="1" x14ac:dyDescent="0.25">
      <c r="B5" s="7"/>
      <c r="C5" s="8"/>
    </row>
    <row r="6" spans="2:4" ht="5.25" customHeight="1" x14ac:dyDescent="0.25">
      <c r="B6" s="14"/>
      <c r="C6" s="15"/>
    </row>
    <row r="7" spans="2:4" s="10" customFormat="1" x14ac:dyDescent="0.25">
      <c r="B7" s="18" t="s">
        <v>6</v>
      </c>
      <c r="C7" s="18" t="s">
        <v>7</v>
      </c>
    </row>
    <row r="8" spans="2:4" x14ac:dyDescent="0.25">
      <c r="B8" s="54" t="s">
        <v>28</v>
      </c>
      <c r="C8" s="55">
        <v>-41.395499999999998</v>
      </c>
    </row>
    <row r="9" spans="2:4" x14ac:dyDescent="0.25">
      <c r="B9" s="54" t="s">
        <v>29</v>
      </c>
      <c r="C9" s="55">
        <v>-43.396700000000003</v>
      </c>
    </row>
    <row r="10" spans="2:4" x14ac:dyDescent="0.25">
      <c r="B10" s="54" t="s">
        <v>30</v>
      </c>
      <c r="C10" s="55">
        <v>-45.354730000000004</v>
      </c>
    </row>
    <row r="11" spans="2:4" x14ac:dyDescent="0.25">
      <c r="B11" s="54" t="s">
        <v>31</v>
      </c>
      <c r="C11" s="55">
        <v>-47.53105</v>
      </c>
    </row>
    <row r="12" spans="2:4" x14ac:dyDescent="0.25">
      <c r="B12" s="54" t="s">
        <v>32</v>
      </c>
      <c r="C12" s="55">
        <v>-50.364539999999998</v>
      </c>
    </row>
    <row r="13" spans="2:4" x14ac:dyDescent="0.25">
      <c r="B13" s="54" t="s">
        <v>33</v>
      </c>
      <c r="C13" s="55">
        <v>-51.781230000000001</v>
      </c>
    </row>
    <row r="14" spans="2:4" x14ac:dyDescent="0.25">
      <c r="B14" s="54" t="s">
        <v>34</v>
      </c>
      <c r="C14" s="55">
        <v>-53.134210000000003</v>
      </c>
    </row>
    <row r="15" spans="2:4" x14ac:dyDescent="0.25">
      <c r="B15" s="54" t="s">
        <v>35</v>
      </c>
      <c r="C15" s="55">
        <v>-54.749949999999998</v>
      </c>
    </row>
    <row r="16" spans="2:4" x14ac:dyDescent="0.25">
      <c r="B16" s="54" t="s">
        <v>36</v>
      </c>
      <c r="C16" s="55">
        <v>-52.85868</v>
      </c>
    </row>
    <row r="17" spans="2:3" x14ac:dyDescent="0.25">
      <c r="B17" s="54" t="s">
        <v>37</v>
      </c>
      <c r="C17" s="55">
        <v>-54.305329999999998</v>
      </c>
    </row>
    <row r="18" spans="2:3" x14ac:dyDescent="0.25">
      <c r="B18" s="54" t="s">
        <v>38</v>
      </c>
      <c r="C18" s="55">
        <v>-55.655540000000002</v>
      </c>
    </row>
    <row r="19" spans="2:3" x14ac:dyDescent="0.25">
      <c r="B19" s="54" t="s">
        <v>39</v>
      </c>
      <c r="C19" s="55">
        <v>-57.28219</v>
      </c>
    </row>
    <row r="20" spans="2:3" x14ac:dyDescent="0.25">
      <c r="B20" s="54" t="s">
        <v>40</v>
      </c>
      <c r="C20" s="55">
        <v>-55.217759999999998</v>
      </c>
    </row>
    <row r="21" spans="2:3" x14ac:dyDescent="0.25">
      <c r="B21" s="54" t="s">
        <v>41</v>
      </c>
      <c r="C21" s="55">
        <v>-56.357349999999997</v>
      </c>
    </row>
    <row r="22" spans="2:3" x14ac:dyDescent="0.25">
      <c r="B22" s="54" t="s">
        <v>42</v>
      </c>
      <c r="C22" s="55">
        <v>-57.453510000000001</v>
      </c>
    </row>
    <row r="23" spans="2:3" x14ac:dyDescent="0.25">
      <c r="B23" s="54" t="s">
        <v>43</v>
      </c>
      <c r="C23" s="55">
        <v>-58.815480000000001</v>
      </c>
    </row>
    <row r="24" spans="2:3" x14ac:dyDescent="0.25">
      <c r="B24" s="54" t="s">
        <v>44</v>
      </c>
      <c r="C24" s="55">
        <v>-66.397859999999994</v>
      </c>
    </row>
    <row r="25" spans="2:3" x14ac:dyDescent="0.25">
      <c r="B25" s="54" t="s">
        <v>45</v>
      </c>
      <c r="C25" s="55">
        <v>-67.348240000000004</v>
      </c>
    </row>
    <row r="26" spans="2:3" x14ac:dyDescent="0.25">
      <c r="B26" s="54" t="s">
        <v>46</v>
      </c>
      <c r="C26" s="55">
        <v>-68.307689999999994</v>
      </c>
    </row>
    <row r="27" spans="2:3" x14ac:dyDescent="0.25">
      <c r="B27" s="54" t="s">
        <v>47</v>
      </c>
      <c r="C27" s="55">
        <v>-69.535700000000006</v>
      </c>
    </row>
    <row r="28" spans="2:3" x14ac:dyDescent="0.25">
      <c r="B28" s="54" t="s">
        <v>48</v>
      </c>
      <c r="C28" s="55">
        <v>-52.527430000000003</v>
      </c>
    </row>
    <row r="29" spans="2:3" x14ac:dyDescent="0.25">
      <c r="B29" s="54" t="s">
        <v>49</v>
      </c>
      <c r="C29" s="55">
        <v>-54.025950000000002</v>
      </c>
    </row>
    <row r="30" spans="2:3" x14ac:dyDescent="0.25">
      <c r="B30" s="54" t="s">
        <v>50</v>
      </c>
      <c r="C30" s="55">
        <v>-55.422199999999997</v>
      </c>
    </row>
    <row r="31" spans="2:3" x14ac:dyDescent="0.25">
      <c r="B31" s="54" t="s">
        <v>51</v>
      </c>
      <c r="C31" s="55">
        <v>-57.096330000000002</v>
      </c>
    </row>
    <row r="32" spans="2:3" x14ac:dyDescent="0.25">
      <c r="B32" s="54" t="s">
        <v>52</v>
      </c>
      <c r="C32" s="55">
        <v>-31.99005</v>
      </c>
    </row>
    <row r="33" spans="2:3" x14ac:dyDescent="0.25">
      <c r="B33" s="54" t="s">
        <v>53</v>
      </c>
      <c r="C33" s="55">
        <v>-35.514740000000003</v>
      </c>
    </row>
    <row r="34" spans="2:3" x14ac:dyDescent="0.25">
      <c r="B34" s="54" t="s">
        <v>54</v>
      </c>
      <c r="C34" s="55">
        <v>-38.95523</v>
      </c>
    </row>
    <row r="35" spans="2:3" x14ac:dyDescent="0.25">
      <c r="B35" s="54" t="s">
        <v>55</v>
      </c>
      <c r="C35" s="55">
        <v>-42.459380000000003</v>
      </c>
    </row>
    <row r="36" spans="2:3" x14ac:dyDescent="0.25">
      <c r="B36" s="54" t="s">
        <v>56</v>
      </c>
      <c r="C36" s="55">
        <v>-69.649879999999996</v>
      </c>
    </row>
    <row r="37" spans="2:3" x14ac:dyDescent="0.25">
      <c r="B37" s="54" t="s">
        <v>57</v>
      </c>
      <c r="C37" s="55">
        <v>-71.457250000000002</v>
      </c>
    </row>
    <row r="38" spans="2:3" x14ac:dyDescent="0.25">
      <c r="B38" s="54" t="s">
        <v>58</v>
      </c>
      <c r="C38" s="55">
        <v>-73.324849999999998</v>
      </c>
    </row>
    <row r="39" spans="2:3" x14ac:dyDescent="0.25">
      <c r="B39" s="54" t="s">
        <v>59</v>
      </c>
      <c r="C39" s="55">
        <v>-75.284670000000006</v>
      </c>
    </row>
    <row r="40" spans="2:3" x14ac:dyDescent="0.25">
      <c r="B40" s="54" t="s">
        <v>60</v>
      </c>
      <c r="C40" s="55">
        <v>-104.46742999999999</v>
      </c>
    </row>
    <row r="41" spans="2:3" x14ac:dyDescent="0.25">
      <c r="B41" s="54" t="s">
        <v>61</v>
      </c>
      <c r="C41" s="55">
        <v>-105.59357</v>
      </c>
    </row>
    <row r="42" spans="2:3" x14ac:dyDescent="0.25">
      <c r="B42" s="54" t="s">
        <v>62</v>
      </c>
      <c r="C42" s="55">
        <v>-106.85432</v>
      </c>
    </row>
    <row r="43" spans="2:3" x14ac:dyDescent="0.25">
      <c r="B43" s="54" t="s">
        <v>63</v>
      </c>
      <c r="C43" s="55">
        <v>-108.26443</v>
      </c>
    </row>
    <row r="44" spans="2:3" x14ac:dyDescent="0.25">
      <c r="B44" s="54" t="s">
        <v>64</v>
      </c>
      <c r="C44" s="55">
        <v>-161.43545</v>
      </c>
    </row>
    <row r="45" spans="2:3" x14ac:dyDescent="0.25">
      <c r="B45" s="54" t="s">
        <v>65</v>
      </c>
      <c r="C45" s="55">
        <v>-162.00765000000001</v>
      </c>
    </row>
    <row r="46" spans="2:3" x14ac:dyDescent="0.25">
      <c r="B46" s="54" t="s">
        <v>66</v>
      </c>
      <c r="C46" s="55">
        <v>-162.82705000000001</v>
      </c>
    </row>
    <row r="47" spans="2:3" x14ac:dyDescent="0.25">
      <c r="B47" s="54" t="s">
        <v>67</v>
      </c>
      <c r="C47" s="55">
        <v>-163.88337000000001</v>
      </c>
    </row>
    <row r="48" spans="2:3" x14ac:dyDescent="0.25">
      <c r="B48" s="54" t="s">
        <v>68</v>
      </c>
      <c r="C48" s="55">
        <v>-196.11850999999999</v>
      </c>
    </row>
    <row r="49" spans="2:3" x14ac:dyDescent="0.25">
      <c r="B49" s="54" t="s">
        <v>69</v>
      </c>
      <c r="C49" s="55">
        <v>-195.80423999999999</v>
      </c>
    </row>
    <row r="50" spans="2:3" x14ac:dyDescent="0.25">
      <c r="B50" s="54" t="s">
        <v>70</v>
      </c>
      <c r="C50" s="55">
        <v>-195.85337000000001</v>
      </c>
    </row>
    <row r="51" spans="2:3" x14ac:dyDescent="0.25">
      <c r="B51" s="54" t="s">
        <v>71</v>
      </c>
      <c r="C51" s="55">
        <v>-196.16569000000001</v>
      </c>
    </row>
    <row r="52" spans="2:3" x14ac:dyDescent="0.25">
      <c r="B52" s="54" t="s">
        <v>72</v>
      </c>
      <c r="C52" s="55">
        <v>-224.02298999999999</v>
      </c>
    </row>
    <row r="53" spans="2:3" x14ac:dyDescent="0.25">
      <c r="B53" s="54" t="s">
        <v>73</v>
      </c>
      <c r="C53" s="55">
        <v>-223.31985</v>
      </c>
    </row>
    <row r="54" spans="2:3" x14ac:dyDescent="0.25">
      <c r="B54" s="54" t="s">
        <v>74</v>
      </c>
      <c r="C54" s="55">
        <v>-223.03555</v>
      </c>
    </row>
    <row r="55" spans="2:3" x14ac:dyDescent="0.25">
      <c r="B55" s="54" t="s">
        <v>75</v>
      </c>
      <c r="C55" s="55">
        <v>-223.05904000000001</v>
      </c>
    </row>
    <row r="56" spans="2:3" x14ac:dyDescent="0.25">
      <c r="B56" s="54" t="s">
        <v>76</v>
      </c>
      <c r="C56" s="55">
        <v>-126.05107</v>
      </c>
    </row>
    <row r="57" spans="2:3" x14ac:dyDescent="0.25">
      <c r="B57" s="54" t="s">
        <v>77</v>
      </c>
      <c r="C57" s="55">
        <v>-128.64223999999999</v>
      </c>
    </row>
    <row r="58" spans="2:3" x14ac:dyDescent="0.25">
      <c r="B58" s="54" t="s">
        <v>78</v>
      </c>
      <c r="C58" s="55">
        <v>-131.38415000000001</v>
      </c>
    </row>
    <row r="59" spans="2:3" x14ac:dyDescent="0.25">
      <c r="B59" s="54" t="s">
        <v>79</v>
      </c>
      <c r="C59" s="55">
        <v>-134.30940000000001</v>
      </c>
    </row>
    <row r="60" spans="2:3" x14ac:dyDescent="0.25">
      <c r="B60" s="54" t="s">
        <v>80</v>
      </c>
      <c r="C60" s="55">
        <v>-41.395499999999998</v>
      </c>
    </row>
    <row r="61" spans="2:3" x14ac:dyDescent="0.25">
      <c r="B61" s="54" t="s">
        <v>81</v>
      </c>
      <c r="C61" s="55">
        <v>-43.396700000000003</v>
      </c>
    </row>
    <row r="62" spans="2:3" x14ac:dyDescent="0.25">
      <c r="B62" s="54" t="s">
        <v>82</v>
      </c>
      <c r="C62" s="55">
        <v>-45.354730000000004</v>
      </c>
    </row>
    <row r="63" spans="2:3" x14ac:dyDescent="0.25">
      <c r="B63" s="54" t="s">
        <v>83</v>
      </c>
      <c r="C63" s="55">
        <v>-47.53105</v>
      </c>
    </row>
    <row r="64" spans="2:3" x14ac:dyDescent="0.25">
      <c r="B64" s="54" t="s">
        <v>84</v>
      </c>
      <c r="C64" s="55">
        <v>-26.734169999999999</v>
      </c>
    </row>
    <row r="65" spans="2:3" x14ac:dyDescent="0.25">
      <c r="B65" s="54" t="s">
        <v>85</v>
      </c>
      <c r="C65" s="55">
        <v>-34.382480000000001</v>
      </c>
    </row>
    <row r="66" spans="2:3" x14ac:dyDescent="0.25">
      <c r="B66" s="54" t="s">
        <v>86</v>
      </c>
      <c r="C66" s="55">
        <v>-41.912399999999998</v>
      </c>
    </row>
    <row r="67" spans="2:3" x14ac:dyDescent="0.25">
      <c r="B67" s="54" t="s">
        <v>87</v>
      </c>
      <c r="C67" s="55">
        <v>-49.514679999999998</v>
      </c>
    </row>
    <row r="68" spans="2:3" x14ac:dyDescent="0.25">
      <c r="B68" s="54" t="s">
        <v>88</v>
      </c>
      <c r="C68" s="55">
        <v>-223.83843999999999</v>
      </c>
    </row>
    <row r="69" spans="2:3" x14ac:dyDescent="0.25">
      <c r="B69" s="54" t="s">
        <v>89</v>
      </c>
      <c r="C69" s="55">
        <v>-226.3015</v>
      </c>
    </row>
    <row r="70" spans="2:3" x14ac:dyDescent="0.25">
      <c r="B70" s="54" t="s">
        <v>90</v>
      </c>
      <c r="C70" s="55">
        <v>-229.11474999999999</v>
      </c>
    </row>
    <row r="71" spans="2:3" x14ac:dyDescent="0.25">
      <c r="B71" s="54" t="s">
        <v>91</v>
      </c>
      <c r="C71" s="55">
        <v>-232.23392999999999</v>
      </c>
    </row>
    <row r="72" spans="2:3" x14ac:dyDescent="0.25">
      <c r="B72" s="54" t="s">
        <v>92</v>
      </c>
      <c r="C72" s="55">
        <v>-3.1251099999999998</v>
      </c>
    </row>
    <row r="73" spans="2:3" x14ac:dyDescent="0.25">
      <c r="B73" s="54" t="s">
        <v>93</v>
      </c>
      <c r="C73" s="55">
        <v>-5.5669300000000002</v>
      </c>
    </row>
    <row r="74" spans="2:3" x14ac:dyDescent="0.25">
      <c r="B74" s="54" t="s">
        <v>94</v>
      </c>
      <c r="C74" s="55">
        <v>-8.0862200000000009</v>
      </c>
    </row>
    <row r="75" spans="2:3" x14ac:dyDescent="0.25">
      <c r="B75" s="54" t="s">
        <v>95</v>
      </c>
      <c r="C75" s="55">
        <v>-47.731110000000001</v>
      </c>
    </row>
    <row r="76" spans="2:3" x14ac:dyDescent="0.25">
      <c r="B76" s="54" t="s">
        <v>96</v>
      </c>
      <c r="C76" s="55">
        <v>-49.252650000000003</v>
      </c>
    </row>
    <row r="77" spans="2:3" x14ac:dyDescent="0.25">
      <c r="B77" s="54" t="s">
        <v>97</v>
      </c>
      <c r="C77" s="55">
        <v>-50.688989999999997</v>
      </c>
    </row>
    <row r="78" spans="2:3" x14ac:dyDescent="0.25">
      <c r="B78" s="54" t="s">
        <v>98</v>
      </c>
      <c r="C78" s="55">
        <v>-52.397390000000001</v>
      </c>
    </row>
    <row r="79" spans="2:3" x14ac:dyDescent="0.25">
      <c r="B79" s="54" t="s">
        <v>99</v>
      </c>
      <c r="C79" s="55">
        <v>-54.945680000000003</v>
      </c>
    </row>
    <row r="80" spans="2:3" x14ac:dyDescent="0.25">
      <c r="B80" s="54" t="s">
        <v>100</v>
      </c>
      <c r="C80" s="55">
        <v>-56.273670000000003</v>
      </c>
    </row>
    <row r="81" spans="2:3" x14ac:dyDescent="0.25">
      <c r="B81" s="54" t="s">
        <v>101</v>
      </c>
      <c r="C81" s="55">
        <v>-57.57058</v>
      </c>
    </row>
    <row r="82" spans="2:3" x14ac:dyDescent="0.25">
      <c r="B82" s="54" t="s">
        <v>102</v>
      </c>
      <c r="C82" s="55">
        <v>-59.120759999999997</v>
      </c>
    </row>
    <row r="83" spans="2:3" x14ac:dyDescent="0.25">
      <c r="B83" s="54" t="s">
        <v>103</v>
      </c>
      <c r="C83" s="55">
        <v>-62.137819999999998</v>
      </c>
    </row>
    <row r="84" spans="2:3" x14ac:dyDescent="0.25">
      <c r="B84" s="54" t="s">
        <v>104</v>
      </c>
      <c r="C84" s="55">
        <v>-63.376179999999998</v>
      </c>
    </row>
    <row r="85" spans="2:3" x14ac:dyDescent="0.25">
      <c r="B85" s="54" t="s">
        <v>105</v>
      </c>
      <c r="C85" s="55">
        <v>-64.551649999999995</v>
      </c>
    </row>
    <row r="86" spans="2:3" x14ac:dyDescent="0.25">
      <c r="B86" s="54" t="s">
        <v>106</v>
      </c>
      <c r="C86" s="55">
        <v>-66.048029999999997</v>
      </c>
    </row>
    <row r="87" spans="2:3" x14ac:dyDescent="0.25">
      <c r="B87" s="54" t="s">
        <v>107</v>
      </c>
      <c r="C87" s="55">
        <v>-63.156790000000001</v>
      </c>
    </row>
    <row r="88" spans="2:3" x14ac:dyDescent="0.25">
      <c r="B88" s="54" t="s">
        <v>108</v>
      </c>
      <c r="C88" s="55">
        <v>-64.276420000000002</v>
      </c>
    </row>
    <row r="89" spans="2:3" x14ac:dyDescent="0.25">
      <c r="B89" s="54" t="s">
        <v>109</v>
      </c>
      <c r="C89" s="55">
        <v>-65.320099999999996</v>
      </c>
    </row>
    <row r="90" spans="2:3" x14ac:dyDescent="0.25">
      <c r="B90" s="54" t="s">
        <v>110</v>
      </c>
      <c r="C90" s="55">
        <v>-66.699770000000001</v>
      </c>
    </row>
    <row r="91" spans="2:3" x14ac:dyDescent="0.25">
      <c r="B91" s="54" t="s">
        <v>111</v>
      </c>
      <c r="C91" s="55">
        <v>-67.325540000000004</v>
      </c>
    </row>
    <row r="92" spans="2:3" x14ac:dyDescent="0.25">
      <c r="B92" s="54" t="s">
        <v>112</v>
      </c>
      <c r="C92" s="55">
        <v>-68.423580000000001</v>
      </c>
    </row>
    <row r="93" spans="2:3" x14ac:dyDescent="0.25">
      <c r="B93" s="54" t="s">
        <v>113</v>
      </c>
      <c r="C93" s="55">
        <v>-69.444739999999996</v>
      </c>
    </row>
    <row r="94" spans="2:3" x14ac:dyDescent="0.25">
      <c r="B94" s="54" t="s">
        <v>114</v>
      </c>
      <c r="C94" s="55">
        <v>-70.823310000000006</v>
      </c>
    </row>
    <row r="95" spans="2:3" x14ac:dyDescent="0.25">
      <c r="B95" s="54" t="s">
        <v>115</v>
      </c>
      <c r="C95" s="55">
        <v>-69.640199999999993</v>
      </c>
    </row>
    <row r="96" spans="2:3" x14ac:dyDescent="0.25">
      <c r="B96" s="54" t="s">
        <v>116</v>
      </c>
      <c r="C96" s="55">
        <v>-70.622159999999994</v>
      </c>
    </row>
    <row r="97" spans="2:3" x14ac:dyDescent="0.25">
      <c r="B97" s="54" t="s">
        <v>117</v>
      </c>
      <c r="C97" s="55">
        <v>-71.530760000000001</v>
      </c>
    </row>
    <row r="98" spans="2:3" x14ac:dyDescent="0.25">
      <c r="B98" s="54" t="s">
        <v>118</v>
      </c>
      <c r="C98" s="55">
        <v>-72.802660000000003</v>
      </c>
    </row>
    <row r="99" spans="2:3" x14ac:dyDescent="0.25">
      <c r="B99" s="54" t="s">
        <v>119</v>
      </c>
      <c r="C99" s="55">
        <v>-72.283019999999993</v>
      </c>
    </row>
    <row r="100" spans="2:3" x14ac:dyDescent="0.25">
      <c r="B100" s="54" t="s">
        <v>120</v>
      </c>
      <c r="C100" s="55">
        <v>-73.209699999999998</v>
      </c>
    </row>
    <row r="101" spans="2:3" x14ac:dyDescent="0.25">
      <c r="B101" s="54" t="s">
        <v>121</v>
      </c>
      <c r="C101" s="55">
        <v>-74.080979999999997</v>
      </c>
    </row>
    <row r="102" spans="2:3" x14ac:dyDescent="0.25">
      <c r="B102" s="54" t="s">
        <v>122</v>
      </c>
      <c r="C102" s="55">
        <v>-75.310280000000006</v>
      </c>
    </row>
    <row r="103" spans="2:3" x14ac:dyDescent="0.25">
      <c r="B103" s="54" t="s">
        <v>123</v>
      </c>
      <c r="C103" s="55">
        <v>-55.71331</v>
      </c>
    </row>
    <row r="104" spans="2:3" x14ac:dyDescent="0.25">
      <c r="B104" s="54" t="s">
        <v>124</v>
      </c>
      <c r="C104" s="55">
        <v>-56.565370000000001</v>
      </c>
    </row>
    <row r="105" spans="2:3" x14ac:dyDescent="0.25">
      <c r="B105" s="54" t="s">
        <v>125</v>
      </c>
      <c r="C105" s="55">
        <v>-57.392699999999998</v>
      </c>
    </row>
    <row r="106" spans="2:3" x14ac:dyDescent="0.25">
      <c r="B106" s="54" t="s">
        <v>126</v>
      </c>
      <c r="C106" s="55">
        <v>-58.46528</v>
      </c>
    </row>
    <row r="107" spans="2:3" x14ac:dyDescent="0.25">
      <c r="B107" s="54" t="s">
        <v>127</v>
      </c>
      <c r="C107" s="55">
        <v>-107.86883</v>
      </c>
    </row>
    <row r="108" spans="2:3" x14ac:dyDescent="0.25">
      <c r="B108" s="54" t="s">
        <v>128</v>
      </c>
      <c r="C108" s="55">
        <v>-111.59690000000001</v>
      </c>
    </row>
    <row r="109" spans="2:3" x14ac:dyDescent="0.25">
      <c r="B109" s="54" t="s">
        <v>129</v>
      </c>
      <c r="C109" s="55">
        <v>-115.3954</v>
      </c>
    </row>
    <row r="110" spans="2:3" x14ac:dyDescent="0.25">
      <c r="B110" s="54" t="s">
        <v>130</v>
      </c>
      <c r="C110" s="55">
        <v>-119.34488</v>
      </c>
    </row>
    <row r="111" spans="2:3" x14ac:dyDescent="0.25">
      <c r="B111" s="54" t="s">
        <v>131</v>
      </c>
      <c r="C111" s="55">
        <v>-49.37529</v>
      </c>
    </row>
    <row r="112" spans="2:3" x14ac:dyDescent="0.25">
      <c r="B112" s="54" t="s">
        <v>132</v>
      </c>
      <c r="C112" s="55">
        <v>-50.670200000000001</v>
      </c>
    </row>
    <row r="113" spans="2:3" x14ac:dyDescent="0.25">
      <c r="B113" s="54" t="s">
        <v>133</v>
      </c>
      <c r="C113" s="55">
        <v>-51.901530000000001</v>
      </c>
    </row>
    <row r="114" spans="2:3" x14ac:dyDescent="0.25">
      <c r="B114" s="54" t="s">
        <v>134</v>
      </c>
      <c r="C114" s="55">
        <v>-53.387549999999997</v>
      </c>
    </row>
    <row r="115" spans="2:3" x14ac:dyDescent="0.25">
      <c r="B115" s="54" t="s">
        <v>135</v>
      </c>
      <c r="C115" s="55">
        <v>-55.565750000000001</v>
      </c>
    </row>
    <row r="116" spans="2:3" x14ac:dyDescent="0.25">
      <c r="B116" s="54" t="s">
        <v>136</v>
      </c>
      <c r="C116" s="55">
        <v>-56.319189999999999</v>
      </c>
    </row>
    <row r="117" spans="2:3" x14ac:dyDescent="0.25">
      <c r="B117" s="54" t="s">
        <v>137</v>
      </c>
      <c r="C117" s="55">
        <v>-57.0276</v>
      </c>
    </row>
    <row r="118" spans="2:3" x14ac:dyDescent="0.25">
      <c r="B118" s="54" t="s">
        <v>138</v>
      </c>
      <c r="C118" s="55">
        <v>-58.009120000000003</v>
      </c>
    </row>
    <row r="119" spans="2:3" x14ac:dyDescent="0.25">
      <c r="C119" s="11"/>
    </row>
    <row r="120" spans="2:3" x14ac:dyDescent="0.25">
      <c r="C120" s="11"/>
    </row>
    <row r="121" spans="2:3" x14ac:dyDescent="0.25">
      <c r="C121" s="11"/>
    </row>
    <row r="122" spans="2:3" x14ac:dyDescent="0.25">
      <c r="C122" s="11"/>
    </row>
    <row r="123" spans="2:3" x14ac:dyDescent="0.25">
      <c r="C123" s="11"/>
    </row>
    <row r="124" spans="2:3" x14ac:dyDescent="0.25">
      <c r="C124" s="11"/>
    </row>
    <row r="125" spans="2:3" x14ac:dyDescent="0.25">
      <c r="C125" s="11"/>
    </row>
    <row r="126" spans="2:3" x14ac:dyDescent="0.25">
      <c r="C126" s="11"/>
    </row>
    <row r="127" spans="2:3" x14ac:dyDescent="0.25">
      <c r="C127" s="11"/>
    </row>
    <row r="128" spans="2:3" x14ac:dyDescent="0.25">
      <c r="C128" s="11"/>
    </row>
    <row r="129" spans="3:3" x14ac:dyDescent="0.25">
      <c r="C129" s="11"/>
    </row>
    <row r="130" spans="3:3" x14ac:dyDescent="0.25">
      <c r="C130" s="11"/>
    </row>
    <row r="131" spans="3:3" x14ac:dyDescent="0.25">
      <c r="C131" s="11"/>
    </row>
    <row r="132" spans="3:3" x14ac:dyDescent="0.25">
      <c r="C132" s="11"/>
    </row>
    <row r="133" spans="3:3" x14ac:dyDescent="0.25">
      <c r="C133" s="11"/>
    </row>
    <row r="134" spans="3:3" x14ac:dyDescent="0.25">
      <c r="C134" s="11"/>
    </row>
    <row r="135" spans="3:3" x14ac:dyDescent="0.25">
      <c r="C135" s="11"/>
    </row>
    <row r="136" spans="3:3" x14ac:dyDescent="0.25">
      <c r="C136" s="11"/>
    </row>
    <row r="137" spans="3:3" x14ac:dyDescent="0.25">
      <c r="C137" s="11"/>
    </row>
    <row r="138" spans="3:3" x14ac:dyDescent="0.25">
      <c r="C138" s="11"/>
    </row>
    <row r="139" spans="3:3" x14ac:dyDescent="0.25">
      <c r="C139" s="11"/>
    </row>
    <row r="140" spans="3:3" x14ac:dyDescent="0.25">
      <c r="C140" s="11"/>
    </row>
    <row r="141" spans="3:3" x14ac:dyDescent="0.25">
      <c r="C141" s="11"/>
    </row>
    <row r="142" spans="3:3" x14ac:dyDescent="0.25">
      <c r="C142" s="11"/>
    </row>
    <row r="143" spans="3:3" x14ac:dyDescent="0.25">
      <c r="C143" s="11"/>
    </row>
    <row r="144" spans="3:3" x14ac:dyDescent="0.25">
      <c r="C144" s="11"/>
    </row>
    <row r="145" spans="3:3" x14ac:dyDescent="0.25">
      <c r="C145" s="11"/>
    </row>
    <row r="146" spans="3:3" x14ac:dyDescent="0.25">
      <c r="C146" s="11"/>
    </row>
    <row r="147" spans="3:3" x14ac:dyDescent="0.25">
      <c r="C147" s="11"/>
    </row>
    <row r="148" spans="3:3" x14ac:dyDescent="0.25">
      <c r="C148" s="11"/>
    </row>
    <row r="149" spans="3:3" x14ac:dyDescent="0.25">
      <c r="C149" s="11"/>
    </row>
    <row r="150" spans="3:3" x14ac:dyDescent="0.25">
      <c r="C150" s="11"/>
    </row>
    <row r="151" spans="3:3" x14ac:dyDescent="0.25">
      <c r="C151" s="11"/>
    </row>
    <row r="152" spans="3:3" x14ac:dyDescent="0.25">
      <c r="C152" s="11"/>
    </row>
    <row r="153" spans="3:3" x14ac:dyDescent="0.25">
      <c r="C153" s="11"/>
    </row>
    <row r="154" spans="3:3" x14ac:dyDescent="0.25">
      <c r="C154" s="11"/>
    </row>
    <row r="155" spans="3:3" x14ac:dyDescent="0.25">
      <c r="C155" s="11"/>
    </row>
    <row r="156" spans="3:3" x14ac:dyDescent="0.25">
      <c r="C156" s="11"/>
    </row>
    <row r="157" spans="3:3" x14ac:dyDescent="0.25">
      <c r="C157" s="11"/>
    </row>
    <row r="158" spans="3:3" x14ac:dyDescent="0.25">
      <c r="C158" s="11"/>
    </row>
    <row r="159" spans="3:3" x14ac:dyDescent="0.25">
      <c r="C159" s="11"/>
    </row>
    <row r="160" spans="3:3" x14ac:dyDescent="0.25">
      <c r="C160" s="11"/>
    </row>
    <row r="161" spans="3:3" x14ac:dyDescent="0.25">
      <c r="C161" s="11"/>
    </row>
    <row r="162" spans="3:3" x14ac:dyDescent="0.25">
      <c r="C162" s="11"/>
    </row>
    <row r="163" spans="3:3" x14ac:dyDescent="0.25">
      <c r="C163" s="11"/>
    </row>
    <row r="164" spans="3:3" x14ac:dyDescent="0.25">
      <c r="C164" s="11"/>
    </row>
    <row r="165" spans="3:3" x14ac:dyDescent="0.25">
      <c r="C165" s="11"/>
    </row>
    <row r="166" spans="3:3" x14ac:dyDescent="0.25">
      <c r="C166" s="11"/>
    </row>
    <row r="167" spans="3:3" x14ac:dyDescent="0.25">
      <c r="C167" s="11"/>
    </row>
    <row r="168" spans="3:3" x14ac:dyDescent="0.25">
      <c r="C168" s="11"/>
    </row>
    <row r="169" spans="3:3" x14ac:dyDescent="0.25">
      <c r="C169" s="11"/>
    </row>
    <row r="170" spans="3:3" x14ac:dyDescent="0.25">
      <c r="C170" s="11"/>
    </row>
    <row r="171" spans="3:3" x14ac:dyDescent="0.25">
      <c r="C171" s="11"/>
    </row>
    <row r="172" spans="3:3" x14ac:dyDescent="0.25">
      <c r="C172" s="11"/>
    </row>
    <row r="173" spans="3:3" x14ac:dyDescent="0.25">
      <c r="C173" s="11"/>
    </row>
    <row r="174" spans="3:3" x14ac:dyDescent="0.25">
      <c r="C174" s="11"/>
    </row>
    <row r="175" spans="3:3" x14ac:dyDescent="0.25">
      <c r="C175" s="11"/>
    </row>
    <row r="176" spans="3:3" x14ac:dyDescent="0.25">
      <c r="C176" s="11"/>
    </row>
    <row r="177" spans="3:3" x14ac:dyDescent="0.25">
      <c r="C177" s="11"/>
    </row>
    <row r="178" spans="3:3" x14ac:dyDescent="0.25">
      <c r="C178" s="11"/>
    </row>
    <row r="179" spans="3:3" x14ac:dyDescent="0.25">
      <c r="C179" s="11"/>
    </row>
    <row r="180" spans="3:3" x14ac:dyDescent="0.25">
      <c r="C180" s="11"/>
    </row>
    <row r="181" spans="3:3" x14ac:dyDescent="0.25">
      <c r="C181" s="11"/>
    </row>
    <row r="182" spans="3:3" x14ac:dyDescent="0.25">
      <c r="C182" s="11"/>
    </row>
    <row r="183" spans="3:3" x14ac:dyDescent="0.25">
      <c r="C183" s="11"/>
    </row>
    <row r="184" spans="3:3" x14ac:dyDescent="0.25">
      <c r="C184" s="11"/>
    </row>
    <row r="185" spans="3:3" x14ac:dyDescent="0.25">
      <c r="C185" s="11"/>
    </row>
    <row r="186" spans="3:3" x14ac:dyDescent="0.25">
      <c r="C186" s="11"/>
    </row>
    <row r="187" spans="3:3" x14ac:dyDescent="0.25">
      <c r="C187" s="11"/>
    </row>
    <row r="188" spans="3:3" x14ac:dyDescent="0.25">
      <c r="C188" s="11"/>
    </row>
    <row r="189" spans="3:3" x14ac:dyDescent="0.25">
      <c r="C189" s="11"/>
    </row>
    <row r="190" spans="3:3" x14ac:dyDescent="0.25">
      <c r="C190" s="11"/>
    </row>
    <row r="191" spans="3:3" x14ac:dyDescent="0.25">
      <c r="C191" s="11"/>
    </row>
    <row r="192" spans="3:3" x14ac:dyDescent="0.25">
      <c r="C192" s="11"/>
    </row>
    <row r="193" spans="3:3" x14ac:dyDescent="0.25">
      <c r="C193" s="11"/>
    </row>
    <row r="194" spans="3:3" x14ac:dyDescent="0.25">
      <c r="C194" s="11"/>
    </row>
    <row r="195" spans="3:3" x14ac:dyDescent="0.25">
      <c r="C195" s="11"/>
    </row>
    <row r="196" spans="3:3" x14ac:dyDescent="0.25">
      <c r="C196" s="11"/>
    </row>
    <row r="197" spans="3:3" x14ac:dyDescent="0.25">
      <c r="C197" s="11"/>
    </row>
    <row r="198" spans="3:3" x14ac:dyDescent="0.25">
      <c r="C198" s="11"/>
    </row>
    <row r="199" spans="3:3" x14ac:dyDescent="0.25">
      <c r="C199" s="11"/>
    </row>
    <row r="200" spans="3:3" x14ac:dyDescent="0.25">
      <c r="C200" s="11"/>
    </row>
    <row r="201" spans="3:3" x14ac:dyDescent="0.25">
      <c r="C201" s="11"/>
    </row>
    <row r="202" spans="3:3" x14ac:dyDescent="0.25">
      <c r="C202" s="11"/>
    </row>
    <row r="203" spans="3:3" x14ac:dyDescent="0.25">
      <c r="C203" s="11"/>
    </row>
    <row r="204" spans="3:3" x14ac:dyDescent="0.25">
      <c r="C204" s="11"/>
    </row>
    <row r="205" spans="3:3" x14ac:dyDescent="0.25">
      <c r="C205" s="11"/>
    </row>
    <row r="206" spans="3:3" x14ac:dyDescent="0.25">
      <c r="C206" s="11"/>
    </row>
    <row r="207" spans="3:3" x14ac:dyDescent="0.25">
      <c r="C207" s="11"/>
    </row>
    <row r="208" spans="3:3" x14ac:dyDescent="0.25">
      <c r="C208" s="11"/>
    </row>
    <row r="209" spans="3:3" x14ac:dyDescent="0.25">
      <c r="C209" s="11"/>
    </row>
    <row r="210" spans="3:3" x14ac:dyDescent="0.25">
      <c r="C210" s="11"/>
    </row>
    <row r="211" spans="3:3" x14ac:dyDescent="0.25">
      <c r="C211" s="11"/>
    </row>
    <row r="212" spans="3:3" x14ac:dyDescent="0.25">
      <c r="C212" s="11"/>
    </row>
    <row r="213" spans="3:3" x14ac:dyDescent="0.25">
      <c r="C213" s="11"/>
    </row>
    <row r="214" spans="3:3" x14ac:dyDescent="0.25">
      <c r="C214" s="11"/>
    </row>
    <row r="215" spans="3:3" x14ac:dyDescent="0.25">
      <c r="C215" s="11"/>
    </row>
    <row r="216" spans="3:3" x14ac:dyDescent="0.25">
      <c r="C216" s="11"/>
    </row>
    <row r="217" spans="3:3" x14ac:dyDescent="0.25">
      <c r="C217" s="11"/>
    </row>
    <row r="218" spans="3:3" x14ac:dyDescent="0.25">
      <c r="C218" s="11"/>
    </row>
    <row r="219" spans="3:3" x14ac:dyDescent="0.25">
      <c r="C219" s="11"/>
    </row>
    <row r="220" spans="3:3" x14ac:dyDescent="0.25">
      <c r="C220" s="11"/>
    </row>
    <row r="221" spans="3:3" x14ac:dyDescent="0.25">
      <c r="C221" s="11"/>
    </row>
    <row r="222" spans="3:3" x14ac:dyDescent="0.25">
      <c r="C222" s="11"/>
    </row>
    <row r="223" spans="3:3" x14ac:dyDescent="0.25">
      <c r="C223" s="11"/>
    </row>
    <row r="224" spans="3:3" x14ac:dyDescent="0.25">
      <c r="C224" s="11"/>
    </row>
    <row r="225" spans="3:3" x14ac:dyDescent="0.25">
      <c r="C225" s="11"/>
    </row>
    <row r="226" spans="3:3" x14ac:dyDescent="0.25">
      <c r="C226" s="11"/>
    </row>
    <row r="227" spans="3:3" x14ac:dyDescent="0.25">
      <c r="C227" s="11"/>
    </row>
    <row r="228" spans="3:3" x14ac:dyDescent="0.25">
      <c r="C228" s="11"/>
    </row>
    <row r="229" spans="3:3" x14ac:dyDescent="0.25">
      <c r="C229" s="11"/>
    </row>
    <row r="230" spans="3:3" x14ac:dyDescent="0.25">
      <c r="C230" s="11"/>
    </row>
    <row r="231" spans="3:3" x14ac:dyDescent="0.25">
      <c r="C231" s="11"/>
    </row>
    <row r="232" spans="3:3" x14ac:dyDescent="0.25">
      <c r="C232" s="11"/>
    </row>
    <row r="233" spans="3:3" x14ac:dyDescent="0.25">
      <c r="C233" s="11"/>
    </row>
    <row r="234" spans="3:3" x14ac:dyDescent="0.25">
      <c r="C234" s="11"/>
    </row>
    <row r="235" spans="3:3" x14ac:dyDescent="0.25">
      <c r="C235" s="11"/>
    </row>
    <row r="236" spans="3:3" x14ac:dyDescent="0.25">
      <c r="C236" s="11"/>
    </row>
    <row r="237" spans="3:3" x14ac:dyDescent="0.25">
      <c r="C237" s="11"/>
    </row>
    <row r="238" spans="3:3" x14ac:dyDescent="0.25">
      <c r="C238" s="11"/>
    </row>
    <row r="239" spans="3:3" x14ac:dyDescent="0.25">
      <c r="C239" s="11"/>
    </row>
    <row r="240" spans="3:3" x14ac:dyDescent="0.25">
      <c r="C240" s="11"/>
    </row>
    <row r="241" spans="3:3" x14ac:dyDescent="0.25">
      <c r="C241" s="11"/>
    </row>
    <row r="242" spans="3:3" x14ac:dyDescent="0.25">
      <c r="C242" s="11"/>
    </row>
    <row r="243" spans="3:3" x14ac:dyDescent="0.25">
      <c r="C243" s="11"/>
    </row>
    <row r="244" spans="3:3" x14ac:dyDescent="0.25">
      <c r="C244" s="11"/>
    </row>
    <row r="245" spans="3:3" x14ac:dyDescent="0.25">
      <c r="C245" s="11"/>
    </row>
    <row r="246" spans="3:3" x14ac:dyDescent="0.25">
      <c r="C246" s="11"/>
    </row>
    <row r="247" spans="3:3" x14ac:dyDescent="0.25">
      <c r="C247" s="11"/>
    </row>
    <row r="248" spans="3:3" x14ac:dyDescent="0.25">
      <c r="C248" s="11"/>
    </row>
    <row r="249" spans="3:3" x14ac:dyDescent="0.25">
      <c r="C249" s="11"/>
    </row>
    <row r="250" spans="3:3" x14ac:dyDescent="0.25">
      <c r="C250" s="11"/>
    </row>
    <row r="251" spans="3:3" x14ac:dyDescent="0.25">
      <c r="C251" s="11"/>
    </row>
    <row r="252" spans="3:3" x14ac:dyDescent="0.25">
      <c r="C252" s="11"/>
    </row>
    <row r="253" spans="3:3" x14ac:dyDescent="0.25">
      <c r="C253" s="11"/>
    </row>
    <row r="254" spans="3:3" x14ac:dyDescent="0.25">
      <c r="C254" s="11"/>
    </row>
    <row r="255" spans="3:3" x14ac:dyDescent="0.25">
      <c r="C255" s="11"/>
    </row>
    <row r="256" spans="3:3" x14ac:dyDescent="0.25">
      <c r="C256" s="11"/>
    </row>
    <row r="257" spans="3:3" x14ac:dyDescent="0.25">
      <c r="C257" s="11"/>
    </row>
    <row r="258" spans="3:3" x14ac:dyDescent="0.25">
      <c r="C258" s="11"/>
    </row>
    <row r="259" spans="3:3" x14ac:dyDescent="0.25">
      <c r="C259" s="11"/>
    </row>
    <row r="260" spans="3:3" x14ac:dyDescent="0.25">
      <c r="C260" s="11"/>
    </row>
    <row r="261" spans="3:3" x14ac:dyDescent="0.25">
      <c r="C261" s="11"/>
    </row>
    <row r="262" spans="3:3" x14ac:dyDescent="0.25">
      <c r="C262" s="11"/>
    </row>
    <row r="263" spans="3:3" x14ac:dyDescent="0.25">
      <c r="C263" s="11"/>
    </row>
    <row r="264" spans="3:3" x14ac:dyDescent="0.25">
      <c r="C264" s="11"/>
    </row>
    <row r="265" spans="3:3" x14ac:dyDescent="0.25">
      <c r="C265" s="11"/>
    </row>
    <row r="266" spans="3:3" x14ac:dyDescent="0.25">
      <c r="C266" s="11"/>
    </row>
    <row r="267" spans="3:3" x14ac:dyDescent="0.25">
      <c r="C267" s="11"/>
    </row>
    <row r="268" spans="3:3" x14ac:dyDescent="0.25">
      <c r="C268" s="11"/>
    </row>
    <row r="269" spans="3:3" x14ac:dyDescent="0.25">
      <c r="C269" s="11"/>
    </row>
    <row r="270" spans="3:3" x14ac:dyDescent="0.25">
      <c r="C270" s="11"/>
    </row>
    <row r="271" spans="3:3" x14ac:dyDescent="0.25">
      <c r="C271" s="11"/>
    </row>
    <row r="272" spans="3:3" x14ac:dyDescent="0.25">
      <c r="C272" s="11"/>
    </row>
    <row r="273" spans="3:3" x14ac:dyDescent="0.25">
      <c r="C273" s="11"/>
    </row>
    <row r="274" spans="3:3" x14ac:dyDescent="0.25">
      <c r="C274" s="11"/>
    </row>
    <row r="275" spans="3:3" x14ac:dyDescent="0.25">
      <c r="C275" s="11"/>
    </row>
    <row r="276" spans="3:3" x14ac:dyDescent="0.25">
      <c r="C276" s="11"/>
    </row>
    <row r="277" spans="3:3" x14ac:dyDescent="0.25">
      <c r="C277" s="11"/>
    </row>
    <row r="278" spans="3:3" x14ac:dyDescent="0.25">
      <c r="C278" s="11"/>
    </row>
    <row r="279" spans="3:3" x14ac:dyDescent="0.25">
      <c r="C279" s="11"/>
    </row>
    <row r="280" spans="3:3" x14ac:dyDescent="0.25">
      <c r="C280" s="11"/>
    </row>
    <row r="281" spans="3:3" x14ac:dyDescent="0.25">
      <c r="C281" s="11"/>
    </row>
    <row r="282" spans="3:3" x14ac:dyDescent="0.25">
      <c r="C282" s="11"/>
    </row>
    <row r="283" spans="3:3" x14ac:dyDescent="0.25">
      <c r="C283" s="11"/>
    </row>
    <row r="284" spans="3:3" x14ac:dyDescent="0.25">
      <c r="C284" s="11"/>
    </row>
    <row r="285" spans="3:3" x14ac:dyDescent="0.25">
      <c r="C285" s="11"/>
    </row>
    <row r="286" spans="3:3" x14ac:dyDescent="0.25">
      <c r="C286" s="11"/>
    </row>
    <row r="287" spans="3:3" x14ac:dyDescent="0.25">
      <c r="C287" s="11"/>
    </row>
    <row r="288" spans="3:3" x14ac:dyDescent="0.25">
      <c r="C288" s="11"/>
    </row>
    <row r="289" spans="3:3" x14ac:dyDescent="0.25">
      <c r="C289" s="11"/>
    </row>
    <row r="290" spans="3:3" x14ac:dyDescent="0.25">
      <c r="C290" s="11"/>
    </row>
    <row r="291" spans="3:3" x14ac:dyDescent="0.25">
      <c r="C291" s="11"/>
    </row>
    <row r="292" spans="3:3" x14ac:dyDescent="0.25">
      <c r="C292" s="11"/>
    </row>
    <row r="293" spans="3:3" x14ac:dyDescent="0.25">
      <c r="C293" s="11"/>
    </row>
    <row r="294" spans="3:3" x14ac:dyDescent="0.25">
      <c r="C294" s="11"/>
    </row>
    <row r="295" spans="3:3" x14ac:dyDescent="0.25">
      <c r="C295" s="11"/>
    </row>
    <row r="296" spans="3:3" x14ac:dyDescent="0.25">
      <c r="C296" s="11"/>
    </row>
    <row r="297" spans="3:3" x14ac:dyDescent="0.25">
      <c r="C297" s="11"/>
    </row>
    <row r="298" spans="3:3" x14ac:dyDescent="0.25">
      <c r="C298" s="11"/>
    </row>
    <row r="299" spans="3:3" x14ac:dyDescent="0.25">
      <c r="C299" s="11"/>
    </row>
    <row r="300" spans="3:3" x14ac:dyDescent="0.25">
      <c r="C300" s="11"/>
    </row>
    <row r="301" spans="3:3" x14ac:dyDescent="0.25">
      <c r="C301" s="11"/>
    </row>
    <row r="302" spans="3:3" x14ac:dyDescent="0.25">
      <c r="C302" s="11"/>
    </row>
    <row r="303" spans="3:3" x14ac:dyDescent="0.25">
      <c r="C303" s="11"/>
    </row>
    <row r="304" spans="3:3" x14ac:dyDescent="0.25">
      <c r="C304" s="11"/>
    </row>
    <row r="305" spans="3:3" x14ac:dyDescent="0.25">
      <c r="C305" s="11"/>
    </row>
    <row r="306" spans="3:3" x14ac:dyDescent="0.25">
      <c r="C306" s="11"/>
    </row>
    <row r="307" spans="3:3" x14ac:dyDescent="0.25">
      <c r="C307" s="11"/>
    </row>
    <row r="308" spans="3:3" x14ac:dyDescent="0.25">
      <c r="C308" s="11"/>
    </row>
    <row r="309" spans="3:3" x14ac:dyDescent="0.25">
      <c r="C309" s="11"/>
    </row>
    <row r="310" spans="3:3" x14ac:dyDescent="0.25">
      <c r="C310" s="11"/>
    </row>
    <row r="311" spans="3:3" x14ac:dyDescent="0.25">
      <c r="C311" s="11"/>
    </row>
    <row r="312" spans="3:3" x14ac:dyDescent="0.25">
      <c r="C312" s="11"/>
    </row>
    <row r="313" spans="3:3" x14ac:dyDescent="0.25">
      <c r="C313" s="11"/>
    </row>
    <row r="314" spans="3:3" x14ac:dyDescent="0.25">
      <c r="C314" s="11"/>
    </row>
    <row r="315" spans="3:3" x14ac:dyDescent="0.25">
      <c r="C315" s="11"/>
    </row>
    <row r="316" spans="3:3" x14ac:dyDescent="0.25">
      <c r="C316" s="11"/>
    </row>
    <row r="317" spans="3:3" x14ac:dyDescent="0.25">
      <c r="C317" s="11"/>
    </row>
    <row r="318" spans="3:3" x14ac:dyDescent="0.25">
      <c r="C318" s="11"/>
    </row>
    <row r="319" spans="3:3" x14ac:dyDescent="0.25">
      <c r="C319" s="11"/>
    </row>
    <row r="320" spans="3:3" x14ac:dyDescent="0.25">
      <c r="C320" s="11"/>
    </row>
    <row r="321" spans="3:3" x14ac:dyDescent="0.25">
      <c r="C321" s="11"/>
    </row>
    <row r="322" spans="3:3" x14ac:dyDescent="0.25">
      <c r="C322" s="11"/>
    </row>
    <row r="323" spans="3:3" x14ac:dyDescent="0.25">
      <c r="C323" s="11"/>
    </row>
    <row r="324" spans="3:3" x14ac:dyDescent="0.25">
      <c r="C324" s="11"/>
    </row>
    <row r="325" spans="3:3" x14ac:dyDescent="0.25">
      <c r="C325" s="11"/>
    </row>
    <row r="326" spans="3:3" x14ac:dyDescent="0.25">
      <c r="C326" s="11"/>
    </row>
    <row r="327" spans="3:3" x14ac:dyDescent="0.25">
      <c r="C327" s="11"/>
    </row>
    <row r="328" spans="3:3" x14ac:dyDescent="0.25">
      <c r="C328" s="11"/>
    </row>
    <row r="329" spans="3:3" x14ac:dyDescent="0.25">
      <c r="C329" s="11"/>
    </row>
    <row r="330" spans="3:3" x14ac:dyDescent="0.25">
      <c r="C330" s="11"/>
    </row>
    <row r="331" spans="3:3" x14ac:dyDescent="0.25">
      <c r="C331" s="11"/>
    </row>
    <row r="332" spans="3:3" x14ac:dyDescent="0.25">
      <c r="C332" s="11"/>
    </row>
    <row r="333" spans="3:3" x14ac:dyDescent="0.25">
      <c r="C333" s="11"/>
    </row>
    <row r="334" spans="3:3" x14ac:dyDescent="0.25">
      <c r="C334" s="11"/>
    </row>
    <row r="335" spans="3:3" x14ac:dyDescent="0.25">
      <c r="C335" s="11"/>
    </row>
    <row r="336" spans="3:3" x14ac:dyDescent="0.25">
      <c r="C336" s="11"/>
    </row>
    <row r="337" spans="3:3" x14ac:dyDescent="0.25">
      <c r="C337" s="11"/>
    </row>
    <row r="338" spans="3:3" x14ac:dyDescent="0.25">
      <c r="C338" s="11"/>
    </row>
    <row r="339" spans="3:3" x14ac:dyDescent="0.25">
      <c r="C339" s="11"/>
    </row>
    <row r="340" spans="3:3" x14ac:dyDescent="0.25">
      <c r="C340" s="11"/>
    </row>
    <row r="341" spans="3:3" x14ac:dyDescent="0.25">
      <c r="C341" s="11"/>
    </row>
    <row r="342" spans="3:3" x14ac:dyDescent="0.25">
      <c r="C342" s="11"/>
    </row>
    <row r="343" spans="3:3" x14ac:dyDescent="0.25">
      <c r="C343" s="11"/>
    </row>
    <row r="344" spans="3:3" x14ac:dyDescent="0.25">
      <c r="C344" s="11"/>
    </row>
    <row r="345" spans="3:3" x14ac:dyDescent="0.25">
      <c r="C345" s="11"/>
    </row>
    <row r="346" spans="3:3" x14ac:dyDescent="0.25">
      <c r="C346" s="11"/>
    </row>
    <row r="347" spans="3:3" x14ac:dyDescent="0.25">
      <c r="C347" s="11"/>
    </row>
    <row r="348" spans="3:3" x14ac:dyDescent="0.25">
      <c r="C348" s="11"/>
    </row>
    <row r="349" spans="3:3" x14ac:dyDescent="0.25">
      <c r="C349" s="11"/>
    </row>
    <row r="350" spans="3:3" x14ac:dyDescent="0.25">
      <c r="C350" s="11"/>
    </row>
    <row r="351" spans="3:3" x14ac:dyDescent="0.25">
      <c r="C351" s="11"/>
    </row>
    <row r="352" spans="3:3" x14ac:dyDescent="0.25">
      <c r="C352" s="11"/>
    </row>
    <row r="353" spans="3:3" x14ac:dyDescent="0.25">
      <c r="C353" s="11"/>
    </row>
    <row r="354" spans="3:3" x14ac:dyDescent="0.25">
      <c r="C354" s="11"/>
    </row>
    <row r="355" spans="3:3" x14ac:dyDescent="0.25">
      <c r="C355" s="11"/>
    </row>
    <row r="356" spans="3:3" x14ac:dyDescent="0.25">
      <c r="C356" s="11"/>
    </row>
    <row r="357" spans="3:3" x14ac:dyDescent="0.25">
      <c r="C357" s="11"/>
    </row>
    <row r="358" spans="3:3" x14ac:dyDescent="0.25">
      <c r="C358" s="11"/>
    </row>
    <row r="359" spans="3:3" x14ac:dyDescent="0.25">
      <c r="C359" s="11"/>
    </row>
    <row r="360" spans="3:3" x14ac:dyDescent="0.25">
      <c r="C360" s="11"/>
    </row>
    <row r="361" spans="3:3" x14ac:dyDescent="0.25">
      <c r="C361" s="11"/>
    </row>
    <row r="362" spans="3:3" x14ac:dyDescent="0.25">
      <c r="C362" s="11"/>
    </row>
    <row r="363" spans="3:3" x14ac:dyDescent="0.25">
      <c r="C363" s="11"/>
    </row>
    <row r="364" spans="3:3" x14ac:dyDescent="0.25">
      <c r="C364" s="11"/>
    </row>
    <row r="365" spans="3:3" x14ac:dyDescent="0.25">
      <c r="C365" s="11"/>
    </row>
    <row r="366" spans="3:3" x14ac:dyDescent="0.25">
      <c r="C366" s="11"/>
    </row>
    <row r="367" spans="3:3" x14ac:dyDescent="0.25">
      <c r="C367" s="11"/>
    </row>
    <row r="368" spans="3:3" x14ac:dyDescent="0.25">
      <c r="C368" s="11"/>
    </row>
    <row r="369" spans="3:3" x14ac:dyDescent="0.25">
      <c r="C369" s="11"/>
    </row>
    <row r="370" spans="3:3" x14ac:dyDescent="0.25">
      <c r="C370" s="11"/>
    </row>
    <row r="371" spans="3:3" x14ac:dyDescent="0.25">
      <c r="C371" s="11"/>
    </row>
    <row r="372" spans="3:3" x14ac:dyDescent="0.25">
      <c r="C372" s="11"/>
    </row>
    <row r="373" spans="3:3" x14ac:dyDescent="0.25">
      <c r="C373" s="11"/>
    </row>
    <row r="374" spans="3:3" x14ac:dyDescent="0.25">
      <c r="C374" s="11"/>
    </row>
    <row r="375" spans="3:3" x14ac:dyDescent="0.25">
      <c r="C375" s="11"/>
    </row>
    <row r="376" spans="3:3" x14ac:dyDescent="0.25">
      <c r="C376" s="11"/>
    </row>
    <row r="377" spans="3:3" x14ac:dyDescent="0.25">
      <c r="C377" s="11"/>
    </row>
    <row r="378" spans="3:3" x14ac:dyDescent="0.25">
      <c r="C378" s="11"/>
    </row>
    <row r="379" spans="3:3" x14ac:dyDescent="0.25">
      <c r="C379" s="11"/>
    </row>
    <row r="380" spans="3:3" x14ac:dyDescent="0.25">
      <c r="C380" s="11"/>
    </row>
    <row r="381" spans="3:3" x14ac:dyDescent="0.25">
      <c r="C381" s="11"/>
    </row>
    <row r="382" spans="3:3" x14ac:dyDescent="0.25">
      <c r="C382" s="11"/>
    </row>
    <row r="383" spans="3:3" x14ac:dyDescent="0.25">
      <c r="C383" s="11"/>
    </row>
    <row r="384" spans="3:3" x14ac:dyDescent="0.25">
      <c r="C384" s="11"/>
    </row>
    <row r="385" spans="3:3" x14ac:dyDescent="0.25">
      <c r="C385" s="11"/>
    </row>
    <row r="386" spans="3:3" x14ac:dyDescent="0.25">
      <c r="C386" s="11"/>
    </row>
    <row r="387" spans="3:3" x14ac:dyDescent="0.25">
      <c r="C387" s="11"/>
    </row>
    <row r="388" spans="3:3" x14ac:dyDescent="0.25">
      <c r="C388" s="11"/>
    </row>
    <row r="389" spans="3:3" x14ac:dyDescent="0.25">
      <c r="C389" s="11"/>
    </row>
    <row r="390" spans="3:3" x14ac:dyDescent="0.25">
      <c r="C390" s="11"/>
    </row>
    <row r="391" spans="3:3" x14ac:dyDescent="0.25">
      <c r="C391" s="11"/>
    </row>
    <row r="392" spans="3:3" x14ac:dyDescent="0.25">
      <c r="C392" s="11"/>
    </row>
    <row r="393" spans="3:3" x14ac:dyDescent="0.25">
      <c r="C393" s="11"/>
    </row>
    <row r="394" spans="3:3" x14ac:dyDescent="0.25">
      <c r="C394" s="11"/>
    </row>
    <row r="395" spans="3:3" x14ac:dyDescent="0.25">
      <c r="C395" s="11"/>
    </row>
    <row r="396" spans="3:3" x14ac:dyDescent="0.25">
      <c r="C396" s="11"/>
    </row>
    <row r="397" spans="3:3" x14ac:dyDescent="0.25">
      <c r="C397" s="11"/>
    </row>
    <row r="398" spans="3:3" x14ac:dyDescent="0.25">
      <c r="C398" s="11"/>
    </row>
    <row r="399" spans="3:3" x14ac:dyDescent="0.25">
      <c r="C399" s="11"/>
    </row>
    <row r="400" spans="3:3" x14ac:dyDescent="0.25">
      <c r="C400" s="11"/>
    </row>
    <row r="401" spans="3:3" x14ac:dyDescent="0.25">
      <c r="C401" s="11"/>
    </row>
    <row r="402" spans="3:3" x14ac:dyDescent="0.25">
      <c r="C402" s="11"/>
    </row>
    <row r="403" spans="3:3" x14ac:dyDescent="0.25">
      <c r="C403" s="11"/>
    </row>
    <row r="404" spans="3:3" x14ac:dyDescent="0.25">
      <c r="C404" s="11"/>
    </row>
    <row r="405" spans="3:3" x14ac:dyDescent="0.25">
      <c r="C405" s="11"/>
    </row>
    <row r="406" spans="3:3" x14ac:dyDescent="0.25">
      <c r="C406" s="11"/>
    </row>
    <row r="407" spans="3:3" x14ac:dyDescent="0.25">
      <c r="C407" s="11"/>
    </row>
    <row r="408" spans="3:3" x14ac:dyDescent="0.25">
      <c r="C408" s="11"/>
    </row>
    <row r="409" spans="3:3" x14ac:dyDescent="0.25">
      <c r="C409" s="11"/>
    </row>
    <row r="410" spans="3:3" x14ac:dyDescent="0.25">
      <c r="C410" s="11"/>
    </row>
    <row r="411" spans="3:3" x14ac:dyDescent="0.25">
      <c r="C411" s="11"/>
    </row>
    <row r="412" spans="3:3" x14ac:dyDescent="0.25">
      <c r="C412" s="11"/>
    </row>
    <row r="413" spans="3:3" x14ac:dyDescent="0.25">
      <c r="C413" s="11"/>
    </row>
    <row r="414" spans="3:3" x14ac:dyDescent="0.25">
      <c r="C414" s="11"/>
    </row>
    <row r="415" spans="3:3" x14ac:dyDescent="0.25">
      <c r="C415" s="11"/>
    </row>
    <row r="416" spans="3:3" x14ac:dyDescent="0.25">
      <c r="C416" s="11"/>
    </row>
    <row r="417" spans="3:3" x14ac:dyDescent="0.25">
      <c r="C417" s="11"/>
    </row>
    <row r="418" spans="3:3" x14ac:dyDescent="0.25">
      <c r="C418" s="11"/>
    </row>
    <row r="419" spans="3:3" x14ac:dyDescent="0.25">
      <c r="C419" s="11"/>
    </row>
    <row r="420" spans="3:3" x14ac:dyDescent="0.25">
      <c r="C420" s="11"/>
    </row>
    <row r="421" spans="3:3" x14ac:dyDescent="0.25">
      <c r="C421" s="11"/>
    </row>
    <row r="422" spans="3:3" x14ac:dyDescent="0.25">
      <c r="C422" s="11"/>
    </row>
    <row r="423" spans="3:3" x14ac:dyDescent="0.25">
      <c r="C423" s="11"/>
    </row>
    <row r="424" spans="3:3" x14ac:dyDescent="0.25">
      <c r="C424" s="11"/>
    </row>
    <row r="425" spans="3:3" x14ac:dyDescent="0.25">
      <c r="C425" s="11"/>
    </row>
    <row r="426" spans="3:3" x14ac:dyDescent="0.25">
      <c r="C426" s="11"/>
    </row>
    <row r="427" spans="3:3" x14ac:dyDescent="0.25">
      <c r="C427" s="11"/>
    </row>
    <row r="428" spans="3:3" x14ac:dyDescent="0.25">
      <c r="C428" s="11"/>
    </row>
    <row r="429" spans="3:3" x14ac:dyDescent="0.25">
      <c r="C429" s="11"/>
    </row>
    <row r="430" spans="3:3" x14ac:dyDescent="0.25">
      <c r="C430" s="11"/>
    </row>
    <row r="431" spans="3:3" x14ac:dyDescent="0.25">
      <c r="C431" s="11"/>
    </row>
    <row r="432" spans="3:3" x14ac:dyDescent="0.25">
      <c r="C432" s="11"/>
    </row>
    <row r="433" spans="3:3" x14ac:dyDescent="0.25">
      <c r="C433" s="11"/>
    </row>
    <row r="434" spans="3:3" x14ac:dyDescent="0.25">
      <c r="C434" s="11"/>
    </row>
    <row r="435" spans="3:3" x14ac:dyDescent="0.25">
      <c r="C435" s="11"/>
    </row>
    <row r="436" spans="3:3" x14ac:dyDescent="0.25">
      <c r="C436" s="11"/>
    </row>
    <row r="437" spans="3:3" x14ac:dyDescent="0.25">
      <c r="C437" s="11"/>
    </row>
    <row r="438" spans="3:3" x14ac:dyDescent="0.25">
      <c r="C438" s="11"/>
    </row>
    <row r="439" spans="3:3" x14ac:dyDescent="0.25">
      <c r="C439" s="11"/>
    </row>
    <row r="440" spans="3:3" x14ac:dyDescent="0.25">
      <c r="C440" s="11"/>
    </row>
    <row r="441" spans="3:3" x14ac:dyDescent="0.25">
      <c r="C441" s="11"/>
    </row>
    <row r="442" spans="3:3" x14ac:dyDescent="0.25">
      <c r="C442" s="11"/>
    </row>
    <row r="443" spans="3:3" x14ac:dyDescent="0.25">
      <c r="C443" s="11"/>
    </row>
    <row r="444" spans="3:3" x14ac:dyDescent="0.25">
      <c r="C444" s="11"/>
    </row>
    <row r="445" spans="3:3" x14ac:dyDescent="0.25">
      <c r="C445" s="11"/>
    </row>
    <row r="446" spans="3:3" x14ac:dyDescent="0.25">
      <c r="C446" s="11"/>
    </row>
    <row r="447" spans="3:3" x14ac:dyDescent="0.25">
      <c r="C447" s="11"/>
    </row>
    <row r="448" spans="3:3" x14ac:dyDescent="0.25">
      <c r="C448" s="11"/>
    </row>
    <row r="449" spans="3:3" x14ac:dyDescent="0.25">
      <c r="C449" s="11"/>
    </row>
    <row r="450" spans="3:3" x14ac:dyDescent="0.25">
      <c r="C450" s="11"/>
    </row>
    <row r="451" spans="3:3" x14ac:dyDescent="0.25">
      <c r="C451" s="11"/>
    </row>
    <row r="452" spans="3:3" x14ac:dyDescent="0.25">
      <c r="C452" s="11"/>
    </row>
    <row r="453" spans="3:3" x14ac:dyDescent="0.25">
      <c r="C453" s="11"/>
    </row>
    <row r="454" spans="3:3" x14ac:dyDescent="0.25">
      <c r="C454" s="11"/>
    </row>
    <row r="455" spans="3:3" x14ac:dyDescent="0.25">
      <c r="C455" s="11"/>
    </row>
    <row r="456" spans="3:3" x14ac:dyDescent="0.25">
      <c r="C456" s="11"/>
    </row>
    <row r="457" spans="3:3" x14ac:dyDescent="0.25">
      <c r="C457" s="11"/>
    </row>
    <row r="458" spans="3:3" x14ac:dyDescent="0.25">
      <c r="C458" s="11"/>
    </row>
    <row r="459" spans="3:3" x14ac:dyDescent="0.25">
      <c r="C459" s="11"/>
    </row>
    <row r="460" spans="3:3" x14ac:dyDescent="0.25">
      <c r="C460" s="11"/>
    </row>
    <row r="461" spans="3:3" x14ac:dyDescent="0.25">
      <c r="C461" s="11"/>
    </row>
    <row r="462" spans="3:3" x14ac:dyDescent="0.25">
      <c r="C462" s="11"/>
    </row>
    <row r="463" spans="3:3" x14ac:dyDescent="0.25">
      <c r="C463" s="11"/>
    </row>
    <row r="464" spans="3:3" x14ac:dyDescent="0.25">
      <c r="C464" s="11"/>
    </row>
    <row r="465" spans="3:3" x14ac:dyDescent="0.25">
      <c r="C465" s="11"/>
    </row>
    <row r="466" spans="3:3" x14ac:dyDescent="0.25">
      <c r="C466" s="11"/>
    </row>
    <row r="467" spans="3:3" x14ac:dyDescent="0.25">
      <c r="C467" s="11"/>
    </row>
    <row r="468" spans="3:3" x14ac:dyDescent="0.25">
      <c r="C468" s="11"/>
    </row>
    <row r="469" spans="3:3" x14ac:dyDescent="0.25">
      <c r="C469" s="11"/>
    </row>
    <row r="470" spans="3:3" x14ac:dyDescent="0.25">
      <c r="C470" s="11"/>
    </row>
    <row r="471" spans="3:3" x14ac:dyDescent="0.25">
      <c r="C471" s="11"/>
    </row>
    <row r="472" spans="3:3" x14ac:dyDescent="0.25">
      <c r="C472" s="11"/>
    </row>
    <row r="473" spans="3:3" x14ac:dyDescent="0.25">
      <c r="C473" s="11"/>
    </row>
    <row r="474" spans="3:3" x14ac:dyDescent="0.25">
      <c r="C474" s="11"/>
    </row>
    <row r="475" spans="3:3" x14ac:dyDescent="0.25">
      <c r="C475" s="11"/>
    </row>
    <row r="476" spans="3:3" x14ac:dyDescent="0.25">
      <c r="C476" s="11"/>
    </row>
    <row r="477" spans="3:3" x14ac:dyDescent="0.25">
      <c r="C477" s="11"/>
    </row>
    <row r="478" spans="3:3" x14ac:dyDescent="0.25">
      <c r="C478" s="11"/>
    </row>
    <row r="479" spans="3:3" x14ac:dyDescent="0.25">
      <c r="C479" s="11"/>
    </row>
    <row r="480" spans="3:3" x14ac:dyDescent="0.25">
      <c r="C480" s="11"/>
    </row>
    <row r="481" spans="3:3" x14ac:dyDescent="0.25">
      <c r="C481" s="11"/>
    </row>
    <row r="482" spans="3:3" x14ac:dyDescent="0.25">
      <c r="C482" s="11"/>
    </row>
    <row r="483" spans="3:3" x14ac:dyDescent="0.25">
      <c r="C483" s="11"/>
    </row>
    <row r="484" spans="3:3" x14ac:dyDescent="0.25">
      <c r="C484" s="11"/>
    </row>
    <row r="485" spans="3:3" x14ac:dyDescent="0.25">
      <c r="C485" s="11"/>
    </row>
    <row r="486" spans="3:3" x14ac:dyDescent="0.25">
      <c r="C486" s="11"/>
    </row>
    <row r="487" spans="3:3" x14ac:dyDescent="0.25">
      <c r="C487" s="11"/>
    </row>
    <row r="488" spans="3:3" x14ac:dyDescent="0.25">
      <c r="C488" s="11"/>
    </row>
    <row r="489" spans="3:3" x14ac:dyDescent="0.25">
      <c r="C489" s="11"/>
    </row>
    <row r="490" spans="3:3" x14ac:dyDescent="0.25">
      <c r="C490" s="11"/>
    </row>
    <row r="491" spans="3:3" x14ac:dyDescent="0.25">
      <c r="C491" s="11"/>
    </row>
    <row r="492" spans="3:3" x14ac:dyDescent="0.25">
      <c r="C492" s="11"/>
    </row>
    <row r="493" spans="3:3" x14ac:dyDescent="0.25">
      <c r="C493" s="11"/>
    </row>
    <row r="494" spans="3:3" x14ac:dyDescent="0.25">
      <c r="C494" s="11"/>
    </row>
    <row r="495" spans="3:3" x14ac:dyDescent="0.25">
      <c r="C495" s="11"/>
    </row>
    <row r="496" spans="3:3" x14ac:dyDescent="0.25">
      <c r="C496" s="11"/>
    </row>
    <row r="497" spans="3:3" x14ac:dyDescent="0.25">
      <c r="C497" s="11"/>
    </row>
    <row r="498" spans="3:3" x14ac:dyDescent="0.25">
      <c r="C498" s="11"/>
    </row>
    <row r="499" spans="3:3" x14ac:dyDescent="0.25">
      <c r="C499" s="11"/>
    </row>
    <row r="500" spans="3:3" x14ac:dyDescent="0.25">
      <c r="C500" s="11"/>
    </row>
    <row r="501" spans="3:3" x14ac:dyDescent="0.25">
      <c r="C501" s="11"/>
    </row>
    <row r="502" spans="3:3" x14ac:dyDescent="0.25">
      <c r="C502" s="11"/>
    </row>
    <row r="503" spans="3:3" x14ac:dyDescent="0.25">
      <c r="C503" s="11"/>
    </row>
    <row r="504" spans="3:3" x14ac:dyDescent="0.25">
      <c r="C504" s="11"/>
    </row>
    <row r="505" spans="3:3" x14ac:dyDescent="0.25">
      <c r="C505" s="11"/>
    </row>
    <row r="506" spans="3:3" x14ac:dyDescent="0.25">
      <c r="C506" s="11"/>
    </row>
    <row r="507" spans="3:3" x14ac:dyDescent="0.25">
      <c r="C507" s="11"/>
    </row>
    <row r="508" spans="3:3" x14ac:dyDescent="0.25">
      <c r="C508" s="11"/>
    </row>
    <row r="509" spans="3:3" x14ac:dyDescent="0.25">
      <c r="C509" s="11"/>
    </row>
    <row r="510" spans="3:3" x14ac:dyDescent="0.25">
      <c r="C510" s="11"/>
    </row>
    <row r="511" spans="3:3" x14ac:dyDescent="0.25">
      <c r="C511" s="11"/>
    </row>
    <row r="512" spans="3:3" x14ac:dyDescent="0.25">
      <c r="C512" s="11"/>
    </row>
    <row r="513" spans="3:3" x14ac:dyDescent="0.25">
      <c r="C513" s="11"/>
    </row>
    <row r="514" spans="3:3" x14ac:dyDescent="0.25">
      <c r="C514" s="11"/>
    </row>
    <row r="515" spans="3:3" x14ac:dyDescent="0.25">
      <c r="C515" s="11"/>
    </row>
    <row r="516" spans="3:3" x14ac:dyDescent="0.25">
      <c r="C516" s="11"/>
    </row>
    <row r="517" spans="3:3" x14ac:dyDescent="0.25">
      <c r="C517" s="11"/>
    </row>
    <row r="518" spans="3:3" x14ac:dyDescent="0.25">
      <c r="C518" s="11"/>
    </row>
    <row r="519" spans="3:3" x14ac:dyDescent="0.25">
      <c r="C519" s="11"/>
    </row>
    <row r="520" spans="3:3" x14ac:dyDescent="0.25">
      <c r="C520" s="11"/>
    </row>
    <row r="521" spans="3:3" x14ac:dyDescent="0.25">
      <c r="C521" s="11"/>
    </row>
    <row r="522" spans="3:3" x14ac:dyDescent="0.25">
      <c r="C522" s="11"/>
    </row>
    <row r="523" spans="3:3" x14ac:dyDescent="0.25">
      <c r="C523" s="11"/>
    </row>
    <row r="524" spans="3:3" x14ac:dyDescent="0.25">
      <c r="C524" s="11"/>
    </row>
    <row r="525" spans="3:3" x14ac:dyDescent="0.25">
      <c r="C525" s="11"/>
    </row>
    <row r="526" spans="3:3" x14ac:dyDescent="0.25">
      <c r="C526" s="11"/>
    </row>
    <row r="527" spans="3:3" x14ac:dyDescent="0.25">
      <c r="C527" s="11"/>
    </row>
    <row r="528" spans="3:3" x14ac:dyDescent="0.25">
      <c r="C528" s="11"/>
    </row>
    <row r="529" spans="3:3" x14ac:dyDescent="0.25">
      <c r="C529" s="11"/>
    </row>
    <row r="530" spans="3:3" x14ac:dyDescent="0.25">
      <c r="C530" s="11"/>
    </row>
    <row r="531" spans="3:3" x14ac:dyDescent="0.25">
      <c r="C531" s="11"/>
    </row>
    <row r="532" spans="3:3" x14ac:dyDescent="0.25">
      <c r="C532" s="11"/>
    </row>
    <row r="533" spans="3:3" x14ac:dyDescent="0.25">
      <c r="C533" s="11"/>
    </row>
    <row r="534" spans="3:3" x14ac:dyDescent="0.25">
      <c r="C534" s="11"/>
    </row>
    <row r="535" spans="3:3" x14ac:dyDescent="0.25">
      <c r="C535" s="11"/>
    </row>
    <row r="536" spans="3:3" x14ac:dyDescent="0.25">
      <c r="C536" s="11"/>
    </row>
    <row r="537" spans="3:3" x14ac:dyDescent="0.25">
      <c r="C537" s="11"/>
    </row>
    <row r="538" spans="3:3" x14ac:dyDescent="0.25">
      <c r="C538" s="11"/>
    </row>
    <row r="539" spans="3:3" x14ac:dyDescent="0.25">
      <c r="C539" s="11"/>
    </row>
    <row r="540" spans="3:3" x14ac:dyDescent="0.25">
      <c r="C540" s="11"/>
    </row>
    <row r="541" spans="3:3" x14ac:dyDescent="0.25">
      <c r="C541" s="11"/>
    </row>
    <row r="542" spans="3:3" x14ac:dyDescent="0.25">
      <c r="C542" s="11"/>
    </row>
    <row r="543" spans="3:3" x14ac:dyDescent="0.25">
      <c r="C543" s="11"/>
    </row>
    <row r="544" spans="3:3" x14ac:dyDescent="0.25">
      <c r="C544" s="11"/>
    </row>
    <row r="545" spans="3:3" x14ac:dyDescent="0.25">
      <c r="C545" s="11"/>
    </row>
    <row r="546" spans="3:3" x14ac:dyDescent="0.25">
      <c r="C546" s="11"/>
    </row>
    <row r="547" spans="3:3" x14ac:dyDescent="0.25">
      <c r="C547" s="11"/>
    </row>
    <row r="548" spans="3:3" x14ac:dyDescent="0.25">
      <c r="C548" s="11"/>
    </row>
    <row r="549" spans="3:3" x14ac:dyDescent="0.25">
      <c r="C549" s="11"/>
    </row>
    <row r="550" spans="3:3" x14ac:dyDescent="0.25">
      <c r="C550" s="11"/>
    </row>
    <row r="551" spans="3:3" x14ac:dyDescent="0.25">
      <c r="C551" s="11"/>
    </row>
    <row r="552" spans="3:3" x14ac:dyDescent="0.25">
      <c r="C552" s="11"/>
    </row>
    <row r="553" spans="3:3" x14ac:dyDescent="0.25">
      <c r="C553" s="11"/>
    </row>
    <row r="554" spans="3:3" x14ac:dyDescent="0.25">
      <c r="C554" s="11"/>
    </row>
    <row r="555" spans="3:3" x14ac:dyDescent="0.25">
      <c r="C555" s="11"/>
    </row>
    <row r="556" spans="3:3" x14ac:dyDescent="0.25">
      <c r="C556" s="11"/>
    </row>
    <row r="557" spans="3:3" x14ac:dyDescent="0.25">
      <c r="C557" s="11"/>
    </row>
    <row r="558" spans="3:3" x14ac:dyDescent="0.25">
      <c r="C558" s="11"/>
    </row>
    <row r="559" spans="3:3" x14ac:dyDescent="0.25">
      <c r="C559" s="11"/>
    </row>
    <row r="560" spans="3:3" x14ac:dyDescent="0.25">
      <c r="C560" s="11"/>
    </row>
    <row r="561" spans="3:3" x14ac:dyDescent="0.25">
      <c r="C561" s="11"/>
    </row>
    <row r="562" spans="3:3" x14ac:dyDescent="0.25">
      <c r="C562" s="11"/>
    </row>
    <row r="563" spans="3:3" x14ac:dyDescent="0.25">
      <c r="C563" s="11"/>
    </row>
    <row r="564" spans="3:3" x14ac:dyDescent="0.25">
      <c r="C564" s="11"/>
    </row>
    <row r="565" spans="3:3" x14ac:dyDescent="0.25">
      <c r="C565" s="11"/>
    </row>
    <row r="566" spans="3:3" x14ac:dyDescent="0.25">
      <c r="C566" s="11"/>
    </row>
    <row r="567" spans="3:3" x14ac:dyDescent="0.25">
      <c r="C567" s="11"/>
    </row>
    <row r="568" spans="3:3" x14ac:dyDescent="0.25">
      <c r="C568" s="11"/>
    </row>
    <row r="569" spans="3:3" x14ac:dyDescent="0.25">
      <c r="C569" s="11"/>
    </row>
    <row r="570" spans="3:3" x14ac:dyDescent="0.25">
      <c r="C570" s="11"/>
    </row>
    <row r="571" spans="3:3" x14ac:dyDescent="0.25">
      <c r="C571" s="11"/>
    </row>
    <row r="572" spans="3:3" x14ac:dyDescent="0.25">
      <c r="C572" s="11"/>
    </row>
    <row r="573" spans="3:3" x14ac:dyDescent="0.25">
      <c r="C573" s="11"/>
    </row>
    <row r="574" spans="3:3" x14ac:dyDescent="0.25">
      <c r="C574" s="11"/>
    </row>
    <row r="575" spans="3:3" x14ac:dyDescent="0.25">
      <c r="C575" s="11"/>
    </row>
    <row r="576" spans="3:3" x14ac:dyDescent="0.25">
      <c r="C576" s="11"/>
    </row>
    <row r="577" spans="3:3" x14ac:dyDescent="0.25">
      <c r="C577" s="11"/>
    </row>
    <row r="578" spans="3:3" x14ac:dyDescent="0.25">
      <c r="C578" s="11"/>
    </row>
    <row r="579" spans="3:3" x14ac:dyDescent="0.25">
      <c r="C579" s="11"/>
    </row>
    <row r="580" spans="3:3" x14ac:dyDescent="0.25">
      <c r="C580" s="11"/>
    </row>
    <row r="581" spans="3:3" x14ac:dyDescent="0.25">
      <c r="C581" s="11"/>
    </row>
    <row r="582" spans="3:3" x14ac:dyDescent="0.25">
      <c r="C582" s="11"/>
    </row>
    <row r="583" spans="3:3" x14ac:dyDescent="0.25">
      <c r="C583" s="11"/>
    </row>
    <row r="584" spans="3:3" x14ac:dyDescent="0.25">
      <c r="C584" s="11"/>
    </row>
    <row r="585" spans="3:3" x14ac:dyDescent="0.25">
      <c r="C585" s="11"/>
    </row>
    <row r="586" spans="3:3" x14ac:dyDescent="0.25">
      <c r="C586" s="11"/>
    </row>
    <row r="587" spans="3:3" x14ac:dyDescent="0.25">
      <c r="C587" s="11"/>
    </row>
    <row r="588" spans="3:3" x14ac:dyDescent="0.25">
      <c r="C588" s="11"/>
    </row>
    <row r="589" spans="3:3" x14ac:dyDescent="0.25">
      <c r="C589" s="11"/>
    </row>
    <row r="590" spans="3:3" x14ac:dyDescent="0.25">
      <c r="C590" s="11"/>
    </row>
    <row r="591" spans="3:3" x14ac:dyDescent="0.25">
      <c r="C591" s="11"/>
    </row>
    <row r="592" spans="3:3" x14ac:dyDescent="0.25">
      <c r="C592" s="11"/>
    </row>
    <row r="593" spans="3:3" x14ac:dyDescent="0.25">
      <c r="C593" s="11"/>
    </row>
    <row r="594" spans="3:3" x14ac:dyDescent="0.25">
      <c r="C594" s="11"/>
    </row>
    <row r="595" spans="3:3" x14ac:dyDescent="0.25">
      <c r="C595" s="11"/>
    </row>
    <row r="596" spans="3:3" x14ac:dyDescent="0.25">
      <c r="C596" s="11"/>
    </row>
    <row r="597" spans="3:3" x14ac:dyDescent="0.25">
      <c r="C597" s="11"/>
    </row>
    <row r="598" spans="3:3" x14ac:dyDescent="0.25">
      <c r="C598" s="11"/>
    </row>
    <row r="599" spans="3:3" x14ac:dyDescent="0.25">
      <c r="C599" s="11"/>
    </row>
    <row r="600" spans="3:3" x14ac:dyDescent="0.25">
      <c r="C600" s="11"/>
    </row>
    <row r="601" spans="3:3" x14ac:dyDescent="0.25">
      <c r="C601" s="11"/>
    </row>
    <row r="602" spans="3:3" x14ac:dyDescent="0.25">
      <c r="C602" s="11"/>
    </row>
    <row r="603" spans="3:3" x14ac:dyDescent="0.25">
      <c r="C603" s="11"/>
    </row>
    <row r="604" spans="3:3" x14ac:dyDescent="0.25">
      <c r="C604" s="11"/>
    </row>
    <row r="605" spans="3:3" x14ac:dyDescent="0.25">
      <c r="C605" s="11"/>
    </row>
    <row r="606" spans="3:3" x14ac:dyDescent="0.25">
      <c r="C606" s="11"/>
    </row>
    <row r="607" spans="3:3" x14ac:dyDescent="0.25">
      <c r="C607" s="11"/>
    </row>
    <row r="608" spans="3:3" x14ac:dyDescent="0.25">
      <c r="C608" s="11"/>
    </row>
    <row r="609" spans="3:3" x14ac:dyDescent="0.25">
      <c r="C609" s="11"/>
    </row>
    <row r="610" spans="3:3" x14ac:dyDescent="0.25">
      <c r="C610" s="11"/>
    </row>
    <row r="611" spans="3:3" x14ac:dyDescent="0.25">
      <c r="C611" s="11"/>
    </row>
    <row r="612" spans="3:3" x14ac:dyDescent="0.25">
      <c r="C612" s="11"/>
    </row>
    <row r="613" spans="3:3" x14ac:dyDescent="0.25">
      <c r="C613" s="11"/>
    </row>
    <row r="614" spans="3:3" x14ac:dyDescent="0.25">
      <c r="C614" s="11"/>
    </row>
    <row r="615" spans="3:3" x14ac:dyDescent="0.25">
      <c r="C615" s="11"/>
    </row>
    <row r="616" spans="3:3" x14ac:dyDescent="0.25">
      <c r="C616" s="11"/>
    </row>
    <row r="617" spans="3:3" x14ac:dyDescent="0.25">
      <c r="C617" s="11"/>
    </row>
    <row r="618" spans="3:3" x14ac:dyDescent="0.25">
      <c r="C618" s="11"/>
    </row>
    <row r="619" spans="3:3" x14ac:dyDescent="0.25">
      <c r="C619" s="11"/>
    </row>
    <row r="620" spans="3:3" x14ac:dyDescent="0.25">
      <c r="C620" s="11"/>
    </row>
    <row r="621" spans="3:3" x14ac:dyDescent="0.25">
      <c r="C621" s="11"/>
    </row>
    <row r="622" spans="3:3" x14ac:dyDescent="0.25">
      <c r="C622" s="11"/>
    </row>
    <row r="623" spans="3:3" x14ac:dyDescent="0.25">
      <c r="C623" s="11"/>
    </row>
    <row r="624" spans="3:3" x14ac:dyDescent="0.25">
      <c r="C624" s="11"/>
    </row>
    <row r="625" spans="3:3" x14ac:dyDescent="0.25">
      <c r="C625" s="11"/>
    </row>
    <row r="626" spans="3:3" x14ac:dyDescent="0.25">
      <c r="C626" s="11"/>
    </row>
    <row r="627" spans="3:3" x14ac:dyDescent="0.25">
      <c r="C627" s="11"/>
    </row>
    <row r="628" spans="3:3" x14ac:dyDescent="0.25">
      <c r="C628" s="11"/>
    </row>
    <row r="629" spans="3:3" x14ac:dyDescent="0.25">
      <c r="C629" s="11"/>
    </row>
    <row r="630" spans="3:3" x14ac:dyDescent="0.25">
      <c r="C630" s="11"/>
    </row>
    <row r="631" spans="3:3" x14ac:dyDescent="0.25">
      <c r="C631" s="11"/>
    </row>
    <row r="632" spans="3:3" x14ac:dyDescent="0.25">
      <c r="C632" s="11"/>
    </row>
    <row r="633" spans="3:3" x14ac:dyDescent="0.25">
      <c r="C633" s="11"/>
    </row>
    <row r="634" spans="3:3" x14ac:dyDescent="0.25">
      <c r="C634" s="11"/>
    </row>
    <row r="635" spans="3:3" x14ac:dyDescent="0.25">
      <c r="C635" s="11"/>
    </row>
    <row r="636" spans="3:3" x14ac:dyDescent="0.25">
      <c r="C636" s="11"/>
    </row>
    <row r="637" spans="3:3" x14ac:dyDescent="0.25">
      <c r="C637" s="11"/>
    </row>
    <row r="638" spans="3:3" x14ac:dyDescent="0.25">
      <c r="C638" s="11"/>
    </row>
    <row r="639" spans="3:3" x14ac:dyDescent="0.25">
      <c r="C639" s="11"/>
    </row>
    <row r="640" spans="3:3" x14ac:dyDescent="0.25">
      <c r="C640" s="11"/>
    </row>
    <row r="641" spans="3:3" x14ac:dyDescent="0.25">
      <c r="C641" s="11"/>
    </row>
    <row r="642" spans="3:3" x14ac:dyDescent="0.25">
      <c r="C642" s="11"/>
    </row>
    <row r="643" spans="3:3" x14ac:dyDescent="0.25">
      <c r="C643" s="11"/>
    </row>
    <row r="644" spans="3:3" x14ac:dyDescent="0.25">
      <c r="C644" s="11"/>
    </row>
    <row r="645" spans="3:3" x14ac:dyDescent="0.25">
      <c r="C645" s="11"/>
    </row>
    <row r="646" spans="3:3" x14ac:dyDescent="0.25">
      <c r="C646" s="11"/>
    </row>
    <row r="647" spans="3:3" x14ac:dyDescent="0.25">
      <c r="C647" s="11"/>
    </row>
    <row r="648" spans="3:3" x14ac:dyDescent="0.25">
      <c r="C648" s="11"/>
    </row>
    <row r="649" spans="3:3" x14ac:dyDescent="0.25">
      <c r="C649" s="11"/>
    </row>
    <row r="650" spans="3:3" x14ac:dyDescent="0.25">
      <c r="C650" s="11"/>
    </row>
    <row r="651" spans="3:3" x14ac:dyDescent="0.25">
      <c r="C651" s="11"/>
    </row>
    <row r="652" spans="3:3" x14ac:dyDescent="0.25">
      <c r="C652" s="11"/>
    </row>
    <row r="653" spans="3:3" x14ac:dyDescent="0.25">
      <c r="C653" s="11"/>
    </row>
    <row r="654" spans="3:3" x14ac:dyDescent="0.25">
      <c r="C654" s="11"/>
    </row>
    <row r="655" spans="3:3" x14ac:dyDescent="0.25">
      <c r="C655" s="11"/>
    </row>
    <row r="656" spans="3:3" x14ac:dyDescent="0.25">
      <c r="C656" s="11"/>
    </row>
    <row r="657" spans="3:3" x14ac:dyDescent="0.25">
      <c r="C657" s="11"/>
    </row>
    <row r="658" spans="3:3" x14ac:dyDescent="0.25">
      <c r="C658" s="11"/>
    </row>
    <row r="659" spans="3:3" x14ac:dyDescent="0.25">
      <c r="C659" s="11"/>
    </row>
    <row r="660" spans="3:3" x14ac:dyDescent="0.25">
      <c r="C660" s="11"/>
    </row>
    <row r="661" spans="3:3" x14ac:dyDescent="0.25">
      <c r="C661" s="11"/>
    </row>
    <row r="662" spans="3:3" x14ac:dyDescent="0.25">
      <c r="C662" s="11"/>
    </row>
    <row r="663" spans="3:3" x14ac:dyDescent="0.25">
      <c r="C663" s="11"/>
    </row>
    <row r="664" spans="3:3" x14ac:dyDescent="0.25">
      <c r="C664" s="11"/>
    </row>
    <row r="665" spans="3:3" x14ac:dyDescent="0.25">
      <c r="C665" s="11"/>
    </row>
    <row r="666" spans="3:3" x14ac:dyDescent="0.25">
      <c r="C666" s="11"/>
    </row>
    <row r="667" spans="3:3" x14ac:dyDescent="0.25">
      <c r="C667" s="11"/>
    </row>
    <row r="668" spans="3:3" x14ac:dyDescent="0.25">
      <c r="C668" s="11"/>
    </row>
    <row r="669" spans="3:3" x14ac:dyDescent="0.25">
      <c r="C669" s="11"/>
    </row>
    <row r="670" spans="3:3" x14ac:dyDescent="0.25">
      <c r="C670" s="11"/>
    </row>
    <row r="671" spans="3:3" x14ac:dyDescent="0.25">
      <c r="C671" s="11"/>
    </row>
    <row r="672" spans="3:3" x14ac:dyDescent="0.25">
      <c r="C672" s="11"/>
    </row>
    <row r="673" spans="3:3" x14ac:dyDescent="0.25">
      <c r="C673" s="11"/>
    </row>
    <row r="674" spans="3:3" x14ac:dyDescent="0.25">
      <c r="C674" s="11"/>
    </row>
    <row r="675" spans="3:3" x14ac:dyDescent="0.25">
      <c r="C675" s="11"/>
    </row>
    <row r="676" spans="3:3" x14ac:dyDescent="0.25">
      <c r="C676" s="11"/>
    </row>
    <row r="677" spans="3:3" x14ac:dyDescent="0.25">
      <c r="C677" s="11"/>
    </row>
    <row r="678" spans="3:3" x14ac:dyDescent="0.25">
      <c r="C678" s="11"/>
    </row>
    <row r="679" spans="3:3" x14ac:dyDescent="0.25">
      <c r="C679" s="11"/>
    </row>
    <row r="680" spans="3:3" x14ac:dyDescent="0.25">
      <c r="C680" s="11"/>
    </row>
    <row r="681" spans="3:3" x14ac:dyDescent="0.25">
      <c r="C681" s="11"/>
    </row>
    <row r="682" spans="3:3" x14ac:dyDescent="0.25">
      <c r="C682" s="11"/>
    </row>
    <row r="683" spans="3:3" x14ac:dyDescent="0.25">
      <c r="C683" s="11"/>
    </row>
    <row r="684" spans="3:3" x14ac:dyDescent="0.25">
      <c r="C684" s="11"/>
    </row>
    <row r="685" spans="3:3" x14ac:dyDescent="0.25">
      <c r="C685" s="11"/>
    </row>
    <row r="686" spans="3:3" x14ac:dyDescent="0.25">
      <c r="C686" s="11"/>
    </row>
    <row r="687" spans="3:3" x14ac:dyDescent="0.25">
      <c r="C687" s="11"/>
    </row>
    <row r="688" spans="3:3" x14ac:dyDescent="0.25">
      <c r="C688" s="11"/>
    </row>
    <row r="689" spans="3:3" x14ac:dyDescent="0.25">
      <c r="C689" s="11"/>
    </row>
    <row r="690" spans="3:3" x14ac:dyDescent="0.25">
      <c r="C690" s="11"/>
    </row>
    <row r="691" spans="3:3" x14ac:dyDescent="0.25">
      <c r="C691" s="11"/>
    </row>
    <row r="692" spans="3:3" x14ac:dyDescent="0.25">
      <c r="C692" s="11"/>
    </row>
    <row r="693" spans="3:3" x14ac:dyDescent="0.25">
      <c r="C693" s="11"/>
    </row>
    <row r="694" spans="3:3" x14ac:dyDescent="0.25">
      <c r="C694" s="11"/>
    </row>
    <row r="695" spans="3:3" x14ac:dyDescent="0.25">
      <c r="C695" s="11"/>
    </row>
    <row r="696" spans="3:3" x14ac:dyDescent="0.25">
      <c r="C696" s="11"/>
    </row>
    <row r="697" spans="3:3" x14ac:dyDescent="0.25">
      <c r="C697" s="11"/>
    </row>
    <row r="698" spans="3:3" x14ac:dyDescent="0.25">
      <c r="C698" s="11"/>
    </row>
    <row r="699" spans="3:3" x14ac:dyDescent="0.25">
      <c r="C699" s="11"/>
    </row>
    <row r="700" spans="3:3" x14ac:dyDescent="0.25">
      <c r="C700" s="11"/>
    </row>
    <row r="701" spans="3:3" x14ac:dyDescent="0.25">
      <c r="C701" s="11"/>
    </row>
    <row r="702" spans="3:3" x14ac:dyDescent="0.25">
      <c r="C702" s="11"/>
    </row>
    <row r="703" spans="3:3" x14ac:dyDescent="0.25">
      <c r="C703" s="11"/>
    </row>
    <row r="704" spans="3:3" x14ac:dyDescent="0.25">
      <c r="C704" s="11"/>
    </row>
    <row r="705" spans="3:3" x14ac:dyDescent="0.25">
      <c r="C705" s="11"/>
    </row>
    <row r="706" spans="3:3" x14ac:dyDescent="0.25">
      <c r="C706" s="11"/>
    </row>
    <row r="707" spans="3:3" x14ac:dyDescent="0.25">
      <c r="C707" s="11"/>
    </row>
    <row r="708" spans="3:3" x14ac:dyDescent="0.25">
      <c r="C708" s="11"/>
    </row>
    <row r="709" spans="3:3" x14ac:dyDescent="0.25">
      <c r="C709" s="11"/>
    </row>
    <row r="710" spans="3:3" x14ac:dyDescent="0.25">
      <c r="C710" s="11"/>
    </row>
    <row r="711" spans="3:3" x14ac:dyDescent="0.25">
      <c r="C711" s="11"/>
    </row>
    <row r="712" spans="3:3" x14ac:dyDescent="0.25">
      <c r="C712" s="11"/>
    </row>
    <row r="713" spans="3:3" x14ac:dyDescent="0.25">
      <c r="C713" s="11"/>
    </row>
    <row r="714" spans="3:3" x14ac:dyDescent="0.25">
      <c r="C714" s="11"/>
    </row>
    <row r="715" spans="3:3" x14ac:dyDescent="0.25">
      <c r="C715" s="11"/>
    </row>
    <row r="716" spans="3:3" x14ac:dyDescent="0.25">
      <c r="C716" s="11"/>
    </row>
    <row r="717" spans="3:3" x14ac:dyDescent="0.25">
      <c r="C717" s="11"/>
    </row>
    <row r="718" spans="3:3" x14ac:dyDescent="0.25">
      <c r="C718" s="11"/>
    </row>
    <row r="719" spans="3:3" x14ac:dyDescent="0.25">
      <c r="C719" s="11"/>
    </row>
    <row r="720" spans="3:3" x14ac:dyDescent="0.25">
      <c r="C720" s="11"/>
    </row>
    <row r="721" spans="3:3" x14ac:dyDescent="0.25">
      <c r="C721" s="11"/>
    </row>
    <row r="722" spans="3:3" x14ac:dyDescent="0.25">
      <c r="C722" s="11"/>
    </row>
    <row r="723" spans="3:3" x14ac:dyDescent="0.25">
      <c r="C723" s="11"/>
    </row>
    <row r="724" spans="3:3" x14ac:dyDescent="0.25">
      <c r="C724" s="11"/>
    </row>
    <row r="725" spans="3:3" x14ac:dyDescent="0.25">
      <c r="C725" s="11"/>
    </row>
    <row r="726" spans="3:3" x14ac:dyDescent="0.25">
      <c r="C726" s="11"/>
    </row>
    <row r="727" spans="3:3" x14ac:dyDescent="0.25">
      <c r="C727" s="11"/>
    </row>
    <row r="728" spans="3:3" x14ac:dyDescent="0.25">
      <c r="C728" s="11"/>
    </row>
    <row r="729" spans="3:3" x14ac:dyDescent="0.25">
      <c r="C729" s="11"/>
    </row>
    <row r="730" spans="3:3" x14ac:dyDescent="0.25">
      <c r="C730" s="11"/>
    </row>
    <row r="731" spans="3:3" x14ac:dyDescent="0.25">
      <c r="C731" s="11"/>
    </row>
    <row r="732" spans="3:3" x14ac:dyDescent="0.25">
      <c r="C732" s="11"/>
    </row>
    <row r="733" spans="3:3" x14ac:dyDescent="0.25">
      <c r="C733" s="11"/>
    </row>
    <row r="734" spans="3:3" x14ac:dyDescent="0.25">
      <c r="C734" s="11"/>
    </row>
    <row r="735" spans="3:3" x14ac:dyDescent="0.25">
      <c r="C735" s="11"/>
    </row>
    <row r="736" spans="3:3" x14ac:dyDescent="0.25">
      <c r="C736" s="11"/>
    </row>
    <row r="737" spans="3:3" x14ac:dyDescent="0.25">
      <c r="C737" s="11"/>
    </row>
    <row r="738" spans="3:3" x14ac:dyDescent="0.25">
      <c r="C738" s="11"/>
    </row>
    <row r="739" spans="3:3" x14ac:dyDescent="0.25">
      <c r="C739" s="11"/>
    </row>
    <row r="740" spans="3:3" x14ac:dyDescent="0.25">
      <c r="C740" s="11"/>
    </row>
    <row r="741" spans="3:3" x14ac:dyDescent="0.25">
      <c r="C741" s="11"/>
    </row>
    <row r="742" spans="3:3" x14ac:dyDescent="0.25">
      <c r="C742" s="11"/>
    </row>
    <row r="743" spans="3:3" x14ac:dyDescent="0.25">
      <c r="C743" s="11"/>
    </row>
    <row r="744" spans="3:3" x14ac:dyDescent="0.25">
      <c r="C744" s="11"/>
    </row>
    <row r="745" spans="3:3" x14ac:dyDescent="0.25">
      <c r="C745" s="11"/>
    </row>
    <row r="746" spans="3:3" x14ac:dyDescent="0.25">
      <c r="C746" s="11"/>
    </row>
    <row r="747" spans="3:3" x14ac:dyDescent="0.25">
      <c r="C747" s="11"/>
    </row>
    <row r="748" spans="3:3" x14ac:dyDescent="0.25">
      <c r="C748" s="11"/>
    </row>
    <row r="749" spans="3:3" x14ac:dyDescent="0.25">
      <c r="C749" s="11"/>
    </row>
    <row r="750" spans="3:3" x14ac:dyDescent="0.25">
      <c r="C750" s="11"/>
    </row>
    <row r="751" spans="3:3" x14ac:dyDescent="0.25">
      <c r="C751" s="11"/>
    </row>
    <row r="752" spans="3:3" x14ac:dyDescent="0.25">
      <c r="C752" s="11"/>
    </row>
    <row r="753" spans="3:3" x14ac:dyDescent="0.25">
      <c r="C753" s="11"/>
    </row>
    <row r="754" spans="3:3" x14ac:dyDescent="0.25">
      <c r="C754" s="11"/>
    </row>
    <row r="755" spans="3:3" x14ac:dyDescent="0.25">
      <c r="C755" s="11"/>
    </row>
    <row r="756" spans="3:3" x14ac:dyDescent="0.25">
      <c r="C756" s="11"/>
    </row>
    <row r="757" spans="3:3" x14ac:dyDescent="0.25">
      <c r="C757" s="11"/>
    </row>
    <row r="758" spans="3:3" x14ac:dyDescent="0.25">
      <c r="C758" s="11"/>
    </row>
    <row r="759" spans="3:3" x14ac:dyDescent="0.25">
      <c r="C759" s="11"/>
    </row>
    <row r="760" spans="3:3" x14ac:dyDescent="0.25">
      <c r="C760" s="11"/>
    </row>
    <row r="761" spans="3:3" x14ac:dyDescent="0.25">
      <c r="C761" s="11"/>
    </row>
    <row r="762" spans="3:3" x14ac:dyDescent="0.25">
      <c r="C762" s="11"/>
    </row>
    <row r="763" spans="3:3" x14ac:dyDescent="0.25">
      <c r="C763" s="11"/>
    </row>
    <row r="764" spans="3:3" x14ac:dyDescent="0.25">
      <c r="C764" s="11"/>
    </row>
    <row r="765" spans="3:3" x14ac:dyDescent="0.25">
      <c r="C765" s="11"/>
    </row>
    <row r="766" spans="3:3" x14ac:dyDescent="0.25">
      <c r="C766" s="11"/>
    </row>
    <row r="767" spans="3:3" x14ac:dyDescent="0.25">
      <c r="C767" s="11"/>
    </row>
    <row r="768" spans="3:3" x14ac:dyDescent="0.25">
      <c r="C768" s="11"/>
    </row>
    <row r="769" spans="3:3" x14ac:dyDescent="0.25">
      <c r="C769" s="11"/>
    </row>
    <row r="770" spans="3:3" x14ac:dyDescent="0.25">
      <c r="C770" s="11"/>
    </row>
    <row r="771" spans="3:3" x14ac:dyDescent="0.25">
      <c r="C771" s="11"/>
    </row>
    <row r="772" spans="3:3" x14ac:dyDescent="0.25">
      <c r="C772" s="11"/>
    </row>
    <row r="773" spans="3:3" x14ac:dyDescent="0.25">
      <c r="C773" s="11"/>
    </row>
    <row r="774" spans="3:3" x14ac:dyDescent="0.25">
      <c r="C774" s="11"/>
    </row>
    <row r="775" spans="3:3" x14ac:dyDescent="0.25">
      <c r="C775" s="11"/>
    </row>
    <row r="776" spans="3:3" x14ac:dyDescent="0.25">
      <c r="C776" s="11"/>
    </row>
    <row r="777" spans="3:3" x14ac:dyDescent="0.25">
      <c r="C777" s="11"/>
    </row>
    <row r="778" spans="3:3" x14ac:dyDescent="0.25">
      <c r="C778" s="11"/>
    </row>
    <row r="779" spans="3:3" x14ac:dyDescent="0.25">
      <c r="C779" s="11"/>
    </row>
    <row r="780" spans="3:3" x14ac:dyDescent="0.25">
      <c r="C780" s="11"/>
    </row>
    <row r="781" spans="3:3" x14ac:dyDescent="0.25">
      <c r="C781" s="11"/>
    </row>
    <row r="782" spans="3:3" x14ac:dyDescent="0.25">
      <c r="C782" s="11"/>
    </row>
    <row r="783" spans="3:3" x14ac:dyDescent="0.25">
      <c r="C783" s="11"/>
    </row>
    <row r="784" spans="3:3" x14ac:dyDescent="0.25">
      <c r="C784" s="11"/>
    </row>
    <row r="785" spans="3:3" x14ac:dyDescent="0.25">
      <c r="C785" s="11"/>
    </row>
    <row r="786" spans="3:3" x14ac:dyDescent="0.25">
      <c r="C786" s="11"/>
    </row>
    <row r="787" spans="3:3" x14ac:dyDescent="0.25">
      <c r="C787" s="11"/>
    </row>
    <row r="788" spans="3:3" x14ac:dyDescent="0.25">
      <c r="C788" s="11"/>
    </row>
    <row r="789" spans="3:3" x14ac:dyDescent="0.25">
      <c r="C789" s="11"/>
    </row>
    <row r="790" spans="3:3" x14ac:dyDescent="0.25">
      <c r="C790" s="11"/>
    </row>
    <row r="791" spans="3:3" x14ac:dyDescent="0.25">
      <c r="C791" s="11"/>
    </row>
    <row r="792" spans="3:3" x14ac:dyDescent="0.25">
      <c r="C792" s="11"/>
    </row>
    <row r="793" spans="3:3" x14ac:dyDescent="0.25">
      <c r="C793" s="11"/>
    </row>
    <row r="794" spans="3:3" x14ac:dyDescent="0.25">
      <c r="C794" s="11"/>
    </row>
    <row r="795" spans="3:3" x14ac:dyDescent="0.25">
      <c r="C795" s="11"/>
    </row>
    <row r="796" spans="3:3" x14ac:dyDescent="0.25">
      <c r="C796" s="11"/>
    </row>
    <row r="797" spans="3:3" x14ac:dyDescent="0.25">
      <c r="C797" s="11"/>
    </row>
    <row r="798" spans="3:3" x14ac:dyDescent="0.25">
      <c r="C798" s="11"/>
    </row>
    <row r="799" spans="3:3" x14ac:dyDescent="0.25">
      <c r="C799" s="11"/>
    </row>
    <row r="800" spans="3:3" x14ac:dyDescent="0.25">
      <c r="C800" s="11"/>
    </row>
    <row r="801" spans="3:3" x14ac:dyDescent="0.25">
      <c r="C801" s="11"/>
    </row>
    <row r="802" spans="3:3" x14ac:dyDescent="0.25">
      <c r="C802" s="11"/>
    </row>
    <row r="803" spans="3:3" x14ac:dyDescent="0.25">
      <c r="C803" s="11"/>
    </row>
    <row r="804" spans="3:3" x14ac:dyDescent="0.25">
      <c r="C804" s="11"/>
    </row>
    <row r="805" spans="3:3" x14ac:dyDescent="0.25">
      <c r="C805" s="11"/>
    </row>
    <row r="806" spans="3:3" x14ac:dyDescent="0.25">
      <c r="C806" s="11"/>
    </row>
    <row r="807" spans="3:3" x14ac:dyDescent="0.25">
      <c r="C807" s="11"/>
    </row>
    <row r="808" spans="3:3" x14ac:dyDescent="0.25">
      <c r="C808" s="11"/>
    </row>
    <row r="809" spans="3:3" x14ac:dyDescent="0.25">
      <c r="C809" s="11"/>
    </row>
    <row r="810" spans="3:3" x14ac:dyDescent="0.25">
      <c r="C810" s="11"/>
    </row>
    <row r="811" spans="3:3" x14ac:dyDescent="0.25">
      <c r="C811" s="11"/>
    </row>
    <row r="812" spans="3:3" x14ac:dyDescent="0.25">
      <c r="C812" s="11"/>
    </row>
    <row r="813" spans="3:3" x14ac:dyDescent="0.25">
      <c r="C813" s="11"/>
    </row>
    <row r="814" spans="3:3" x14ac:dyDescent="0.25">
      <c r="C814" s="11"/>
    </row>
    <row r="815" spans="3:3" x14ac:dyDescent="0.25">
      <c r="C815" s="11"/>
    </row>
    <row r="816" spans="3:3" x14ac:dyDescent="0.25">
      <c r="C816" s="11"/>
    </row>
    <row r="817" spans="3:3" x14ac:dyDescent="0.25">
      <c r="C817" s="11"/>
    </row>
    <row r="818" spans="3:3" x14ac:dyDescent="0.25">
      <c r="C818" s="11"/>
    </row>
    <row r="819" spans="3:3" x14ac:dyDescent="0.25">
      <c r="C819" s="11"/>
    </row>
    <row r="820" spans="3:3" x14ac:dyDescent="0.25">
      <c r="C820" s="11"/>
    </row>
    <row r="821" spans="3:3" x14ac:dyDescent="0.25">
      <c r="C821" s="11"/>
    </row>
    <row r="822" spans="3:3" x14ac:dyDescent="0.25">
      <c r="C822" s="11"/>
    </row>
    <row r="823" spans="3:3" x14ac:dyDescent="0.25">
      <c r="C823" s="11"/>
    </row>
    <row r="824" spans="3:3" x14ac:dyDescent="0.25">
      <c r="C824" s="11"/>
    </row>
    <row r="825" spans="3:3" x14ac:dyDescent="0.25">
      <c r="C825" s="11"/>
    </row>
    <row r="826" spans="3:3" x14ac:dyDescent="0.25">
      <c r="C826" s="11"/>
    </row>
    <row r="827" spans="3:3" x14ac:dyDescent="0.25">
      <c r="C827" s="11"/>
    </row>
    <row r="828" spans="3:3" x14ac:dyDescent="0.25">
      <c r="C828" s="11"/>
    </row>
    <row r="829" spans="3:3" x14ac:dyDescent="0.25">
      <c r="C829" s="11"/>
    </row>
    <row r="830" spans="3:3" x14ac:dyDescent="0.25">
      <c r="C830" s="11"/>
    </row>
    <row r="831" spans="3:3" x14ac:dyDescent="0.25">
      <c r="C831" s="11"/>
    </row>
    <row r="832" spans="3:3" x14ac:dyDescent="0.25">
      <c r="C832" s="11"/>
    </row>
    <row r="833" spans="3:3" x14ac:dyDescent="0.25">
      <c r="C833" s="11"/>
    </row>
    <row r="834" spans="3:3" x14ac:dyDescent="0.25">
      <c r="C834" s="11"/>
    </row>
    <row r="835" spans="3:3" x14ac:dyDescent="0.25">
      <c r="C835" s="11"/>
    </row>
    <row r="836" spans="3:3" x14ac:dyDescent="0.25">
      <c r="C836" s="11"/>
    </row>
    <row r="837" spans="3:3" x14ac:dyDescent="0.25">
      <c r="C837" s="11"/>
    </row>
    <row r="838" spans="3:3" x14ac:dyDescent="0.25">
      <c r="C838" s="11"/>
    </row>
    <row r="839" spans="3:3" x14ac:dyDescent="0.25">
      <c r="C839" s="11"/>
    </row>
    <row r="840" spans="3:3" x14ac:dyDescent="0.25">
      <c r="C840" s="11"/>
    </row>
    <row r="841" spans="3:3" x14ac:dyDescent="0.25">
      <c r="C841" s="11"/>
    </row>
    <row r="842" spans="3:3" x14ac:dyDescent="0.25">
      <c r="C842" s="11"/>
    </row>
    <row r="843" spans="3:3" x14ac:dyDescent="0.25">
      <c r="C843" s="11"/>
    </row>
    <row r="844" spans="3:3" x14ac:dyDescent="0.25">
      <c r="C844" s="11"/>
    </row>
    <row r="845" spans="3:3" x14ac:dyDescent="0.25">
      <c r="C845" s="11"/>
    </row>
    <row r="846" spans="3:3" x14ac:dyDescent="0.25">
      <c r="C846" s="11"/>
    </row>
    <row r="847" spans="3:3" x14ac:dyDescent="0.25">
      <c r="C847" s="11"/>
    </row>
    <row r="848" spans="3:3" x14ac:dyDescent="0.25">
      <c r="C848" s="11"/>
    </row>
    <row r="849" spans="3:3" x14ac:dyDescent="0.25">
      <c r="C849" s="11"/>
    </row>
    <row r="850" spans="3:3" x14ac:dyDescent="0.25">
      <c r="C850" s="11"/>
    </row>
    <row r="851" spans="3:3" x14ac:dyDescent="0.25">
      <c r="C851" s="11"/>
    </row>
    <row r="852" spans="3:3" x14ac:dyDescent="0.25">
      <c r="C852" s="11"/>
    </row>
    <row r="853" spans="3:3" x14ac:dyDescent="0.25">
      <c r="C853" s="11"/>
    </row>
    <row r="854" spans="3:3" x14ac:dyDescent="0.25">
      <c r="C854" s="11"/>
    </row>
    <row r="855" spans="3:3" x14ac:dyDescent="0.25">
      <c r="C855" s="11"/>
    </row>
    <row r="856" spans="3:3" x14ac:dyDescent="0.25">
      <c r="C856" s="11"/>
    </row>
    <row r="857" spans="3:3" x14ac:dyDescent="0.25">
      <c r="C857" s="11"/>
    </row>
    <row r="858" spans="3:3" x14ac:dyDescent="0.25">
      <c r="C858" s="11"/>
    </row>
    <row r="859" spans="3:3" x14ac:dyDescent="0.25">
      <c r="C859" s="11"/>
    </row>
    <row r="860" spans="3:3" x14ac:dyDescent="0.25">
      <c r="C860" s="11"/>
    </row>
    <row r="861" spans="3:3" x14ac:dyDescent="0.25">
      <c r="C861" s="11"/>
    </row>
    <row r="862" spans="3:3" x14ac:dyDescent="0.25">
      <c r="C862" s="11"/>
    </row>
    <row r="863" spans="3:3" x14ac:dyDescent="0.25">
      <c r="C863" s="11"/>
    </row>
    <row r="864" spans="3:3" x14ac:dyDescent="0.25">
      <c r="C864" s="11"/>
    </row>
    <row r="865" spans="3:3" x14ac:dyDescent="0.25">
      <c r="C865" s="11"/>
    </row>
    <row r="866" spans="3:3" x14ac:dyDescent="0.25">
      <c r="C866" s="11"/>
    </row>
    <row r="867" spans="3:3" x14ac:dyDescent="0.25">
      <c r="C867" s="11"/>
    </row>
    <row r="868" spans="3:3" x14ac:dyDescent="0.25">
      <c r="C868" s="11"/>
    </row>
    <row r="869" spans="3:3" x14ac:dyDescent="0.25">
      <c r="C869" s="11"/>
    </row>
    <row r="870" spans="3:3" x14ac:dyDescent="0.25">
      <c r="C870" s="11"/>
    </row>
    <row r="871" spans="3:3" x14ac:dyDescent="0.25">
      <c r="C871" s="11"/>
    </row>
    <row r="872" spans="3:3" x14ac:dyDescent="0.25">
      <c r="C872" s="11"/>
    </row>
    <row r="873" spans="3:3" x14ac:dyDescent="0.25">
      <c r="C873" s="11"/>
    </row>
    <row r="874" spans="3:3" x14ac:dyDescent="0.25">
      <c r="C874" s="11"/>
    </row>
    <row r="875" spans="3:3" x14ac:dyDescent="0.25">
      <c r="C875" s="11"/>
    </row>
    <row r="876" spans="3:3" x14ac:dyDescent="0.25">
      <c r="C876" s="11"/>
    </row>
    <row r="877" spans="3:3" x14ac:dyDescent="0.25">
      <c r="C877" s="11"/>
    </row>
    <row r="878" spans="3:3" x14ac:dyDescent="0.25">
      <c r="C878" s="11"/>
    </row>
    <row r="879" spans="3:3" x14ac:dyDescent="0.25">
      <c r="C879" s="11"/>
    </row>
    <row r="880" spans="3:3" x14ac:dyDescent="0.25">
      <c r="C880" s="11"/>
    </row>
    <row r="881" spans="3:3" x14ac:dyDescent="0.25">
      <c r="C881" s="11"/>
    </row>
    <row r="882" spans="3:3" x14ac:dyDescent="0.25">
      <c r="C882" s="11"/>
    </row>
    <row r="883" spans="3:3" x14ac:dyDescent="0.25">
      <c r="C883" s="11"/>
    </row>
    <row r="884" spans="3:3" x14ac:dyDescent="0.25">
      <c r="C884" s="11"/>
    </row>
    <row r="885" spans="3:3" x14ac:dyDescent="0.25">
      <c r="C885" s="11"/>
    </row>
    <row r="886" spans="3:3" x14ac:dyDescent="0.25">
      <c r="C886" s="11"/>
    </row>
    <row r="887" spans="3:3" x14ac:dyDescent="0.25">
      <c r="C887" s="11"/>
    </row>
    <row r="888" spans="3:3" x14ac:dyDescent="0.25">
      <c r="C888" s="11"/>
    </row>
    <row r="889" spans="3:3" x14ac:dyDescent="0.25">
      <c r="C889" s="11"/>
    </row>
    <row r="890" spans="3:3" x14ac:dyDescent="0.25">
      <c r="C890" s="11"/>
    </row>
    <row r="891" spans="3:3" x14ac:dyDescent="0.25">
      <c r="C891" s="11"/>
    </row>
    <row r="892" spans="3:3" x14ac:dyDescent="0.25">
      <c r="C892" s="11"/>
    </row>
    <row r="893" spans="3:3" x14ac:dyDescent="0.25">
      <c r="C893" s="11"/>
    </row>
    <row r="894" spans="3:3" x14ac:dyDescent="0.25">
      <c r="C894" s="11"/>
    </row>
    <row r="895" spans="3:3" x14ac:dyDescent="0.25">
      <c r="C895" s="11"/>
    </row>
    <row r="896" spans="3:3" x14ac:dyDescent="0.25">
      <c r="C896" s="11"/>
    </row>
    <row r="897" spans="3:3" x14ac:dyDescent="0.25">
      <c r="C897" s="11"/>
    </row>
    <row r="898" spans="3:3" x14ac:dyDescent="0.25">
      <c r="C898" s="11"/>
    </row>
    <row r="899" spans="3:3" x14ac:dyDescent="0.25">
      <c r="C899" s="11"/>
    </row>
    <row r="900" spans="3:3" x14ac:dyDescent="0.25">
      <c r="C900" s="11"/>
    </row>
    <row r="901" spans="3:3" x14ac:dyDescent="0.25">
      <c r="C901" s="11"/>
    </row>
    <row r="902" spans="3:3" x14ac:dyDescent="0.25">
      <c r="C902" s="11"/>
    </row>
    <row r="903" spans="3:3" x14ac:dyDescent="0.25">
      <c r="C903" s="11"/>
    </row>
    <row r="904" spans="3:3" x14ac:dyDescent="0.25">
      <c r="C904" s="11"/>
    </row>
    <row r="905" spans="3:3" x14ac:dyDescent="0.25">
      <c r="C905" s="11"/>
    </row>
    <row r="906" spans="3:3" x14ac:dyDescent="0.25">
      <c r="C906" s="11"/>
    </row>
    <row r="907" spans="3:3" x14ac:dyDescent="0.25">
      <c r="C907" s="11"/>
    </row>
    <row r="908" spans="3:3" x14ac:dyDescent="0.25">
      <c r="C908" s="11"/>
    </row>
    <row r="909" spans="3:3" x14ac:dyDescent="0.25">
      <c r="C909" s="11"/>
    </row>
    <row r="910" spans="3:3" x14ac:dyDescent="0.25">
      <c r="C910" s="11"/>
    </row>
    <row r="911" spans="3:3" x14ac:dyDescent="0.25">
      <c r="C911" s="11"/>
    </row>
    <row r="912" spans="3:3" x14ac:dyDescent="0.25">
      <c r="C912" s="11"/>
    </row>
    <row r="913" spans="3:3" x14ac:dyDescent="0.25">
      <c r="C913" s="11"/>
    </row>
    <row r="914" spans="3:3" x14ac:dyDescent="0.25">
      <c r="C914" s="11"/>
    </row>
    <row r="915" spans="3:3" x14ac:dyDescent="0.25">
      <c r="C915" s="11"/>
    </row>
    <row r="916" spans="3:3" x14ac:dyDescent="0.25">
      <c r="C916" s="11"/>
    </row>
    <row r="917" spans="3:3" x14ac:dyDescent="0.25">
      <c r="C917" s="11"/>
    </row>
    <row r="918" spans="3:3" x14ac:dyDescent="0.25">
      <c r="C918" s="11"/>
    </row>
    <row r="919" spans="3:3" x14ac:dyDescent="0.25">
      <c r="C919" s="11"/>
    </row>
    <row r="920" spans="3:3" x14ac:dyDescent="0.25">
      <c r="C920" s="11"/>
    </row>
    <row r="921" spans="3:3" x14ac:dyDescent="0.25">
      <c r="C921" s="11"/>
    </row>
    <row r="922" spans="3:3" x14ac:dyDescent="0.25">
      <c r="C922" s="11"/>
    </row>
    <row r="923" spans="3:3" x14ac:dyDescent="0.25">
      <c r="C923" s="11"/>
    </row>
    <row r="924" spans="3:3" x14ac:dyDescent="0.25">
      <c r="C924" s="11"/>
    </row>
    <row r="925" spans="3:3" x14ac:dyDescent="0.25">
      <c r="C925" s="11"/>
    </row>
    <row r="926" spans="3:3" x14ac:dyDescent="0.25">
      <c r="C926" s="11"/>
    </row>
    <row r="927" spans="3:3" x14ac:dyDescent="0.25">
      <c r="C927" s="11"/>
    </row>
    <row r="928" spans="3:3" x14ac:dyDescent="0.25">
      <c r="C928" s="11"/>
    </row>
    <row r="929" spans="3:3" x14ac:dyDescent="0.25">
      <c r="C929" s="11"/>
    </row>
    <row r="930" spans="3:3" x14ac:dyDescent="0.25">
      <c r="C930" s="11"/>
    </row>
    <row r="931" spans="3:3" x14ac:dyDescent="0.25">
      <c r="C931" s="11"/>
    </row>
    <row r="932" spans="3:3" x14ac:dyDescent="0.25">
      <c r="C932" s="11"/>
    </row>
    <row r="933" spans="3:3" x14ac:dyDescent="0.25">
      <c r="C933" s="11"/>
    </row>
    <row r="934" spans="3:3" x14ac:dyDescent="0.25">
      <c r="C934" s="11"/>
    </row>
    <row r="935" spans="3:3" x14ac:dyDescent="0.25">
      <c r="C935" s="11"/>
    </row>
    <row r="936" spans="3:3" x14ac:dyDescent="0.25">
      <c r="C936" s="11"/>
    </row>
    <row r="937" spans="3:3" x14ac:dyDescent="0.25">
      <c r="C937" s="11"/>
    </row>
    <row r="938" spans="3:3" x14ac:dyDescent="0.25">
      <c r="C938" s="11"/>
    </row>
    <row r="939" spans="3:3" x14ac:dyDescent="0.25">
      <c r="C939" s="11"/>
    </row>
    <row r="940" spans="3:3" x14ac:dyDescent="0.25">
      <c r="C940" s="11"/>
    </row>
    <row r="941" spans="3:3" x14ac:dyDescent="0.25">
      <c r="C941" s="11"/>
    </row>
    <row r="942" spans="3:3" x14ac:dyDescent="0.25">
      <c r="C942" s="11"/>
    </row>
    <row r="943" spans="3:3" x14ac:dyDescent="0.25">
      <c r="C943" s="11"/>
    </row>
    <row r="944" spans="3:3" x14ac:dyDescent="0.25">
      <c r="C944" s="11"/>
    </row>
    <row r="945" spans="3:3" x14ac:dyDescent="0.25">
      <c r="C945" s="11"/>
    </row>
    <row r="946" spans="3:3" x14ac:dyDescent="0.25">
      <c r="C946" s="11"/>
    </row>
    <row r="947" spans="3:3" x14ac:dyDescent="0.25">
      <c r="C947" s="11"/>
    </row>
    <row r="948" spans="3:3" x14ac:dyDescent="0.25">
      <c r="C948" s="11"/>
    </row>
    <row r="949" spans="3:3" x14ac:dyDescent="0.25">
      <c r="C949" s="11"/>
    </row>
    <row r="950" spans="3:3" x14ac:dyDescent="0.25">
      <c r="C950" s="11"/>
    </row>
    <row r="951" spans="3:3" x14ac:dyDescent="0.25">
      <c r="C951" s="11"/>
    </row>
    <row r="952" spans="3:3" x14ac:dyDescent="0.25">
      <c r="C952" s="11"/>
    </row>
    <row r="953" spans="3:3" x14ac:dyDescent="0.25">
      <c r="C953" s="11"/>
    </row>
    <row r="954" spans="3:3" x14ac:dyDescent="0.25">
      <c r="C954" s="11"/>
    </row>
    <row r="955" spans="3:3" x14ac:dyDescent="0.25">
      <c r="C955" s="11"/>
    </row>
    <row r="956" spans="3:3" x14ac:dyDescent="0.25">
      <c r="C956" s="11"/>
    </row>
    <row r="957" spans="3:3" x14ac:dyDescent="0.25">
      <c r="C957" s="11"/>
    </row>
    <row r="958" spans="3:3" x14ac:dyDescent="0.25">
      <c r="C958" s="11"/>
    </row>
    <row r="959" spans="3:3" x14ac:dyDescent="0.25">
      <c r="C959" s="11"/>
    </row>
    <row r="960" spans="3:3" x14ac:dyDescent="0.25">
      <c r="C960" s="11"/>
    </row>
    <row r="961" spans="3:3" x14ac:dyDescent="0.25">
      <c r="C961" s="11"/>
    </row>
    <row r="962" spans="3:3" x14ac:dyDescent="0.25">
      <c r="C962" s="11"/>
    </row>
    <row r="963" spans="3:3" x14ac:dyDescent="0.25">
      <c r="C963" s="11"/>
    </row>
    <row r="964" spans="3:3" x14ac:dyDescent="0.25">
      <c r="C964" s="11"/>
    </row>
    <row r="965" spans="3:3" x14ac:dyDescent="0.25">
      <c r="C965" s="11"/>
    </row>
    <row r="966" spans="3:3" x14ac:dyDescent="0.25">
      <c r="C966" s="11"/>
    </row>
    <row r="967" spans="3:3" x14ac:dyDescent="0.25">
      <c r="C967" s="11"/>
    </row>
    <row r="968" spans="3:3" x14ac:dyDescent="0.25">
      <c r="C968" s="11"/>
    </row>
    <row r="969" spans="3:3" x14ac:dyDescent="0.25">
      <c r="C969" s="11"/>
    </row>
    <row r="970" spans="3:3" x14ac:dyDescent="0.25">
      <c r="C970" s="11"/>
    </row>
    <row r="971" spans="3:3" x14ac:dyDescent="0.25">
      <c r="C971" s="11"/>
    </row>
    <row r="972" spans="3:3" x14ac:dyDescent="0.25">
      <c r="C972" s="11"/>
    </row>
    <row r="973" spans="3:3" x14ac:dyDescent="0.25">
      <c r="C973" s="11"/>
    </row>
    <row r="974" spans="3:3" x14ac:dyDescent="0.25">
      <c r="C974" s="11"/>
    </row>
    <row r="975" spans="3:3" x14ac:dyDescent="0.25">
      <c r="C975" s="11"/>
    </row>
    <row r="976" spans="3:3" x14ac:dyDescent="0.25">
      <c r="C976" s="11"/>
    </row>
    <row r="977" spans="3:3" x14ac:dyDescent="0.25">
      <c r="C977" s="11"/>
    </row>
    <row r="978" spans="3:3" x14ac:dyDescent="0.25">
      <c r="C978" s="11"/>
    </row>
    <row r="979" spans="3:3" x14ac:dyDescent="0.25">
      <c r="C979" s="11"/>
    </row>
    <row r="980" spans="3:3" x14ac:dyDescent="0.25">
      <c r="C980" s="11"/>
    </row>
    <row r="981" spans="3:3" x14ac:dyDescent="0.25">
      <c r="C981" s="11"/>
    </row>
    <row r="982" spans="3:3" x14ac:dyDescent="0.25">
      <c r="C982" s="11"/>
    </row>
    <row r="983" spans="3:3" x14ac:dyDescent="0.25">
      <c r="C983" s="11"/>
    </row>
    <row r="984" spans="3:3" x14ac:dyDescent="0.25">
      <c r="C984" s="11"/>
    </row>
    <row r="985" spans="3:3" x14ac:dyDescent="0.25">
      <c r="C985" s="11"/>
    </row>
    <row r="986" spans="3:3" x14ac:dyDescent="0.25">
      <c r="C986" s="11"/>
    </row>
    <row r="987" spans="3:3" x14ac:dyDescent="0.25">
      <c r="C987" s="11"/>
    </row>
    <row r="988" spans="3:3" x14ac:dyDescent="0.25">
      <c r="C988" s="11"/>
    </row>
    <row r="989" spans="3:3" x14ac:dyDescent="0.25">
      <c r="C989" s="11"/>
    </row>
    <row r="990" spans="3:3" x14ac:dyDescent="0.25">
      <c r="C990" s="11"/>
    </row>
    <row r="991" spans="3:3" x14ac:dyDescent="0.25">
      <c r="C991" s="11"/>
    </row>
    <row r="992" spans="3:3" x14ac:dyDescent="0.25">
      <c r="C992" s="11"/>
    </row>
    <row r="993" spans="3:3" x14ac:dyDescent="0.25">
      <c r="C993" s="11"/>
    </row>
    <row r="994" spans="3:3" x14ac:dyDescent="0.25">
      <c r="C994" s="11"/>
    </row>
    <row r="995" spans="3:3" x14ac:dyDescent="0.25">
      <c r="C995" s="11"/>
    </row>
    <row r="996" spans="3:3" x14ac:dyDescent="0.25">
      <c r="C996" s="11"/>
    </row>
    <row r="997" spans="3:3" x14ac:dyDescent="0.25">
      <c r="C997" s="11"/>
    </row>
    <row r="998" spans="3:3" x14ac:dyDescent="0.25">
      <c r="C998" s="11"/>
    </row>
    <row r="999" spans="3:3" x14ac:dyDescent="0.25">
      <c r="C999" s="11"/>
    </row>
    <row r="1000" spans="3:3" x14ac:dyDescent="0.25">
      <c r="C1000" s="11"/>
    </row>
    <row r="1001" spans="3:3" x14ac:dyDescent="0.25">
      <c r="C1001" s="11"/>
    </row>
    <row r="1002" spans="3:3" x14ac:dyDescent="0.25">
      <c r="C1002" s="11"/>
    </row>
    <row r="1003" spans="3:3" x14ac:dyDescent="0.25">
      <c r="C1003" s="11"/>
    </row>
    <row r="1004" spans="3:3" x14ac:dyDescent="0.25">
      <c r="C1004" s="11"/>
    </row>
    <row r="1005" spans="3:3" x14ac:dyDescent="0.25">
      <c r="C1005" s="11"/>
    </row>
    <row r="1006" spans="3:3" x14ac:dyDescent="0.25">
      <c r="C1006" s="11"/>
    </row>
    <row r="1007" spans="3:3" x14ac:dyDescent="0.25">
      <c r="C1007" s="11"/>
    </row>
    <row r="1008" spans="3:3" x14ac:dyDescent="0.25">
      <c r="C1008" s="11"/>
    </row>
    <row r="1009" spans="3:3" x14ac:dyDescent="0.25">
      <c r="C1009" s="11"/>
    </row>
    <row r="1010" spans="3:3" x14ac:dyDescent="0.25">
      <c r="C1010" s="11"/>
    </row>
    <row r="1011" spans="3:3" x14ac:dyDescent="0.25">
      <c r="C1011" s="11"/>
    </row>
    <row r="1012" spans="3:3" x14ac:dyDescent="0.25">
      <c r="C1012" s="11"/>
    </row>
    <row r="1013" spans="3:3" x14ac:dyDescent="0.25">
      <c r="C1013" s="11"/>
    </row>
    <row r="1014" spans="3:3" x14ac:dyDescent="0.25">
      <c r="C1014" s="11"/>
    </row>
    <row r="1015" spans="3:3" x14ac:dyDescent="0.25">
      <c r="C1015" s="11"/>
    </row>
    <row r="1016" spans="3:3" x14ac:dyDescent="0.25">
      <c r="C1016" s="11"/>
    </row>
    <row r="1017" spans="3:3" x14ac:dyDescent="0.25">
      <c r="C1017" s="11"/>
    </row>
    <row r="1018" spans="3:3" x14ac:dyDescent="0.25">
      <c r="C1018" s="11"/>
    </row>
    <row r="1019" spans="3:3" x14ac:dyDescent="0.25">
      <c r="C1019" s="11"/>
    </row>
    <row r="1020" spans="3:3" x14ac:dyDescent="0.25">
      <c r="C1020" s="11"/>
    </row>
    <row r="1021" spans="3:3" x14ac:dyDescent="0.25">
      <c r="C1021" s="11"/>
    </row>
    <row r="1022" spans="3:3" x14ac:dyDescent="0.25">
      <c r="C1022" s="11"/>
    </row>
    <row r="1023" spans="3:3" x14ac:dyDescent="0.25">
      <c r="C1023" s="11"/>
    </row>
    <row r="1024" spans="3:3" x14ac:dyDescent="0.25">
      <c r="C1024" s="11"/>
    </row>
    <row r="1025" spans="3:3" x14ac:dyDescent="0.25">
      <c r="C1025" s="11"/>
    </row>
    <row r="1026" spans="3:3" x14ac:dyDescent="0.25">
      <c r="C1026" s="11"/>
    </row>
    <row r="1027" spans="3:3" x14ac:dyDescent="0.25">
      <c r="C1027" s="11"/>
    </row>
    <row r="1028" spans="3:3" x14ac:dyDescent="0.25">
      <c r="C1028" s="11"/>
    </row>
    <row r="1029" spans="3:3" x14ac:dyDescent="0.25">
      <c r="C1029" s="11"/>
    </row>
    <row r="1030" spans="3:3" x14ac:dyDescent="0.25">
      <c r="C1030" s="11"/>
    </row>
    <row r="1031" spans="3:3" x14ac:dyDescent="0.25">
      <c r="C1031" s="11"/>
    </row>
    <row r="1032" spans="3:3" x14ac:dyDescent="0.25">
      <c r="C1032" s="11"/>
    </row>
    <row r="1033" spans="3:3" x14ac:dyDescent="0.25">
      <c r="C1033" s="11"/>
    </row>
    <row r="1034" spans="3:3" x14ac:dyDescent="0.25">
      <c r="C1034" s="11"/>
    </row>
    <row r="1035" spans="3:3" x14ac:dyDescent="0.25">
      <c r="C1035" s="11"/>
    </row>
    <row r="1036" spans="3:3" x14ac:dyDescent="0.25">
      <c r="C1036" s="11"/>
    </row>
    <row r="1037" spans="3:3" x14ac:dyDescent="0.25">
      <c r="C1037" s="11"/>
    </row>
    <row r="1038" spans="3:3" x14ac:dyDescent="0.25">
      <c r="C1038" s="11"/>
    </row>
    <row r="1039" spans="3:3" x14ac:dyDescent="0.25">
      <c r="C1039" s="11"/>
    </row>
    <row r="1040" spans="3:3" x14ac:dyDescent="0.25">
      <c r="C1040" s="11"/>
    </row>
    <row r="1041" spans="3:3" x14ac:dyDescent="0.25">
      <c r="C1041" s="11"/>
    </row>
    <row r="1042" spans="3:3" x14ac:dyDescent="0.25">
      <c r="C1042" s="11"/>
    </row>
    <row r="1043" spans="3:3" x14ac:dyDescent="0.25">
      <c r="C1043" s="11"/>
    </row>
    <row r="1044" spans="3:3" x14ac:dyDescent="0.25">
      <c r="C1044" s="11"/>
    </row>
    <row r="1045" spans="3:3" x14ac:dyDescent="0.25">
      <c r="C1045" s="11"/>
    </row>
    <row r="1046" spans="3:3" x14ac:dyDescent="0.25">
      <c r="C1046" s="11"/>
    </row>
    <row r="1047" spans="3:3" x14ac:dyDescent="0.25">
      <c r="C1047" s="11"/>
    </row>
    <row r="1048" spans="3:3" x14ac:dyDescent="0.25">
      <c r="C1048" s="11"/>
    </row>
    <row r="1049" spans="3:3" x14ac:dyDescent="0.25">
      <c r="C1049" s="11"/>
    </row>
    <row r="1050" spans="3:3" x14ac:dyDescent="0.25">
      <c r="C1050" s="11"/>
    </row>
  </sheetData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0"/>
  <dimension ref="B1:P1050"/>
  <sheetViews>
    <sheetView showGridLines="0" zoomScaleNormal="100" workbookViewId="0"/>
  </sheetViews>
  <sheetFormatPr defaultColWidth="14.5703125" defaultRowHeight="15" x14ac:dyDescent="0.25"/>
  <cols>
    <col min="1" max="1" width="2.85546875" style="11" customWidth="1"/>
    <col min="2" max="2" width="19.28515625" style="11" customWidth="1"/>
    <col min="3" max="3" width="14.42578125" style="13" customWidth="1"/>
    <col min="4" max="4" width="16.42578125" style="13" customWidth="1"/>
    <col min="5" max="5" width="14.5703125" style="13"/>
    <col min="6" max="6" width="14.5703125" style="13" customWidth="1"/>
    <col min="7" max="16" width="14.5703125" style="13"/>
    <col min="17" max="16384" width="14.5703125" style="11"/>
  </cols>
  <sheetData>
    <row r="1" spans="2:16" ht="11.25" customHeight="1" x14ac:dyDescent="0.25">
      <c r="C1" s="12"/>
      <c r="G1" s="11"/>
      <c r="H1" s="11"/>
      <c r="I1" s="11"/>
      <c r="J1" s="11"/>
      <c r="K1" s="11"/>
      <c r="L1" s="11"/>
      <c r="M1" s="11"/>
      <c r="N1" s="11"/>
      <c r="O1" s="11"/>
      <c r="P1" s="11"/>
    </row>
    <row r="2" spans="2:16" ht="49.5" customHeight="1" x14ac:dyDescent="0.25">
      <c r="B2" s="26" t="s">
        <v>9</v>
      </c>
      <c r="C2" s="1"/>
      <c r="D2" s="43">
        <v>44658</v>
      </c>
      <c r="E2" s="2"/>
      <c r="F2" s="2"/>
      <c r="G2" s="11"/>
      <c r="H2" s="11"/>
      <c r="I2" s="11"/>
      <c r="J2" s="11"/>
      <c r="K2" s="11"/>
      <c r="L2" s="11"/>
      <c r="M2" s="11"/>
      <c r="N2" s="11"/>
      <c r="O2" s="11"/>
      <c r="P2" s="11"/>
    </row>
    <row r="3" spans="2:16" ht="2.1" customHeight="1" x14ac:dyDescent="0.25">
      <c r="B3" s="3"/>
      <c r="C3" s="4"/>
      <c r="D3" s="5"/>
      <c r="E3" s="5"/>
      <c r="F3" s="5"/>
      <c r="G3" s="11"/>
      <c r="H3" s="11"/>
      <c r="I3" s="11"/>
      <c r="J3" s="11"/>
      <c r="K3" s="11"/>
      <c r="L3" s="11"/>
      <c r="M3" s="11"/>
      <c r="N3" s="11"/>
      <c r="O3" s="11"/>
      <c r="P3" s="11"/>
    </row>
    <row r="4" spans="2:16" ht="2.1" customHeight="1" x14ac:dyDescent="0.25">
      <c r="B4" s="6"/>
      <c r="C4" s="1"/>
      <c r="D4" s="2"/>
      <c r="E4" s="2"/>
      <c r="F4" s="2"/>
      <c r="G4" s="11"/>
      <c r="H4" s="11"/>
      <c r="I4" s="11"/>
      <c r="J4" s="11"/>
      <c r="K4" s="11"/>
      <c r="L4" s="11"/>
      <c r="M4" s="11"/>
      <c r="N4" s="11"/>
      <c r="O4" s="11"/>
      <c r="P4" s="11"/>
    </row>
    <row r="5" spans="2:16" ht="2.1" customHeight="1" x14ac:dyDescent="0.25">
      <c r="B5" s="7"/>
      <c r="C5" s="8"/>
      <c r="D5" s="9"/>
      <c r="E5" s="9"/>
      <c r="F5" s="9"/>
      <c r="G5" s="11"/>
      <c r="H5" s="11"/>
      <c r="I5" s="11"/>
      <c r="J5" s="11"/>
      <c r="K5" s="11"/>
      <c r="L5" s="11"/>
      <c r="M5" s="11"/>
      <c r="N5" s="11"/>
      <c r="O5" s="11"/>
      <c r="P5" s="11"/>
    </row>
    <row r="6" spans="2:16" ht="5.25" customHeight="1" x14ac:dyDescent="0.25">
      <c r="B6" s="14"/>
      <c r="C6" s="15"/>
      <c r="D6" s="16"/>
      <c r="E6" s="16"/>
      <c r="F6" s="16"/>
      <c r="G6" s="11"/>
      <c r="H6" s="11"/>
      <c r="I6" s="11"/>
      <c r="J6" s="11"/>
      <c r="K6" s="11"/>
      <c r="L6" s="11"/>
      <c r="M6" s="11"/>
      <c r="N6" s="11"/>
      <c r="O6" s="11"/>
      <c r="P6" s="11"/>
    </row>
    <row r="7" spans="2:16" s="10" customFormat="1" x14ac:dyDescent="0.25">
      <c r="B7" s="18" t="s">
        <v>4</v>
      </c>
      <c r="C7" s="18" t="s">
        <v>1139</v>
      </c>
      <c r="D7" s="19" t="s">
        <v>1140</v>
      </c>
      <c r="E7" s="19" t="s">
        <v>1141</v>
      </c>
      <c r="F7" s="19" t="s">
        <v>1142</v>
      </c>
    </row>
    <row r="8" spans="2:16" x14ac:dyDescent="0.25">
      <c r="B8" s="63" t="s">
        <v>40</v>
      </c>
      <c r="C8" s="60">
        <v>2824.8732599999998</v>
      </c>
      <c r="D8" s="60">
        <v>2719.7055500000001</v>
      </c>
      <c r="E8" s="60">
        <v>-2588.6011899999999</v>
      </c>
      <c r="F8" s="60">
        <v>-2701.37547</v>
      </c>
      <c r="G8" s="11"/>
      <c r="H8" s="11"/>
      <c r="I8" s="11"/>
      <c r="J8" s="11"/>
      <c r="K8" s="11"/>
      <c r="L8" s="11"/>
      <c r="M8" s="11"/>
      <c r="N8" s="11"/>
      <c r="O8" s="11"/>
      <c r="P8" s="11"/>
    </row>
    <row r="9" spans="2:16" x14ac:dyDescent="0.25">
      <c r="B9" s="64" t="s">
        <v>41</v>
      </c>
      <c r="C9" s="61">
        <v>2884.4200700000001</v>
      </c>
      <c r="D9" s="61">
        <v>2690.81376</v>
      </c>
      <c r="E9" s="61">
        <v>-2560.89228</v>
      </c>
      <c r="F9" s="61">
        <v>-2756.0093700000002</v>
      </c>
      <c r="G9" s="11"/>
      <c r="H9" s="11"/>
      <c r="I9" s="11"/>
      <c r="J9" s="11"/>
      <c r="K9" s="11"/>
      <c r="L9" s="11"/>
      <c r="M9" s="11"/>
      <c r="N9" s="11"/>
      <c r="O9" s="11"/>
      <c r="P9" s="11"/>
    </row>
    <row r="10" spans="2:16" x14ac:dyDescent="0.25">
      <c r="B10" s="64" t="s">
        <v>42</v>
      </c>
      <c r="C10" s="61">
        <v>2941.7779599999999</v>
      </c>
      <c r="D10" s="61">
        <v>2656.7430300000001</v>
      </c>
      <c r="E10" s="61">
        <v>-2528.33842</v>
      </c>
      <c r="F10" s="61">
        <v>-2808.4898199999998</v>
      </c>
      <c r="G10" s="11"/>
      <c r="H10" s="11"/>
      <c r="I10" s="11"/>
      <c r="J10" s="11"/>
      <c r="K10" s="11"/>
      <c r="L10" s="11"/>
      <c r="M10" s="11"/>
      <c r="N10" s="11"/>
      <c r="O10" s="11"/>
      <c r="P10" s="11"/>
    </row>
    <row r="11" spans="2:16" x14ac:dyDescent="0.25">
      <c r="B11" s="64" t="s">
        <v>43</v>
      </c>
      <c r="C11" s="61">
        <v>3012.80737</v>
      </c>
      <c r="D11" s="61">
        <v>2627.9131200000002</v>
      </c>
      <c r="E11" s="61">
        <v>-2500.8476799999999</v>
      </c>
      <c r="F11" s="61">
        <v>-2873.9121500000001</v>
      </c>
      <c r="G11" s="11"/>
      <c r="H11" s="11"/>
      <c r="I11" s="11"/>
      <c r="J11" s="11"/>
      <c r="K11" s="11"/>
      <c r="L11" s="11"/>
      <c r="M11" s="11"/>
      <c r="N11" s="11"/>
      <c r="O11" s="11"/>
      <c r="P11" s="11"/>
    </row>
    <row r="12" spans="2:16" x14ac:dyDescent="0.25">
      <c r="B12" s="64" t="s">
        <v>44</v>
      </c>
      <c r="C12" s="61">
        <v>3433.6773499999999</v>
      </c>
      <c r="D12" s="61">
        <v>3274.8314399999999</v>
      </c>
      <c r="E12" s="61">
        <v>-3047.3562099999999</v>
      </c>
      <c r="F12" s="61">
        <v>-3216.15038</v>
      </c>
      <c r="G12" s="11"/>
      <c r="H12" s="11"/>
      <c r="I12" s="11"/>
      <c r="J12" s="11"/>
      <c r="K12" s="11"/>
      <c r="L12" s="11"/>
      <c r="M12" s="11"/>
      <c r="N12" s="11"/>
      <c r="O12" s="11"/>
      <c r="P12" s="11"/>
    </row>
    <row r="13" spans="2:16" x14ac:dyDescent="0.25">
      <c r="B13" s="64" t="s">
        <v>45</v>
      </c>
      <c r="C13" s="61">
        <v>3483.7215200000001</v>
      </c>
      <c r="D13" s="61">
        <v>3237.02295</v>
      </c>
      <c r="E13" s="61">
        <v>-3012.10734</v>
      </c>
      <c r="F13" s="61">
        <v>-3261.4204300000001</v>
      </c>
      <c r="G13" s="11"/>
      <c r="H13" s="11"/>
      <c r="I13" s="11"/>
      <c r="J13" s="11"/>
      <c r="K13" s="11"/>
      <c r="L13" s="11"/>
      <c r="M13" s="11"/>
      <c r="N13" s="11"/>
      <c r="O13" s="11"/>
      <c r="P13" s="11"/>
    </row>
    <row r="14" spans="2:16" x14ac:dyDescent="0.25">
      <c r="B14" s="64" t="s">
        <v>46</v>
      </c>
      <c r="C14" s="61">
        <v>3534.17785</v>
      </c>
      <c r="D14" s="61">
        <v>3194.3458799999999</v>
      </c>
      <c r="E14" s="61">
        <v>-2972.3779100000002</v>
      </c>
      <c r="F14" s="61">
        <v>-3307.1817900000001</v>
      </c>
      <c r="G14" s="11"/>
      <c r="H14" s="11"/>
      <c r="I14" s="11"/>
      <c r="J14" s="11"/>
      <c r="K14" s="11"/>
      <c r="L14" s="11"/>
      <c r="M14" s="11"/>
      <c r="N14" s="11"/>
      <c r="O14" s="11"/>
      <c r="P14" s="11"/>
    </row>
    <row r="15" spans="2:16" x14ac:dyDescent="0.25">
      <c r="B15" s="64" t="s">
        <v>47</v>
      </c>
      <c r="C15" s="61">
        <v>3598.6338300000002</v>
      </c>
      <c r="D15" s="61">
        <v>3158.7750099999998</v>
      </c>
      <c r="E15" s="61">
        <v>-2939.27277</v>
      </c>
      <c r="F15" s="61">
        <v>-3365.8538899999999</v>
      </c>
      <c r="G15" s="11"/>
      <c r="H15" s="11"/>
      <c r="I15" s="11"/>
      <c r="J15" s="11"/>
      <c r="K15" s="11"/>
      <c r="L15" s="11"/>
      <c r="M15" s="11"/>
      <c r="N15" s="11"/>
      <c r="O15" s="11"/>
      <c r="P15" s="11"/>
    </row>
    <row r="16" spans="2:16" x14ac:dyDescent="0.25">
      <c r="B16" s="64" t="s">
        <v>52</v>
      </c>
      <c r="C16" s="61">
        <v>1607.5687700000001</v>
      </c>
      <c r="D16" s="61">
        <v>584.25292999999999</v>
      </c>
      <c r="E16" s="61">
        <v>-582.14944000000003</v>
      </c>
      <c r="F16" s="61">
        <v>-1591.8035199999999</v>
      </c>
      <c r="G16" s="11"/>
      <c r="H16" s="11"/>
      <c r="I16" s="11"/>
      <c r="J16" s="11"/>
      <c r="K16" s="11"/>
      <c r="L16" s="11"/>
      <c r="M16" s="11"/>
      <c r="N16" s="11"/>
      <c r="O16" s="11"/>
      <c r="P16" s="11"/>
    </row>
    <row r="17" spans="2:16" x14ac:dyDescent="0.25">
      <c r="B17" s="64" t="s">
        <v>53</v>
      </c>
      <c r="C17" s="61">
        <v>1785.8104599999999</v>
      </c>
      <c r="D17" s="61">
        <v>603.62386000000004</v>
      </c>
      <c r="E17" s="61">
        <v>-601.34592999999995</v>
      </c>
      <c r="F17" s="61">
        <v>-1766.1305600000001</v>
      </c>
      <c r="G17" s="11"/>
      <c r="H17" s="11"/>
      <c r="I17" s="11"/>
      <c r="J17" s="11"/>
      <c r="K17" s="11"/>
      <c r="L17" s="11"/>
      <c r="M17" s="11"/>
      <c r="N17" s="11"/>
      <c r="O17" s="11"/>
      <c r="P17" s="11"/>
    </row>
    <row r="18" spans="2:16" x14ac:dyDescent="0.25">
      <c r="B18" s="64" t="s">
        <v>54</v>
      </c>
      <c r="C18" s="61">
        <v>1960.0279700000001</v>
      </c>
      <c r="D18" s="61">
        <v>613.38342</v>
      </c>
      <c r="E18" s="61">
        <v>-610.99996999999996</v>
      </c>
      <c r="F18" s="61">
        <v>-1936.0726099999999</v>
      </c>
      <c r="G18" s="11"/>
      <c r="H18" s="11"/>
      <c r="I18" s="11"/>
      <c r="J18" s="11"/>
      <c r="K18" s="11"/>
      <c r="L18" s="11"/>
      <c r="M18" s="11"/>
      <c r="N18" s="11"/>
      <c r="O18" s="11"/>
      <c r="P18" s="11"/>
    </row>
    <row r="19" spans="2:16" x14ac:dyDescent="0.25">
      <c r="B19" s="64" t="s">
        <v>55</v>
      </c>
      <c r="C19" s="61">
        <v>2137.6886500000001</v>
      </c>
      <c r="D19" s="61">
        <v>613.93898000000002</v>
      </c>
      <c r="E19" s="61">
        <v>-611.52097000000003</v>
      </c>
      <c r="F19" s="61">
        <v>-2108.9546700000001</v>
      </c>
      <c r="G19" s="11"/>
      <c r="H19" s="11"/>
      <c r="I19" s="11"/>
      <c r="J19" s="11"/>
      <c r="K19" s="11"/>
      <c r="L19" s="11"/>
      <c r="M19" s="11"/>
      <c r="N19" s="11"/>
      <c r="O19" s="11"/>
      <c r="P19" s="11"/>
    </row>
    <row r="20" spans="2:16" x14ac:dyDescent="0.25">
      <c r="B20" s="64" t="s">
        <v>56</v>
      </c>
      <c r="C20" s="61">
        <v>3536.58644</v>
      </c>
      <c r="D20" s="61">
        <v>2714.8280300000001</v>
      </c>
      <c r="E20" s="61">
        <v>-2651.3395399999999</v>
      </c>
      <c r="F20" s="61">
        <v>-3431.5677599999999</v>
      </c>
      <c r="G20" s="11"/>
      <c r="H20" s="11"/>
      <c r="I20" s="11"/>
      <c r="J20" s="11"/>
      <c r="K20" s="11"/>
      <c r="L20" s="11"/>
      <c r="M20" s="11"/>
      <c r="N20" s="11"/>
      <c r="O20" s="11"/>
      <c r="P20" s="11"/>
    </row>
    <row r="21" spans="2:16" x14ac:dyDescent="0.25">
      <c r="B21" s="64" t="s">
        <v>57</v>
      </c>
      <c r="C21" s="61">
        <v>3630.5795400000002</v>
      </c>
      <c r="D21" s="61">
        <v>2691.5810499999998</v>
      </c>
      <c r="E21" s="61">
        <v>-2628.1986999999999</v>
      </c>
      <c r="F21" s="61">
        <v>-3518.56772</v>
      </c>
      <c r="G21" s="11"/>
      <c r="H21" s="11"/>
      <c r="I21" s="11"/>
      <c r="J21" s="11"/>
      <c r="K21" s="11"/>
      <c r="L21" s="11"/>
      <c r="M21" s="11"/>
      <c r="N21" s="11"/>
      <c r="O21" s="11"/>
      <c r="P21" s="11"/>
    </row>
    <row r="22" spans="2:16" x14ac:dyDescent="0.25">
      <c r="B22" s="64" t="s">
        <v>58</v>
      </c>
      <c r="C22" s="61">
        <v>3727.7179099999998</v>
      </c>
      <c r="D22" s="61">
        <v>2666.5072100000002</v>
      </c>
      <c r="E22" s="61">
        <v>-2603.4370100000001</v>
      </c>
      <c r="F22" s="61">
        <v>-3608.4587499999998</v>
      </c>
      <c r="G22" s="11"/>
      <c r="H22" s="11"/>
      <c r="I22" s="11"/>
      <c r="J22" s="11"/>
      <c r="K22" s="11"/>
      <c r="L22" s="11"/>
      <c r="M22" s="11"/>
      <c r="N22" s="11"/>
      <c r="O22" s="11"/>
      <c r="P22" s="11"/>
    </row>
    <row r="23" spans="2:16" x14ac:dyDescent="0.25">
      <c r="B23" s="64" t="s">
        <v>59</v>
      </c>
      <c r="C23" s="61">
        <v>3829.71308</v>
      </c>
      <c r="D23" s="61">
        <v>2637.4509699999999</v>
      </c>
      <c r="E23" s="61">
        <v>-2574.93797</v>
      </c>
      <c r="F23" s="61">
        <v>-3702.7366499999998</v>
      </c>
      <c r="G23" s="11"/>
      <c r="H23" s="11"/>
      <c r="I23" s="11"/>
      <c r="J23" s="11"/>
      <c r="K23" s="11"/>
      <c r="L23" s="11"/>
      <c r="M23" s="11"/>
      <c r="N23" s="11"/>
      <c r="O23" s="11"/>
      <c r="P23" s="11"/>
    </row>
    <row r="24" spans="2:16" x14ac:dyDescent="0.25">
      <c r="B24" s="64" t="s">
        <v>60</v>
      </c>
      <c r="C24" s="61">
        <v>5354.7818299999999</v>
      </c>
      <c r="D24" s="61">
        <v>5628.6034900000004</v>
      </c>
      <c r="E24" s="61">
        <v>-5340.35646</v>
      </c>
      <c r="F24" s="61">
        <v>-5101.2071500000002</v>
      </c>
      <c r="G24" s="11"/>
      <c r="H24" s="11"/>
      <c r="I24" s="11"/>
      <c r="J24" s="11"/>
      <c r="K24" s="11"/>
      <c r="L24" s="11"/>
      <c r="M24" s="11"/>
      <c r="N24" s="11"/>
      <c r="O24" s="11"/>
      <c r="P24" s="11"/>
    </row>
    <row r="25" spans="2:16" x14ac:dyDescent="0.25">
      <c r="B25" s="64" t="s">
        <v>61</v>
      </c>
      <c r="C25" s="61">
        <v>5415.7071999999998</v>
      </c>
      <c r="D25" s="61">
        <v>5557.0075800000004</v>
      </c>
      <c r="E25" s="61">
        <v>-5271.59789</v>
      </c>
      <c r="F25" s="61">
        <v>-5153.3224499999997</v>
      </c>
      <c r="G25" s="11"/>
      <c r="H25" s="11"/>
      <c r="I25" s="11"/>
      <c r="J25" s="11"/>
      <c r="K25" s="11"/>
      <c r="L25" s="11"/>
      <c r="M25" s="11"/>
      <c r="N25" s="11"/>
      <c r="O25" s="11"/>
      <c r="P25" s="11"/>
    </row>
    <row r="26" spans="2:16" x14ac:dyDescent="0.25">
      <c r="B26" s="64" t="s">
        <v>62</v>
      </c>
      <c r="C26" s="61">
        <v>5483.5796099999998</v>
      </c>
      <c r="D26" s="61">
        <v>5490.32348</v>
      </c>
      <c r="E26" s="61">
        <v>-5207.8110299999998</v>
      </c>
      <c r="F26" s="61">
        <v>-5211.9720399999997</v>
      </c>
      <c r="G26" s="11"/>
      <c r="H26" s="11"/>
      <c r="I26" s="11"/>
      <c r="J26" s="11"/>
      <c r="K26" s="11"/>
      <c r="L26" s="11"/>
      <c r="M26" s="11"/>
      <c r="N26" s="11"/>
      <c r="O26" s="11"/>
      <c r="P26" s="11"/>
    </row>
    <row r="27" spans="2:16" x14ac:dyDescent="0.25">
      <c r="B27" s="64" t="s">
        <v>63</v>
      </c>
      <c r="C27" s="61">
        <v>5559.25342</v>
      </c>
      <c r="D27" s="61">
        <v>5423.5461599999999</v>
      </c>
      <c r="E27" s="61">
        <v>-5144.2250299999996</v>
      </c>
      <c r="F27" s="61">
        <v>-5277.7890299999999</v>
      </c>
      <c r="G27" s="11"/>
      <c r="H27" s="11"/>
      <c r="I27" s="11"/>
      <c r="J27" s="11"/>
      <c r="K27" s="11"/>
      <c r="L27" s="11"/>
      <c r="M27" s="11"/>
      <c r="N27" s="11"/>
      <c r="O27" s="11"/>
      <c r="P27" s="11"/>
    </row>
    <row r="28" spans="2:16" x14ac:dyDescent="0.25">
      <c r="B28" s="64" t="s">
        <v>64</v>
      </c>
      <c r="C28" s="61">
        <v>8367.4224699999995</v>
      </c>
      <c r="D28" s="61">
        <v>8633.8576300000004</v>
      </c>
      <c r="E28" s="61">
        <v>-8013.6642099999999</v>
      </c>
      <c r="F28" s="61">
        <v>-7801.1280999999999</v>
      </c>
      <c r="G28" s="11"/>
      <c r="H28" s="11"/>
      <c r="I28" s="11"/>
      <c r="J28" s="11"/>
      <c r="K28" s="11"/>
      <c r="L28" s="11"/>
      <c r="M28" s="11"/>
      <c r="N28" s="11"/>
      <c r="O28" s="11"/>
      <c r="P28" s="11"/>
    </row>
    <row r="29" spans="2:16" x14ac:dyDescent="0.25">
      <c r="B29" s="64" t="s">
        <v>65</v>
      </c>
      <c r="C29" s="61">
        <v>8401.7166400000006</v>
      </c>
      <c r="D29" s="61">
        <v>8515.9228700000003</v>
      </c>
      <c r="E29" s="61">
        <v>-7903.0546999999997</v>
      </c>
      <c r="F29" s="61">
        <v>-7824.7484999999997</v>
      </c>
      <c r="G29" s="11"/>
      <c r="H29" s="11"/>
      <c r="I29" s="11"/>
      <c r="J29" s="11"/>
      <c r="K29" s="11"/>
      <c r="L29" s="11"/>
      <c r="M29" s="11"/>
      <c r="N29" s="11"/>
      <c r="O29" s="11"/>
      <c r="P29" s="11"/>
    </row>
    <row r="30" spans="2:16" x14ac:dyDescent="0.25">
      <c r="B30" s="64" t="s">
        <v>66</v>
      </c>
      <c r="C30" s="61">
        <v>8448.8454600000005</v>
      </c>
      <c r="D30" s="61">
        <v>8408.6076599999997</v>
      </c>
      <c r="E30" s="61">
        <v>-7802.7327999999998</v>
      </c>
      <c r="F30" s="61">
        <v>-7860.2994200000003</v>
      </c>
      <c r="G30" s="11"/>
      <c r="H30" s="11"/>
      <c r="I30" s="11"/>
      <c r="J30" s="11"/>
      <c r="K30" s="11"/>
      <c r="L30" s="11"/>
      <c r="M30" s="11"/>
      <c r="N30" s="11"/>
      <c r="O30" s="11"/>
      <c r="P30" s="11"/>
    </row>
    <row r="31" spans="2:16" x14ac:dyDescent="0.25">
      <c r="B31" s="64" t="s">
        <v>67</v>
      </c>
      <c r="C31" s="61">
        <v>8508.3796399999992</v>
      </c>
      <c r="D31" s="61">
        <v>8303.9236400000009</v>
      </c>
      <c r="E31" s="61">
        <v>-7705.2551199999998</v>
      </c>
      <c r="F31" s="61">
        <v>-7907.1976100000002</v>
      </c>
      <c r="G31" s="11"/>
      <c r="H31" s="11"/>
      <c r="I31" s="11"/>
      <c r="J31" s="11"/>
      <c r="K31" s="11"/>
      <c r="L31" s="11"/>
      <c r="M31" s="11"/>
      <c r="N31" s="11"/>
      <c r="O31" s="11"/>
      <c r="P31" s="11"/>
    </row>
    <row r="32" spans="2:16" x14ac:dyDescent="0.25">
      <c r="B32" s="64" t="s">
        <v>68</v>
      </c>
      <c r="C32" s="61">
        <v>10338.68556</v>
      </c>
      <c r="D32" s="61">
        <v>10552.81128</v>
      </c>
      <c r="E32" s="61">
        <v>-9477.40481</v>
      </c>
      <c r="F32" s="61">
        <v>-9329.9935100000002</v>
      </c>
      <c r="G32" s="11"/>
      <c r="H32" s="11"/>
      <c r="I32" s="11"/>
      <c r="J32" s="11"/>
      <c r="K32" s="11"/>
      <c r="L32" s="11"/>
      <c r="M32" s="11"/>
      <c r="N32" s="11"/>
      <c r="O32" s="11"/>
      <c r="P32" s="11"/>
    </row>
    <row r="33" spans="2:16" x14ac:dyDescent="0.25">
      <c r="B33" s="64" t="s">
        <v>69</v>
      </c>
      <c r="C33" s="61">
        <v>10327.186470000001</v>
      </c>
      <c r="D33" s="61">
        <v>10401.21032</v>
      </c>
      <c r="E33" s="61">
        <v>-9340.0648199999996</v>
      </c>
      <c r="F33" s="61">
        <v>-9310.8633000000009</v>
      </c>
      <c r="G33" s="11"/>
      <c r="H33" s="11"/>
      <c r="I33" s="11"/>
      <c r="J33" s="11"/>
      <c r="K33" s="11"/>
      <c r="L33" s="11"/>
      <c r="M33" s="11"/>
      <c r="N33" s="11"/>
      <c r="O33" s="11"/>
      <c r="P33" s="11"/>
    </row>
    <row r="34" spans="2:16" x14ac:dyDescent="0.25">
      <c r="B34" s="64" t="s">
        <v>70</v>
      </c>
      <c r="C34" s="61">
        <v>10334.76742</v>
      </c>
      <c r="D34" s="61">
        <v>10265.491169999999</v>
      </c>
      <c r="E34" s="61">
        <v>-9217.4452500000007</v>
      </c>
      <c r="F34" s="61">
        <v>-9309.0915999999997</v>
      </c>
      <c r="G34" s="11"/>
      <c r="H34" s="11"/>
      <c r="I34" s="11"/>
      <c r="J34" s="11"/>
      <c r="K34" s="11"/>
      <c r="L34" s="11"/>
      <c r="M34" s="11"/>
      <c r="N34" s="11"/>
      <c r="O34" s="11"/>
      <c r="P34" s="11"/>
    </row>
    <row r="35" spans="2:16" x14ac:dyDescent="0.25">
      <c r="B35" s="64" t="s">
        <v>71</v>
      </c>
      <c r="C35" s="61">
        <v>10356.35189</v>
      </c>
      <c r="D35" s="61">
        <v>10135.497939999999</v>
      </c>
      <c r="E35" s="61">
        <v>-9100.3783000000003</v>
      </c>
      <c r="F35" s="61">
        <v>-9319.74064</v>
      </c>
      <c r="G35" s="11"/>
      <c r="H35" s="11"/>
      <c r="I35" s="11"/>
      <c r="J35" s="11"/>
      <c r="K35" s="11"/>
      <c r="L35" s="11"/>
      <c r="M35" s="11"/>
      <c r="N35" s="11"/>
      <c r="O35" s="11"/>
      <c r="P35" s="11"/>
    </row>
    <row r="36" spans="2:16" x14ac:dyDescent="0.25">
      <c r="B36" s="64" t="s">
        <v>72</v>
      </c>
      <c r="C36" s="61">
        <v>11917.98415</v>
      </c>
      <c r="D36" s="61">
        <v>12131.16131</v>
      </c>
      <c r="E36" s="61">
        <v>-10705.72596</v>
      </c>
      <c r="F36" s="61">
        <v>-10569.45918</v>
      </c>
      <c r="G36" s="11"/>
      <c r="H36" s="11"/>
      <c r="I36" s="11"/>
      <c r="J36" s="11"/>
      <c r="K36" s="11"/>
      <c r="L36" s="11"/>
      <c r="M36" s="11"/>
      <c r="N36" s="11"/>
      <c r="O36" s="11"/>
      <c r="P36" s="11"/>
    </row>
    <row r="37" spans="2:16" x14ac:dyDescent="0.25">
      <c r="B37" s="64" t="s">
        <v>73</v>
      </c>
      <c r="C37" s="61">
        <v>11885.975570000001</v>
      </c>
      <c r="D37" s="61">
        <v>11954.296259999999</v>
      </c>
      <c r="E37" s="61">
        <v>-10548.409669999999</v>
      </c>
      <c r="F37" s="61">
        <v>-10531.97019</v>
      </c>
      <c r="G37" s="11"/>
      <c r="H37" s="11"/>
      <c r="I37" s="11"/>
      <c r="J37" s="11"/>
      <c r="K37" s="11"/>
      <c r="L37" s="11"/>
      <c r="M37" s="11"/>
      <c r="N37" s="11"/>
      <c r="O37" s="11"/>
      <c r="P37" s="11"/>
    </row>
    <row r="38" spans="2:16" x14ac:dyDescent="0.25">
      <c r="B38" s="64" t="s">
        <v>74</v>
      </c>
      <c r="C38" s="61">
        <v>11876.17778</v>
      </c>
      <c r="D38" s="61">
        <v>11796.72575</v>
      </c>
      <c r="E38" s="61">
        <v>-10408.595170000001</v>
      </c>
      <c r="F38" s="61">
        <v>-10514.304260000001</v>
      </c>
      <c r="G38" s="11"/>
      <c r="H38" s="11"/>
      <c r="I38" s="11"/>
      <c r="J38" s="11"/>
      <c r="K38" s="11"/>
      <c r="L38" s="11"/>
      <c r="M38" s="11"/>
      <c r="N38" s="11"/>
      <c r="O38" s="11"/>
      <c r="P38" s="11"/>
    </row>
    <row r="39" spans="2:16" x14ac:dyDescent="0.25">
      <c r="B39" s="64" t="s">
        <v>75</v>
      </c>
      <c r="C39" s="61">
        <v>11882.855680000001</v>
      </c>
      <c r="D39" s="61">
        <v>11646.72011</v>
      </c>
      <c r="E39" s="61">
        <v>-10275.882229999999</v>
      </c>
      <c r="F39" s="61">
        <v>-10511.08851</v>
      </c>
      <c r="G39" s="11"/>
      <c r="H39" s="11"/>
      <c r="I39" s="11"/>
      <c r="J39" s="11"/>
      <c r="K39" s="11"/>
      <c r="L39" s="11"/>
      <c r="M39" s="11"/>
      <c r="N39" s="11"/>
      <c r="O39" s="11"/>
      <c r="P39" s="11"/>
    </row>
    <row r="40" spans="2:16" x14ac:dyDescent="0.25">
      <c r="B40" s="64" t="s">
        <v>80</v>
      </c>
      <c r="C40" s="61">
        <v>2093.5509299999999</v>
      </c>
      <c r="D40" s="61">
        <v>1281.15371</v>
      </c>
      <c r="E40" s="61">
        <v>-1262.4011499999999</v>
      </c>
      <c r="F40" s="61">
        <v>-2047.2834600000001</v>
      </c>
      <c r="G40" s="11"/>
      <c r="H40" s="11"/>
      <c r="I40" s="11"/>
      <c r="J40" s="11"/>
      <c r="K40" s="11"/>
      <c r="L40" s="11"/>
      <c r="M40" s="11"/>
      <c r="N40" s="11"/>
      <c r="O40" s="11"/>
      <c r="P40" s="11"/>
    </row>
    <row r="41" spans="2:16" x14ac:dyDescent="0.25">
      <c r="B41" s="64" t="s">
        <v>81</v>
      </c>
      <c r="C41" s="61">
        <v>2195.9313900000002</v>
      </c>
      <c r="D41" s="61">
        <v>1279.7226599999999</v>
      </c>
      <c r="E41" s="61">
        <v>-1260.82412</v>
      </c>
      <c r="F41" s="61">
        <v>-2145.1670100000001</v>
      </c>
      <c r="G41" s="11"/>
      <c r="H41" s="11"/>
      <c r="I41" s="11"/>
      <c r="J41" s="11"/>
      <c r="K41" s="11"/>
      <c r="L41" s="11"/>
      <c r="M41" s="11"/>
      <c r="N41" s="11"/>
      <c r="O41" s="11"/>
      <c r="P41" s="11"/>
    </row>
    <row r="42" spans="2:16" x14ac:dyDescent="0.25">
      <c r="B42" s="64" t="s">
        <v>82</v>
      </c>
      <c r="C42" s="61">
        <v>2296.21038</v>
      </c>
      <c r="D42" s="61">
        <v>1271.4772399999999</v>
      </c>
      <c r="E42" s="61">
        <v>-1252.5974699999999</v>
      </c>
      <c r="F42" s="61">
        <v>-2240.8414499999999</v>
      </c>
      <c r="G42" s="11"/>
      <c r="H42" s="11"/>
      <c r="I42" s="11"/>
      <c r="J42" s="11"/>
      <c r="K42" s="11"/>
      <c r="L42" s="11"/>
      <c r="M42" s="11"/>
      <c r="N42" s="11"/>
      <c r="O42" s="11"/>
      <c r="P42" s="11"/>
    </row>
    <row r="43" spans="2:16" x14ac:dyDescent="0.25">
      <c r="B43" s="64" t="s">
        <v>83</v>
      </c>
      <c r="C43" s="61">
        <v>2407.6707099999999</v>
      </c>
      <c r="D43" s="61">
        <v>1261.4244000000001</v>
      </c>
      <c r="E43" s="61">
        <v>-1242.6464000000001</v>
      </c>
      <c r="F43" s="61">
        <v>-2347.1826500000002</v>
      </c>
      <c r="G43" s="11"/>
      <c r="H43" s="11"/>
      <c r="I43" s="11"/>
      <c r="J43" s="11"/>
      <c r="K43" s="11"/>
      <c r="L43" s="11"/>
      <c r="M43" s="11"/>
      <c r="N43" s="11"/>
      <c r="O43" s="11"/>
      <c r="P43" s="11"/>
    </row>
    <row r="44" spans="2:16" x14ac:dyDescent="0.25">
      <c r="B44" s="64" t="s">
        <v>84</v>
      </c>
      <c r="C44" s="61">
        <v>1339.5243399999999</v>
      </c>
      <c r="D44" s="61">
        <v>334.38880999999998</v>
      </c>
      <c r="E44" s="61">
        <v>-334.04325999999998</v>
      </c>
      <c r="F44" s="61">
        <v>-1334.0112200000001</v>
      </c>
      <c r="G44" s="11"/>
      <c r="H44" s="11"/>
      <c r="I44" s="11"/>
      <c r="J44" s="11"/>
      <c r="K44" s="11"/>
      <c r="L44" s="11"/>
      <c r="M44" s="11"/>
      <c r="N44" s="11"/>
      <c r="O44" s="11"/>
      <c r="P44" s="11"/>
    </row>
    <row r="45" spans="2:16" x14ac:dyDescent="0.25">
      <c r="B45" s="64" t="s">
        <v>85</v>
      </c>
      <c r="C45" s="61">
        <v>1723.8253099999999</v>
      </c>
      <c r="D45" s="61">
        <v>386.57995</v>
      </c>
      <c r="E45" s="61">
        <v>-386.11297999999999</v>
      </c>
      <c r="F45" s="61">
        <v>-1714.62428</v>
      </c>
      <c r="G45" s="11"/>
      <c r="H45" s="11"/>
      <c r="I45" s="11"/>
      <c r="J45" s="11"/>
      <c r="K45" s="11"/>
      <c r="L45" s="11"/>
      <c r="M45" s="11"/>
      <c r="N45" s="11"/>
      <c r="O45" s="11"/>
      <c r="P45" s="11"/>
    </row>
    <row r="46" spans="2:16" x14ac:dyDescent="0.25">
      <c r="B46" s="64" t="s">
        <v>86</v>
      </c>
      <c r="C46" s="61">
        <v>2102.6430099999998</v>
      </c>
      <c r="D46" s="61">
        <v>418.41001999999997</v>
      </c>
      <c r="E46" s="61">
        <v>-417.85811000000001</v>
      </c>
      <c r="F46" s="61">
        <v>-2088.9020700000001</v>
      </c>
      <c r="G46" s="11"/>
      <c r="H46" s="11"/>
      <c r="I46" s="11"/>
      <c r="J46" s="11"/>
      <c r="K46" s="11"/>
      <c r="L46" s="11"/>
      <c r="M46" s="11"/>
      <c r="N46" s="11"/>
      <c r="O46" s="11"/>
      <c r="P46" s="11"/>
    </row>
    <row r="47" spans="2:16" x14ac:dyDescent="0.25">
      <c r="B47" s="64" t="s">
        <v>87</v>
      </c>
      <c r="C47" s="61">
        <v>2485.5939600000002</v>
      </c>
      <c r="D47" s="61">
        <v>430.46850999999998</v>
      </c>
      <c r="E47" s="61">
        <v>-429.87797999999998</v>
      </c>
      <c r="F47" s="61">
        <v>-2466.3119499999998</v>
      </c>
      <c r="G47" s="11"/>
      <c r="H47" s="11"/>
      <c r="I47" s="11"/>
      <c r="J47" s="11"/>
      <c r="K47" s="11"/>
      <c r="L47" s="11"/>
      <c r="M47" s="11"/>
      <c r="N47" s="11"/>
      <c r="O47" s="11"/>
      <c r="P47" s="11"/>
    </row>
    <row r="48" spans="2:16" x14ac:dyDescent="0.25">
      <c r="B48" s="64" t="s">
        <v>88</v>
      </c>
      <c r="C48" s="61">
        <v>11485.928389999999</v>
      </c>
      <c r="D48" s="61">
        <v>11830.604729999999</v>
      </c>
      <c r="E48" s="61">
        <v>-11198.88343</v>
      </c>
      <c r="F48" s="61">
        <v>-10919.138999999999</v>
      </c>
      <c r="G48" s="11"/>
      <c r="H48" s="11"/>
      <c r="I48" s="11"/>
      <c r="J48" s="11"/>
      <c r="K48" s="11"/>
      <c r="L48" s="11"/>
      <c r="M48" s="11"/>
      <c r="N48" s="11"/>
      <c r="O48" s="11"/>
      <c r="P48" s="11"/>
    </row>
    <row r="49" spans="2:16" x14ac:dyDescent="0.25">
      <c r="B49" s="64" t="s">
        <v>89</v>
      </c>
      <c r="C49" s="61">
        <v>11618.78249</v>
      </c>
      <c r="D49" s="61">
        <v>11681.122950000001</v>
      </c>
      <c r="E49" s="61">
        <v>-11055.8063</v>
      </c>
      <c r="F49" s="61">
        <v>-11033.50887</v>
      </c>
      <c r="G49" s="11"/>
      <c r="H49" s="11"/>
      <c r="I49" s="11"/>
      <c r="J49" s="11"/>
      <c r="K49" s="11"/>
      <c r="L49" s="11"/>
      <c r="M49" s="11"/>
      <c r="N49" s="11"/>
      <c r="O49" s="11"/>
      <c r="P49" s="11"/>
    </row>
    <row r="50" spans="2:16" x14ac:dyDescent="0.25">
      <c r="B50" s="64" t="s">
        <v>90</v>
      </c>
      <c r="C50" s="61">
        <v>11769.652120000001</v>
      </c>
      <c r="D50" s="61">
        <v>11542.0957</v>
      </c>
      <c r="E50" s="61">
        <v>-10923.233770000001</v>
      </c>
      <c r="F50" s="61">
        <v>-11164.93046</v>
      </c>
      <c r="G50" s="11"/>
      <c r="H50" s="11"/>
      <c r="I50" s="11"/>
      <c r="J50" s="11"/>
      <c r="K50" s="11"/>
      <c r="L50" s="11"/>
      <c r="M50" s="11"/>
      <c r="N50" s="11"/>
      <c r="O50" s="11"/>
      <c r="P50" s="11"/>
    </row>
    <row r="51" spans="2:16" x14ac:dyDescent="0.25">
      <c r="B51" s="64" t="s">
        <v>91</v>
      </c>
      <c r="C51" s="61">
        <v>11936.562</v>
      </c>
      <c r="D51" s="61">
        <v>11402.48171</v>
      </c>
      <c r="E51" s="61">
        <v>-10790.64394</v>
      </c>
      <c r="F51" s="61">
        <v>-11310.978429999999</v>
      </c>
      <c r="G51" s="11"/>
      <c r="H51" s="11"/>
      <c r="I51" s="11"/>
      <c r="J51" s="11"/>
      <c r="K51" s="11"/>
      <c r="L51" s="11"/>
      <c r="M51" s="11"/>
      <c r="N51" s="11"/>
      <c r="O51" s="11"/>
      <c r="P51" s="11"/>
    </row>
    <row r="52" spans="2:16" x14ac:dyDescent="0.25">
      <c r="B52" s="64" t="s">
        <v>92</v>
      </c>
      <c r="C52" s="61">
        <v>156.37797</v>
      </c>
      <c r="D52" s="61">
        <v>23.193180000000002</v>
      </c>
      <c r="E52" s="61">
        <v>-23.187899999999999</v>
      </c>
      <c r="F52" s="61">
        <v>-156.13822999999999</v>
      </c>
      <c r="G52" s="11"/>
      <c r="H52" s="11"/>
      <c r="I52" s="11"/>
      <c r="J52" s="11"/>
      <c r="K52" s="11"/>
      <c r="L52" s="11"/>
      <c r="M52" s="11"/>
      <c r="N52" s="11"/>
      <c r="O52" s="11"/>
      <c r="P52" s="11"/>
    </row>
    <row r="53" spans="2:16" x14ac:dyDescent="0.25">
      <c r="B53" s="64" t="s">
        <v>93</v>
      </c>
      <c r="C53" s="61">
        <v>278.73820999999998</v>
      </c>
      <c r="D53" s="61">
        <v>34.40211</v>
      </c>
      <c r="E53" s="61">
        <v>-34.390360000000001</v>
      </c>
      <c r="F53" s="61">
        <v>-277.97071999999997</v>
      </c>
      <c r="G53" s="11"/>
      <c r="H53" s="11"/>
      <c r="I53" s="11"/>
      <c r="J53" s="11"/>
      <c r="K53" s="11"/>
      <c r="L53" s="11"/>
      <c r="M53" s="11"/>
      <c r="N53" s="11"/>
      <c r="O53" s="11"/>
      <c r="P53" s="11"/>
    </row>
    <row r="54" spans="2:16" x14ac:dyDescent="0.25">
      <c r="B54" s="64" t="s">
        <v>94</v>
      </c>
      <c r="C54" s="61">
        <v>405.13492000000002</v>
      </c>
      <c r="D54" s="61">
        <v>39.572360000000003</v>
      </c>
      <c r="E54" s="61">
        <v>-39.556739999999998</v>
      </c>
      <c r="F54" s="61">
        <v>-403.52116000000001</v>
      </c>
      <c r="G54" s="11"/>
      <c r="H54" s="11"/>
      <c r="I54" s="11"/>
      <c r="J54" s="11"/>
      <c r="K54" s="11"/>
      <c r="L54" s="11"/>
      <c r="M54" s="11"/>
      <c r="N54" s="11"/>
      <c r="O54" s="11"/>
      <c r="P54" s="11"/>
    </row>
    <row r="55" spans="2:16" x14ac:dyDescent="0.25">
      <c r="B55" s="64" t="s">
        <v>95</v>
      </c>
      <c r="C55" s="61">
        <v>2425.2093500000001</v>
      </c>
      <c r="D55" s="61">
        <v>1925.1307400000001</v>
      </c>
      <c r="E55" s="61">
        <v>-1872.8278</v>
      </c>
      <c r="F55" s="61">
        <v>-2350.2281600000001</v>
      </c>
      <c r="G55" s="11"/>
      <c r="H55" s="11"/>
      <c r="I55" s="11"/>
      <c r="J55" s="11"/>
      <c r="K55" s="11"/>
      <c r="L55" s="11"/>
      <c r="M55" s="11"/>
      <c r="N55" s="11"/>
      <c r="O55" s="11"/>
      <c r="P55" s="11"/>
    </row>
    <row r="56" spans="2:16" x14ac:dyDescent="0.25">
      <c r="B56" s="64" t="s">
        <v>96</v>
      </c>
      <c r="C56" s="61">
        <v>2503.77061</v>
      </c>
      <c r="D56" s="61">
        <v>1910.7671</v>
      </c>
      <c r="E56" s="61">
        <v>-1858.64021</v>
      </c>
      <c r="F56" s="61">
        <v>-2423.9991500000001</v>
      </c>
      <c r="G56" s="11"/>
      <c r="H56" s="11"/>
      <c r="I56" s="11"/>
      <c r="J56" s="11"/>
      <c r="K56" s="11"/>
      <c r="L56" s="11"/>
      <c r="M56" s="11"/>
      <c r="N56" s="11"/>
      <c r="O56" s="11"/>
      <c r="P56" s="11"/>
    </row>
    <row r="57" spans="2:16" x14ac:dyDescent="0.25">
      <c r="B57" s="64" t="s">
        <v>97</v>
      </c>
      <c r="C57" s="61">
        <v>2578.0877399999999</v>
      </c>
      <c r="D57" s="61">
        <v>1890.3548800000001</v>
      </c>
      <c r="E57" s="61">
        <v>-1838.6481100000001</v>
      </c>
      <c r="F57" s="61">
        <v>-2493.49775</v>
      </c>
      <c r="G57" s="11"/>
      <c r="H57" s="11"/>
      <c r="I57" s="11"/>
      <c r="J57" s="11"/>
      <c r="K57" s="11"/>
      <c r="L57" s="11"/>
      <c r="M57" s="11"/>
      <c r="N57" s="11"/>
      <c r="O57" s="11"/>
      <c r="P57" s="11"/>
    </row>
    <row r="58" spans="2:16" x14ac:dyDescent="0.25">
      <c r="B58" s="64" t="s">
        <v>98</v>
      </c>
      <c r="C58" s="61">
        <v>2666.3063000000002</v>
      </c>
      <c r="D58" s="61">
        <v>1871.69778</v>
      </c>
      <c r="E58" s="61">
        <v>-1820.44175</v>
      </c>
      <c r="F58" s="61">
        <v>-2576.3240700000001</v>
      </c>
      <c r="G58" s="11"/>
      <c r="H58" s="11"/>
      <c r="I58" s="11"/>
      <c r="J58" s="11"/>
      <c r="K58" s="11"/>
      <c r="L58" s="11"/>
      <c r="M58" s="11"/>
      <c r="N58" s="11"/>
      <c r="O58" s="11"/>
      <c r="P58" s="11"/>
    </row>
    <row r="59" spans="2:16" x14ac:dyDescent="0.25">
      <c r="B59" s="64" t="s">
        <v>99</v>
      </c>
      <c r="C59" s="61">
        <v>2803.2411400000001</v>
      </c>
      <c r="D59" s="61">
        <v>2681.3722899999998</v>
      </c>
      <c r="E59" s="61">
        <v>-2567.3194800000001</v>
      </c>
      <c r="F59" s="61">
        <v>-2695.0208899999998</v>
      </c>
      <c r="G59" s="11"/>
      <c r="H59" s="11"/>
      <c r="I59" s="11"/>
      <c r="J59" s="11"/>
      <c r="K59" s="11"/>
      <c r="L59" s="11"/>
      <c r="M59" s="11"/>
      <c r="N59" s="11"/>
      <c r="O59" s="11"/>
      <c r="P59" s="11"/>
    </row>
    <row r="60" spans="2:16" x14ac:dyDescent="0.25">
      <c r="B60" s="64" t="s">
        <v>100</v>
      </c>
      <c r="C60" s="61">
        <v>2872.3163100000002</v>
      </c>
      <c r="D60" s="61">
        <v>2654.4046199999998</v>
      </c>
      <c r="E60" s="61">
        <v>-2541.26991</v>
      </c>
      <c r="F60" s="61">
        <v>-2758.95964</v>
      </c>
      <c r="G60" s="11"/>
      <c r="H60" s="11"/>
      <c r="I60" s="11"/>
      <c r="J60" s="11"/>
      <c r="K60" s="11"/>
      <c r="L60" s="11"/>
      <c r="M60" s="11"/>
      <c r="N60" s="11"/>
      <c r="O60" s="11"/>
      <c r="P60" s="11"/>
    </row>
    <row r="61" spans="2:16" x14ac:dyDescent="0.25">
      <c r="B61" s="64" t="s">
        <v>101</v>
      </c>
      <c r="C61" s="61">
        <v>2939.8316100000002</v>
      </c>
      <c r="D61" s="61">
        <v>2621.8462300000001</v>
      </c>
      <c r="E61" s="61">
        <v>-2509.9618599999999</v>
      </c>
      <c r="F61" s="61">
        <v>-2821.3519000000001</v>
      </c>
      <c r="G61" s="11"/>
      <c r="H61" s="11"/>
      <c r="I61" s="11"/>
      <c r="J61" s="11"/>
      <c r="K61" s="11"/>
      <c r="L61" s="11"/>
      <c r="M61" s="11"/>
      <c r="N61" s="11"/>
      <c r="O61" s="11"/>
      <c r="P61" s="11"/>
    </row>
    <row r="62" spans="2:16" x14ac:dyDescent="0.25">
      <c r="B62" s="64" t="s">
        <v>102</v>
      </c>
      <c r="C62" s="61">
        <v>3020.37374</v>
      </c>
      <c r="D62" s="61">
        <v>2593.8646699999999</v>
      </c>
      <c r="E62" s="61">
        <v>-2483.1140799999998</v>
      </c>
      <c r="F62" s="61">
        <v>-2896.07476</v>
      </c>
      <c r="G62" s="11"/>
      <c r="H62" s="11"/>
      <c r="I62" s="11"/>
      <c r="J62" s="11"/>
      <c r="K62" s="11"/>
      <c r="L62" s="11"/>
      <c r="M62" s="11"/>
      <c r="N62" s="11"/>
      <c r="O62" s="11"/>
      <c r="P62" s="11"/>
    </row>
    <row r="63" spans="2:16" x14ac:dyDescent="0.25">
      <c r="B63" s="64" t="s">
        <v>103</v>
      </c>
      <c r="C63" s="61">
        <v>3184.8950500000001</v>
      </c>
      <c r="D63" s="61">
        <v>3033.1602499999999</v>
      </c>
      <c r="E63" s="61">
        <v>-2875.1942300000001</v>
      </c>
      <c r="F63" s="61">
        <v>-3034.5894899999998</v>
      </c>
      <c r="G63" s="11"/>
      <c r="H63" s="11"/>
      <c r="I63" s="11"/>
      <c r="J63" s="11"/>
      <c r="K63" s="11"/>
      <c r="L63" s="11"/>
      <c r="M63" s="11"/>
      <c r="N63" s="11"/>
      <c r="O63" s="11"/>
      <c r="P63" s="11"/>
    </row>
    <row r="64" spans="2:16" x14ac:dyDescent="0.25">
      <c r="B64" s="64" t="s">
        <v>104</v>
      </c>
      <c r="C64" s="61">
        <v>3249.6113599999999</v>
      </c>
      <c r="D64" s="61">
        <v>3000.7703000000001</v>
      </c>
      <c r="E64" s="61">
        <v>-2844.3150900000001</v>
      </c>
      <c r="F64" s="61">
        <v>-3093.96182</v>
      </c>
      <c r="G64" s="11"/>
      <c r="H64" s="11"/>
      <c r="I64" s="11"/>
      <c r="J64" s="11"/>
      <c r="K64" s="11"/>
      <c r="L64" s="11"/>
      <c r="M64" s="11"/>
      <c r="N64" s="11"/>
      <c r="O64" s="11"/>
      <c r="P64" s="11"/>
    </row>
    <row r="65" spans="2:16" x14ac:dyDescent="0.25">
      <c r="B65" s="64" t="s">
        <v>105</v>
      </c>
      <c r="C65" s="61">
        <v>3311.16156</v>
      </c>
      <c r="D65" s="61">
        <v>2962.60259</v>
      </c>
      <c r="E65" s="61">
        <v>-2808.0282400000001</v>
      </c>
      <c r="F65" s="61">
        <v>-3150.2122399999998</v>
      </c>
      <c r="G65" s="11"/>
      <c r="H65" s="11"/>
      <c r="I65" s="11"/>
      <c r="J65" s="11"/>
      <c r="K65" s="11"/>
      <c r="L65" s="11"/>
      <c r="M65" s="11"/>
      <c r="N65" s="11"/>
      <c r="O65" s="11"/>
      <c r="P65" s="11"/>
    </row>
    <row r="66" spans="2:16" x14ac:dyDescent="0.25">
      <c r="B66" s="64" t="s">
        <v>106</v>
      </c>
      <c r="C66" s="61">
        <v>3389.2046500000001</v>
      </c>
      <c r="D66" s="61">
        <v>2930.4183800000001</v>
      </c>
      <c r="E66" s="61">
        <v>-2777.4815400000002</v>
      </c>
      <c r="F66" s="61">
        <v>-3222.09789</v>
      </c>
      <c r="G66" s="11"/>
      <c r="H66" s="11"/>
      <c r="I66" s="11"/>
      <c r="J66" s="11"/>
      <c r="K66" s="11"/>
      <c r="L66" s="11"/>
      <c r="M66" s="11"/>
      <c r="N66" s="11"/>
      <c r="O66" s="11"/>
      <c r="P66" s="11"/>
    </row>
    <row r="67" spans="2:16" x14ac:dyDescent="0.25">
      <c r="B67" s="64" t="s">
        <v>107</v>
      </c>
      <c r="C67" s="61">
        <v>3246.5936099999999</v>
      </c>
      <c r="D67" s="61">
        <v>3099.5893700000001</v>
      </c>
      <c r="E67" s="61">
        <v>-2920.2550000000001</v>
      </c>
      <c r="F67" s="61">
        <v>-3075.97903</v>
      </c>
      <c r="G67" s="11"/>
      <c r="H67" s="11"/>
      <c r="I67" s="11"/>
      <c r="J67" s="11"/>
      <c r="K67" s="11"/>
      <c r="L67" s="11"/>
      <c r="M67" s="11"/>
      <c r="N67" s="11"/>
      <c r="O67" s="11"/>
      <c r="P67" s="11"/>
    </row>
    <row r="68" spans="2:16" x14ac:dyDescent="0.25">
      <c r="B68" s="64" t="s">
        <v>108</v>
      </c>
      <c r="C68" s="61">
        <v>3305.2730900000001</v>
      </c>
      <c r="D68" s="61">
        <v>3065.4008800000001</v>
      </c>
      <c r="E68" s="61">
        <v>-2887.9025499999998</v>
      </c>
      <c r="F68" s="61">
        <v>-3129.5224400000002</v>
      </c>
      <c r="G68" s="11"/>
      <c r="H68" s="11"/>
      <c r="I68" s="11"/>
      <c r="J68" s="11"/>
      <c r="K68" s="11"/>
      <c r="L68" s="11"/>
      <c r="M68" s="11"/>
      <c r="N68" s="11"/>
      <c r="O68" s="11"/>
      <c r="P68" s="11"/>
    </row>
    <row r="69" spans="2:16" x14ac:dyDescent="0.25">
      <c r="B69" s="64" t="s">
        <v>109</v>
      </c>
      <c r="C69" s="61">
        <v>3360.1265199999998</v>
      </c>
      <c r="D69" s="61">
        <v>3025.6690899999999</v>
      </c>
      <c r="E69" s="61">
        <v>-2850.3813599999999</v>
      </c>
      <c r="F69" s="61">
        <v>-3179.2980499999999</v>
      </c>
      <c r="G69" s="11"/>
      <c r="H69" s="11"/>
      <c r="I69" s="11"/>
      <c r="J69" s="11"/>
      <c r="K69" s="11"/>
      <c r="L69" s="11"/>
      <c r="M69" s="11"/>
      <c r="N69" s="11"/>
      <c r="O69" s="11"/>
      <c r="P69" s="11"/>
    </row>
    <row r="70" spans="2:16" x14ac:dyDescent="0.25">
      <c r="B70" s="64" t="s">
        <v>110</v>
      </c>
      <c r="C70" s="61">
        <v>3432.2591000000002</v>
      </c>
      <c r="D70" s="61">
        <v>2992.45003</v>
      </c>
      <c r="E70" s="61">
        <v>-2819.0552499999999</v>
      </c>
      <c r="F70" s="61">
        <v>-3245.4339599999998</v>
      </c>
      <c r="G70" s="11"/>
      <c r="H70" s="11"/>
      <c r="I70" s="11"/>
      <c r="J70" s="11"/>
      <c r="K70" s="11"/>
      <c r="L70" s="11"/>
      <c r="M70" s="11"/>
      <c r="N70" s="11"/>
      <c r="O70" s="11"/>
      <c r="P70" s="11"/>
    </row>
    <row r="71" spans="2:16" x14ac:dyDescent="0.25">
      <c r="B71" s="64" t="s">
        <v>111</v>
      </c>
      <c r="C71" s="61">
        <v>3472.4631899999999</v>
      </c>
      <c r="D71" s="61">
        <v>3304.37664</v>
      </c>
      <c r="E71" s="61">
        <v>-3091.52279</v>
      </c>
      <c r="F71" s="61">
        <v>-3268.9743600000002</v>
      </c>
      <c r="G71" s="11"/>
      <c r="H71" s="11"/>
      <c r="I71" s="11"/>
      <c r="J71" s="11"/>
      <c r="K71" s="11"/>
      <c r="L71" s="11"/>
      <c r="M71" s="11"/>
      <c r="N71" s="11"/>
      <c r="O71" s="11"/>
      <c r="P71" s="11"/>
    </row>
    <row r="72" spans="2:16" x14ac:dyDescent="0.25">
      <c r="B72" s="64" t="s">
        <v>112</v>
      </c>
      <c r="C72" s="61">
        <v>3530.0657500000002</v>
      </c>
      <c r="D72" s="61">
        <v>3267.2472200000002</v>
      </c>
      <c r="E72" s="61">
        <v>-3056.7041199999999</v>
      </c>
      <c r="F72" s="61">
        <v>-3321.45442</v>
      </c>
      <c r="G72" s="11"/>
      <c r="H72" s="11"/>
      <c r="I72" s="11"/>
      <c r="J72" s="11"/>
      <c r="K72" s="11"/>
      <c r="L72" s="11"/>
      <c r="M72" s="11"/>
      <c r="N72" s="11"/>
      <c r="O72" s="11"/>
      <c r="P72" s="11"/>
    </row>
    <row r="73" spans="2:16" x14ac:dyDescent="0.25">
      <c r="B73" s="64" t="s">
        <v>113</v>
      </c>
      <c r="C73" s="61">
        <v>3583.78908</v>
      </c>
      <c r="D73" s="61">
        <v>3224.4679999999998</v>
      </c>
      <c r="E73" s="61">
        <v>-3016.6305200000002</v>
      </c>
      <c r="F73" s="61">
        <v>-3370.1256199999998</v>
      </c>
      <c r="G73" s="11"/>
      <c r="H73" s="11"/>
      <c r="I73" s="11"/>
      <c r="J73" s="11"/>
      <c r="K73" s="11"/>
      <c r="L73" s="11"/>
      <c r="M73" s="11"/>
      <c r="N73" s="11"/>
      <c r="O73" s="11"/>
      <c r="P73" s="11"/>
    </row>
    <row r="74" spans="2:16" x14ac:dyDescent="0.25">
      <c r="B74" s="64" t="s">
        <v>114</v>
      </c>
      <c r="C74" s="61">
        <v>3655.9325600000002</v>
      </c>
      <c r="D74" s="61">
        <v>3188.8633599999998</v>
      </c>
      <c r="E74" s="61">
        <v>-2983.3094599999999</v>
      </c>
      <c r="F74" s="61">
        <v>-3436.16734</v>
      </c>
      <c r="G74" s="11"/>
      <c r="H74" s="11"/>
      <c r="I74" s="11"/>
      <c r="J74" s="11"/>
      <c r="K74" s="11"/>
      <c r="L74" s="11"/>
      <c r="M74" s="11"/>
      <c r="N74" s="11"/>
      <c r="O74" s="11"/>
      <c r="P74" s="11"/>
    </row>
    <row r="75" spans="2:16" x14ac:dyDescent="0.25">
      <c r="B75" s="64" t="s">
        <v>115</v>
      </c>
      <c r="C75" s="61">
        <v>3610.5786800000001</v>
      </c>
      <c r="D75" s="61">
        <v>3445.2424000000001</v>
      </c>
      <c r="E75" s="61">
        <v>-3189.3735799999999</v>
      </c>
      <c r="F75" s="61">
        <v>-3365.42434</v>
      </c>
      <c r="G75" s="11"/>
      <c r="H75" s="11"/>
      <c r="I75" s="11"/>
      <c r="J75" s="11"/>
      <c r="K75" s="11"/>
      <c r="L75" s="11"/>
      <c r="M75" s="11"/>
      <c r="N75" s="11"/>
      <c r="O75" s="11"/>
      <c r="P75" s="11"/>
    </row>
    <row r="76" spans="2:16" x14ac:dyDescent="0.25">
      <c r="B76" s="64" t="s">
        <v>116</v>
      </c>
      <c r="C76" s="61">
        <v>3662.1863600000001</v>
      </c>
      <c r="D76" s="61">
        <v>3405.3048600000002</v>
      </c>
      <c r="E76" s="61">
        <v>-3152.3987900000002</v>
      </c>
      <c r="F76" s="61">
        <v>-3412.2986000000001</v>
      </c>
      <c r="G76" s="11"/>
      <c r="H76" s="11"/>
      <c r="I76" s="11"/>
      <c r="J76" s="11"/>
      <c r="K76" s="11"/>
      <c r="L76" s="11"/>
      <c r="M76" s="11"/>
      <c r="N76" s="11"/>
      <c r="O76" s="11"/>
      <c r="P76" s="11"/>
    </row>
    <row r="77" spans="2:16" x14ac:dyDescent="0.25">
      <c r="B77" s="64" t="s">
        <v>117</v>
      </c>
      <c r="C77" s="61">
        <v>3710.0813600000001</v>
      </c>
      <c r="D77" s="61">
        <v>3359.9406199999999</v>
      </c>
      <c r="E77" s="61">
        <v>-3110.4021299999999</v>
      </c>
      <c r="F77" s="61">
        <v>-3455.5464000000002</v>
      </c>
      <c r="G77" s="11"/>
      <c r="H77" s="11"/>
      <c r="I77" s="11"/>
      <c r="J77" s="11"/>
      <c r="K77" s="11"/>
      <c r="L77" s="11"/>
      <c r="M77" s="11"/>
      <c r="N77" s="11"/>
      <c r="O77" s="11"/>
      <c r="P77" s="11"/>
    </row>
    <row r="78" spans="2:16" x14ac:dyDescent="0.25">
      <c r="B78" s="64" t="s">
        <v>118</v>
      </c>
      <c r="C78" s="61">
        <v>3776.7715800000001</v>
      </c>
      <c r="D78" s="61">
        <v>3322.4621900000002</v>
      </c>
      <c r="E78" s="61">
        <v>-3075.7206000000001</v>
      </c>
      <c r="F78" s="61">
        <v>-3516.3916199999999</v>
      </c>
      <c r="G78" s="11"/>
      <c r="H78" s="11"/>
      <c r="I78" s="11"/>
      <c r="J78" s="11"/>
      <c r="K78" s="11"/>
      <c r="L78" s="11"/>
      <c r="M78" s="11"/>
      <c r="N78" s="11"/>
      <c r="O78" s="11"/>
      <c r="P78" s="11"/>
    </row>
    <row r="79" spans="2:16" x14ac:dyDescent="0.25">
      <c r="B79" s="64" t="s">
        <v>119</v>
      </c>
      <c r="C79" s="61">
        <v>3760.85509</v>
      </c>
      <c r="D79" s="61">
        <v>3595.4098399999998</v>
      </c>
      <c r="E79" s="61">
        <v>-3304.9488900000001</v>
      </c>
      <c r="F79" s="61">
        <v>-3482.1450599999998</v>
      </c>
      <c r="G79" s="11"/>
      <c r="H79" s="11"/>
      <c r="I79" s="11"/>
      <c r="J79" s="11"/>
      <c r="K79" s="11"/>
      <c r="L79" s="11"/>
      <c r="M79" s="11"/>
      <c r="N79" s="11"/>
      <c r="O79" s="11"/>
      <c r="P79" s="11"/>
    </row>
    <row r="80" spans="2:16" x14ac:dyDescent="0.25">
      <c r="B80" s="64" t="s">
        <v>120</v>
      </c>
      <c r="C80" s="61">
        <v>3809.5939400000002</v>
      </c>
      <c r="D80" s="61">
        <v>3552.9965699999998</v>
      </c>
      <c r="E80" s="61">
        <v>-3266.0097300000002</v>
      </c>
      <c r="F80" s="61">
        <v>-3526.36445</v>
      </c>
      <c r="G80" s="11"/>
      <c r="H80" s="11"/>
      <c r="I80" s="11"/>
      <c r="J80" s="11"/>
      <c r="K80" s="11"/>
      <c r="L80" s="11"/>
      <c r="M80" s="11"/>
      <c r="N80" s="11"/>
      <c r="O80" s="11"/>
      <c r="P80" s="11"/>
    </row>
    <row r="81" spans="2:16" x14ac:dyDescent="0.25">
      <c r="B81" s="64" t="s">
        <v>121</v>
      </c>
      <c r="C81" s="61">
        <v>3855.51152</v>
      </c>
      <c r="D81" s="61">
        <v>3505.2479400000002</v>
      </c>
      <c r="E81" s="61">
        <v>-3222.1529</v>
      </c>
      <c r="F81" s="61">
        <v>-3567.8602999999998</v>
      </c>
      <c r="G81" s="11"/>
      <c r="H81" s="11"/>
      <c r="I81" s="11"/>
      <c r="J81" s="11"/>
      <c r="K81" s="11"/>
      <c r="L81" s="11"/>
      <c r="M81" s="11"/>
      <c r="N81" s="11"/>
      <c r="O81" s="11"/>
      <c r="P81" s="11"/>
    </row>
    <row r="82" spans="2:16" x14ac:dyDescent="0.25">
      <c r="B82" s="64" t="s">
        <v>122</v>
      </c>
      <c r="C82" s="61">
        <v>3920.0300099999999</v>
      </c>
      <c r="D82" s="61">
        <v>3465.9353299999998</v>
      </c>
      <c r="E82" s="61">
        <v>-3186.0463500000001</v>
      </c>
      <c r="F82" s="61">
        <v>-3626.6305200000002</v>
      </c>
      <c r="G82" s="11"/>
      <c r="H82" s="11"/>
      <c r="I82" s="11"/>
      <c r="J82" s="11"/>
      <c r="K82" s="11"/>
      <c r="L82" s="11"/>
      <c r="M82" s="11"/>
      <c r="N82" s="11"/>
      <c r="O82" s="11"/>
      <c r="P82" s="11"/>
    </row>
    <row r="83" spans="2:16" x14ac:dyDescent="0.25">
      <c r="B83" s="64" t="s">
        <v>123</v>
      </c>
      <c r="C83" s="61">
        <v>2864.2525000000001</v>
      </c>
      <c r="D83" s="61">
        <v>2788.8002299999998</v>
      </c>
      <c r="E83" s="61">
        <v>-2627.5386199999998</v>
      </c>
      <c r="F83" s="61">
        <v>-2713.1116699999998</v>
      </c>
      <c r="G83" s="11"/>
      <c r="H83" s="11"/>
      <c r="I83" s="11"/>
      <c r="J83" s="11"/>
      <c r="K83" s="11"/>
      <c r="L83" s="11"/>
      <c r="M83" s="11"/>
      <c r="N83" s="11"/>
      <c r="O83" s="11"/>
      <c r="P83" s="11"/>
    </row>
    <row r="84" spans="2:16" x14ac:dyDescent="0.25">
      <c r="B84" s="64" t="s">
        <v>124</v>
      </c>
      <c r="C84" s="61">
        <v>2909.2276499999998</v>
      </c>
      <c r="D84" s="61">
        <v>2756.8122199999998</v>
      </c>
      <c r="E84" s="61">
        <v>-2597.2012800000002</v>
      </c>
      <c r="F84" s="61">
        <v>-2753.5744100000002</v>
      </c>
      <c r="G84" s="11"/>
      <c r="H84" s="11"/>
      <c r="I84" s="11"/>
      <c r="J84" s="11"/>
      <c r="K84" s="11"/>
      <c r="L84" s="11"/>
      <c r="M84" s="11"/>
      <c r="N84" s="11"/>
      <c r="O84" s="11"/>
      <c r="P84" s="11"/>
    </row>
    <row r="85" spans="2:16" x14ac:dyDescent="0.25">
      <c r="B85" s="64" t="s">
        <v>125</v>
      </c>
      <c r="C85" s="61">
        <v>2952.9322499999998</v>
      </c>
      <c r="D85" s="61">
        <v>2720.44499</v>
      </c>
      <c r="E85" s="61">
        <v>-2562.82188</v>
      </c>
      <c r="F85" s="61">
        <v>-2792.8332099999998</v>
      </c>
      <c r="G85" s="11"/>
      <c r="H85" s="11"/>
      <c r="I85" s="11"/>
      <c r="J85" s="11"/>
      <c r="K85" s="11"/>
      <c r="L85" s="11"/>
      <c r="M85" s="11"/>
      <c r="N85" s="11"/>
      <c r="O85" s="11"/>
      <c r="P85" s="11"/>
    </row>
    <row r="86" spans="2:16" x14ac:dyDescent="0.25">
      <c r="B86" s="64" t="s">
        <v>126</v>
      </c>
      <c r="C86" s="61">
        <v>3009.31754</v>
      </c>
      <c r="D86" s="61">
        <v>2690.1878099999999</v>
      </c>
      <c r="E86" s="61">
        <v>-2534.26694</v>
      </c>
      <c r="F86" s="61">
        <v>-2843.9732399999998</v>
      </c>
      <c r="G86" s="11"/>
      <c r="H86" s="11"/>
      <c r="I86" s="11"/>
      <c r="J86" s="11"/>
      <c r="K86" s="11"/>
      <c r="L86" s="11"/>
      <c r="M86" s="11"/>
      <c r="N86" s="11"/>
      <c r="O86" s="11"/>
      <c r="P86" s="11"/>
    </row>
    <row r="87" spans="2:16" x14ac:dyDescent="0.25">
      <c r="B87" s="64" t="s">
        <v>127</v>
      </c>
      <c r="C87" s="61">
        <v>5463.2390299999997</v>
      </c>
      <c r="D87" s="61">
        <v>3648.2989699999998</v>
      </c>
      <c r="E87" s="61">
        <v>-3586.0637900000002</v>
      </c>
      <c r="F87" s="61">
        <v>-5327.5101599999998</v>
      </c>
      <c r="G87" s="11"/>
      <c r="H87" s="11"/>
      <c r="I87" s="11"/>
      <c r="J87" s="11"/>
      <c r="K87" s="11"/>
      <c r="L87" s="11"/>
      <c r="M87" s="11"/>
      <c r="N87" s="11"/>
      <c r="O87" s="11"/>
      <c r="P87" s="11"/>
    </row>
    <row r="88" spans="2:16" x14ac:dyDescent="0.25">
      <c r="B88" s="64" t="s">
        <v>128</v>
      </c>
      <c r="C88" s="61">
        <v>5655.4985100000004</v>
      </c>
      <c r="D88" s="61">
        <v>3628.0009399999999</v>
      </c>
      <c r="E88" s="61">
        <v>-3565.52142</v>
      </c>
      <c r="F88" s="61">
        <v>-5508.4385499999999</v>
      </c>
      <c r="G88" s="11"/>
      <c r="H88" s="11"/>
      <c r="I88" s="11"/>
      <c r="J88" s="11"/>
      <c r="K88" s="11"/>
      <c r="L88" s="11"/>
      <c r="M88" s="11"/>
      <c r="N88" s="11"/>
      <c r="O88" s="11"/>
      <c r="P88" s="11"/>
    </row>
    <row r="89" spans="2:16" x14ac:dyDescent="0.25">
      <c r="B89" s="64" t="s">
        <v>129</v>
      </c>
      <c r="C89" s="61">
        <v>5851.5123199999998</v>
      </c>
      <c r="D89" s="61">
        <v>3601.1767300000001</v>
      </c>
      <c r="E89" s="61">
        <v>-3538.7832400000002</v>
      </c>
      <c r="F89" s="61">
        <v>-5692.6793100000004</v>
      </c>
      <c r="G89" s="11"/>
      <c r="H89" s="11"/>
      <c r="I89" s="11"/>
      <c r="J89" s="11"/>
      <c r="K89" s="11"/>
      <c r="L89" s="11"/>
      <c r="M89" s="11"/>
      <c r="N89" s="11"/>
      <c r="O89" s="11"/>
      <c r="P89" s="11"/>
    </row>
    <row r="90" spans="2:16" x14ac:dyDescent="0.25">
      <c r="B90" s="64" t="s">
        <v>130</v>
      </c>
      <c r="C90" s="61">
        <v>6055.49683</v>
      </c>
      <c r="D90" s="61">
        <v>3565.2274200000002</v>
      </c>
      <c r="E90" s="61">
        <v>-3503.2811900000002</v>
      </c>
      <c r="F90" s="61">
        <v>-5884.0808800000004</v>
      </c>
      <c r="G90" s="11"/>
      <c r="H90" s="11"/>
      <c r="I90" s="11"/>
      <c r="J90" s="11"/>
      <c r="K90" s="11"/>
      <c r="L90" s="11"/>
      <c r="M90" s="11"/>
      <c r="N90" s="11"/>
      <c r="O90" s="11"/>
      <c r="P90" s="11"/>
    </row>
    <row r="91" spans="2:16" x14ac:dyDescent="0.25">
      <c r="B91" s="64" t="s">
        <v>131</v>
      </c>
      <c r="C91" s="61">
        <v>2514.6317300000001</v>
      </c>
      <c r="D91" s="61">
        <v>2228.71144</v>
      </c>
      <c r="E91" s="61">
        <v>-2150.8438700000002</v>
      </c>
      <c r="F91" s="61">
        <v>-2425.8008</v>
      </c>
      <c r="G91" s="11"/>
      <c r="H91" s="11"/>
      <c r="I91" s="11"/>
      <c r="J91" s="11"/>
      <c r="K91" s="11"/>
      <c r="L91" s="11"/>
      <c r="M91" s="11"/>
      <c r="N91" s="11"/>
      <c r="O91" s="11"/>
      <c r="P91" s="11"/>
    </row>
    <row r="92" spans="2:16" x14ac:dyDescent="0.25">
      <c r="B92" s="64" t="s">
        <v>132</v>
      </c>
      <c r="C92" s="61">
        <v>2581.85095</v>
      </c>
      <c r="D92" s="61">
        <v>2208.0866500000002</v>
      </c>
      <c r="E92" s="61">
        <v>-2130.7058699999998</v>
      </c>
      <c r="F92" s="61">
        <v>-2488.2627699999998</v>
      </c>
      <c r="G92" s="11"/>
      <c r="H92" s="11"/>
      <c r="I92" s="11"/>
      <c r="J92" s="11"/>
      <c r="K92" s="11"/>
      <c r="L92" s="11"/>
      <c r="M92" s="11"/>
      <c r="N92" s="11"/>
      <c r="O92" s="11"/>
      <c r="P92" s="11"/>
    </row>
    <row r="93" spans="2:16" x14ac:dyDescent="0.25">
      <c r="B93" s="64" t="s">
        <v>133</v>
      </c>
      <c r="C93" s="61">
        <v>2645.8906099999999</v>
      </c>
      <c r="D93" s="61">
        <v>2182.01127</v>
      </c>
      <c r="E93" s="61">
        <v>-2105.3967499999999</v>
      </c>
      <c r="F93" s="61">
        <v>-2547.5479</v>
      </c>
      <c r="G93" s="11"/>
      <c r="H93" s="11"/>
      <c r="I93" s="11"/>
      <c r="J93" s="11"/>
      <c r="K93" s="11"/>
      <c r="L93" s="11"/>
      <c r="M93" s="11"/>
      <c r="N93" s="11"/>
      <c r="O93" s="11"/>
      <c r="P93" s="11"/>
    </row>
    <row r="94" spans="2:16" x14ac:dyDescent="0.25">
      <c r="B94" s="64" t="s">
        <v>134</v>
      </c>
      <c r="C94" s="61">
        <v>2722.9792200000002</v>
      </c>
      <c r="D94" s="61">
        <v>2159.25659</v>
      </c>
      <c r="E94" s="61">
        <v>-2083.3767400000002</v>
      </c>
      <c r="F94" s="61">
        <v>-2619.2784700000002</v>
      </c>
      <c r="G94" s="11"/>
      <c r="H94" s="11"/>
      <c r="I94" s="11"/>
      <c r="J94" s="11"/>
      <c r="K94" s="11"/>
      <c r="L94" s="11"/>
      <c r="M94" s="11"/>
      <c r="N94" s="11"/>
      <c r="O94" s="11"/>
      <c r="P94" s="11"/>
    </row>
    <row r="95" spans="2:16" x14ac:dyDescent="0.25">
      <c r="B95" s="64" t="s">
        <v>135</v>
      </c>
      <c r="C95" s="61">
        <v>2873.9518499999999</v>
      </c>
      <c r="D95" s="61">
        <v>2766.2989899999998</v>
      </c>
      <c r="E95" s="61">
        <v>-2573.8261000000002</v>
      </c>
      <c r="F95" s="61">
        <v>-2690.9735599999999</v>
      </c>
      <c r="G95" s="11"/>
      <c r="H95" s="11"/>
      <c r="I95" s="11"/>
      <c r="J95" s="11"/>
      <c r="K95" s="11"/>
      <c r="L95" s="11"/>
      <c r="M95" s="11"/>
      <c r="N95" s="11"/>
      <c r="O95" s="11"/>
      <c r="P95" s="11"/>
    </row>
    <row r="96" spans="2:16" x14ac:dyDescent="0.25">
      <c r="B96" s="64" t="s">
        <v>136</v>
      </c>
      <c r="C96" s="61">
        <v>2913.7284500000001</v>
      </c>
      <c r="D96" s="61">
        <v>2733.9492799999998</v>
      </c>
      <c r="E96" s="61">
        <v>-2543.6438499999999</v>
      </c>
      <c r="F96" s="61">
        <v>-2726.7727</v>
      </c>
      <c r="G96" s="11"/>
      <c r="H96" s="11"/>
      <c r="I96" s="11"/>
      <c r="J96" s="11"/>
      <c r="K96" s="11"/>
      <c r="L96" s="11"/>
      <c r="M96" s="11"/>
      <c r="N96" s="11"/>
      <c r="O96" s="11"/>
      <c r="P96" s="11"/>
    </row>
    <row r="97" spans="2:16" x14ac:dyDescent="0.25">
      <c r="B97" s="64" t="s">
        <v>137</v>
      </c>
      <c r="C97" s="61">
        <v>2951.2158100000001</v>
      </c>
      <c r="D97" s="61">
        <v>2697.3842199999999</v>
      </c>
      <c r="E97" s="61">
        <v>-2509.5740300000002</v>
      </c>
      <c r="F97" s="61">
        <v>-2760.3571700000002</v>
      </c>
      <c r="G97" s="11"/>
      <c r="H97" s="11"/>
      <c r="I97" s="11"/>
      <c r="J97" s="11"/>
      <c r="K97" s="11"/>
      <c r="L97" s="11"/>
      <c r="M97" s="11"/>
      <c r="N97" s="11"/>
      <c r="O97" s="11"/>
      <c r="P97" s="11"/>
    </row>
    <row r="98" spans="2:16" x14ac:dyDescent="0.25">
      <c r="B98" s="65" t="s">
        <v>138</v>
      </c>
      <c r="C98" s="62">
        <v>3002.8336300000001</v>
      </c>
      <c r="D98" s="62">
        <v>2667.2095199999999</v>
      </c>
      <c r="E98" s="62">
        <v>-2481.4861999999998</v>
      </c>
      <c r="F98" s="62">
        <v>-2807.1660200000001</v>
      </c>
      <c r="G98" s="11"/>
      <c r="H98" s="11"/>
      <c r="I98" s="11"/>
      <c r="J98" s="11"/>
      <c r="K98" s="11"/>
      <c r="L98" s="11"/>
      <c r="M98" s="11"/>
      <c r="N98" s="11"/>
      <c r="O98" s="11"/>
      <c r="P98" s="11"/>
    </row>
    <row r="99" spans="2:16" x14ac:dyDescent="0.25">
      <c r="C99" s="11"/>
      <c r="D99" s="11"/>
      <c r="E99" s="11"/>
      <c r="F99" s="11"/>
      <c r="G99" s="11"/>
      <c r="H99" s="11"/>
      <c r="I99" s="11"/>
      <c r="J99" s="11"/>
      <c r="K99" s="11"/>
      <c r="L99" s="11"/>
      <c r="M99" s="11"/>
      <c r="N99" s="11"/>
      <c r="O99" s="11"/>
      <c r="P99" s="11"/>
    </row>
    <row r="100" spans="2:16" x14ac:dyDescent="0.25">
      <c r="C100" s="11"/>
      <c r="D100" s="11"/>
      <c r="E100" s="11"/>
      <c r="F100" s="11"/>
      <c r="G100" s="11"/>
      <c r="H100" s="11"/>
      <c r="I100" s="11"/>
      <c r="J100" s="11"/>
      <c r="K100" s="11"/>
      <c r="L100" s="11"/>
      <c r="M100" s="11"/>
      <c r="N100" s="11"/>
      <c r="O100" s="11"/>
      <c r="P100" s="11"/>
    </row>
    <row r="101" spans="2:16" x14ac:dyDescent="0.25">
      <c r="C101" s="11"/>
      <c r="D101" s="11"/>
      <c r="E101" s="11"/>
      <c r="F101" s="11"/>
      <c r="G101" s="11"/>
      <c r="H101" s="11"/>
      <c r="I101" s="11"/>
      <c r="J101" s="11"/>
      <c r="K101" s="11"/>
      <c r="L101" s="11"/>
      <c r="M101" s="11"/>
      <c r="N101" s="11"/>
      <c r="O101" s="11"/>
      <c r="P101" s="11"/>
    </row>
    <row r="102" spans="2:16" x14ac:dyDescent="0.25">
      <c r="C102" s="11"/>
      <c r="D102" s="11"/>
      <c r="E102" s="11"/>
      <c r="F102" s="11"/>
      <c r="G102" s="11"/>
      <c r="H102" s="11"/>
      <c r="I102" s="11"/>
      <c r="J102" s="11"/>
      <c r="K102" s="11"/>
      <c r="L102" s="11"/>
      <c r="M102" s="11"/>
      <c r="N102" s="11"/>
      <c r="O102" s="11"/>
      <c r="P102" s="11"/>
    </row>
    <row r="103" spans="2:16" x14ac:dyDescent="0.25">
      <c r="C103" s="11"/>
      <c r="D103" s="11"/>
      <c r="E103" s="11"/>
      <c r="F103" s="11"/>
      <c r="G103" s="11"/>
      <c r="H103" s="11"/>
      <c r="I103" s="11"/>
      <c r="J103" s="11"/>
      <c r="K103" s="11"/>
      <c r="L103" s="11"/>
      <c r="M103" s="11"/>
      <c r="N103" s="11"/>
      <c r="O103" s="11"/>
      <c r="P103" s="11"/>
    </row>
    <row r="104" spans="2:16" x14ac:dyDescent="0.25">
      <c r="C104" s="11"/>
      <c r="D104" s="11"/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P104" s="11"/>
    </row>
    <row r="105" spans="2:16" x14ac:dyDescent="0.25">
      <c r="C105" s="11"/>
      <c r="D105" s="11"/>
      <c r="E105" s="11"/>
      <c r="F105" s="11"/>
      <c r="G105" s="11"/>
      <c r="H105" s="11"/>
      <c r="I105" s="11"/>
      <c r="J105" s="11"/>
      <c r="K105" s="11"/>
      <c r="L105" s="11"/>
      <c r="M105" s="11"/>
      <c r="N105" s="11"/>
      <c r="O105" s="11"/>
      <c r="P105" s="11"/>
    </row>
    <row r="106" spans="2:16" x14ac:dyDescent="0.25"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</row>
    <row r="107" spans="2:16" x14ac:dyDescent="0.25">
      <c r="C107" s="11"/>
      <c r="D107" s="11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</row>
    <row r="108" spans="2:16" x14ac:dyDescent="0.25">
      <c r="C108" s="11"/>
      <c r="D108" s="11"/>
      <c r="E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</row>
    <row r="109" spans="2:16" x14ac:dyDescent="0.25">
      <c r="C109" s="11"/>
      <c r="D109" s="11"/>
      <c r="E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</row>
    <row r="110" spans="2:16" x14ac:dyDescent="0.25"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</row>
    <row r="111" spans="2:16" x14ac:dyDescent="0.25"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</row>
    <row r="112" spans="2:16" x14ac:dyDescent="0.25"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</row>
    <row r="113" spans="3:16" x14ac:dyDescent="0.25"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</row>
    <row r="114" spans="3:16" x14ac:dyDescent="0.25"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</row>
    <row r="115" spans="3:16" x14ac:dyDescent="0.25"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</row>
    <row r="116" spans="3:16" x14ac:dyDescent="0.25"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</row>
    <row r="117" spans="3:16" x14ac:dyDescent="0.25"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</row>
    <row r="118" spans="3:16" x14ac:dyDescent="0.25"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</row>
    <row r="119" spans="3:16" x14ac:dyDescent="0.25"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</row>
    <row r="120" spans="3:16" x14ac:dyDescent="0.25"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</row>
    <row r="121" spans="3:16" x14ac:dyDescent="0.25"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</row>
    <row r="122" spans="3:16" x14ac:dyDescent="0.25"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</row>
    <row r="123" spans="3:16" x14ac:dyDescent="0.25"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</row>
    <row r="124" spans="3:16" x14ac:dyDescent="0.25"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</row>
    <row r="125" spans="3:16" x14ac:dyDescent="0.25"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</row>
    <row r="126" spans="3:16" x14ac:dyDescent="0.25"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</row>
    <row r="127" spans="3:16" x14ac:dyDescent="0.25"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</row>
    <row r="128" spans="3:16" x14ac:dyDescent="0.25"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</row>
    <row r="129" spans="3:16" x14ac:dyDescent="0.25"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</row>
    <row r="130" spans="3:16" x14ac:dyDescent="0.25"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</row>
    <row r="131" spans="3:16" x14ac:dyDescent="0.25"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</row>
    <row r="132" spans="3:16" x14ac:dyDescent="0.25"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</row>
    <row r="133" spans="3:16" x14ac:dyDescent="0.25"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</row>
    <row r="134" spans="3:16" x14ac:dyDescent="0.25"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</row>
    <row r="135" spans="3:16" x14ac:dyDescent="0.25"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</row>
    <row r="136" spans="3:16" x14ac:dyDescent="0.25"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</row>
    <row r="137" spans="3:16" x14ac:dyDescent="0.25"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</row>
    <row r="138" spans="3:16" x14ac:dyDescent="0.25"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</row>
    <row r="139" spans="3:16" x14ac:dyDescent="0.25"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</row>
    <row r="140" spans="3:16" x14ac:dyDescent="0.25"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</row>
    <row r="141" spans="3:16" x14ac:dyDescent="0.25"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</row>
    <row r="142" spans="3:16" x14ac:dyDescent="0.25"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</row>
    <row r="143" spans="3:16" x14ac:dyDescent="0.25"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</row>
    <row r="144" spans="3:16" x14ac:dyDescent="0.25"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</row>
    <row r="145" spans="3:16" x14ac:dyDescent="0.25"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</row>
    <row r="146" spans="3:16" x14ac:dyDescent="0.25"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</row>
    <row r="147" spans="3:16" x14ac:dyDescent="0.25"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</row>
    <row r="148" spans="3:16" x14ac:dyDescent="0.25">
      <c r="C148" s="11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</row>
    <row r="149" spans="3:16" x14ac:dyDescent="0.25">
      <c r="C149" s="11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</row>
    <row r="150" spans="3:16" x14ac:dyDescent="0.25">
      <c r="C150" s="11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"/>
    </row>
    <row r="151" spans="3:16" x14ac:dyDescent="0.25">
      <c r="C151" s="11"/>
      <c r="D151" s="11"/>
      <c r="E151" s="11"/>
      <c r="F151" s="11"/>
      <c r="G151" s="11"/>
      <c r="H151" s="11"/>
      <c r="I151" s="11"/>
      <c r="J151" s="11"/>
      <c r="K151" s="11"/>
      <c r="L151" s="11"/>
      <c r="M151" s="11"/>
      <c r="N151" s="11"/>
      <c r="O151" s="11"/>
      <c r="P151" s="11"/>
    </row>
    <row r="152" spans="3:16" x14ac:dyDescent="0.25">
      <c r="C152" s="11"/>
      <c r="D152" s="11"/>
      <c r="E152" s="11"/>
      <c r="F152" s="11"/>
      <c r="G152" s="11"/>
      <c r="H152" s="11"/>
      <c r="I152" s="11"/>
      <c r="J152" s="11"/>
      <c r="K152" s="11"/>
      <c r="L152" s="11"/>
      <c r="M152" s="11"/>
      <c r="N152" s="11"/>
      <c r="O152" s="11"/>
      <c r="P152" s="11"/>
    </row>
    <row r="153" spans="3:16" x14ac:dyDescent="0.25">
      <c r="C153" s="11"/>
      <c r="D153" s="11"/>
      <c r="E153" s="11"/>
      <c r="F153" s="11"/>
      <c r="G153" s="11"/>
      <c r="H153" s="11"/>
      <c r="I153" s="11"/>
      <c r="J153" s="11"/>
      <c r="K153" s="11"/>
      <c r="L153" s="11"/>
      <c r="M153" s="11"/>
      <c r="N153" s="11"/>
      <c r="O153" s="11"/>
      <c r="P153" s="11"/>
    </row>
    <row r="154" spans="3:16" x14ac:dyDescent="0.25">
      <c r="C154" s="11"/>
      <c r="D154" s="11"/>
      <c r="E154" s="11"/>
      <c r="F154" s="11"/>
      <c r="G154" s="11"/>
      <c r="H154" s="11"/>
      <c r="I154" s="11"/>
      <c r="J154" s="11"/>
      <c r="K154" s="11"/>
      <c r="L154" s="11"/>
      <c r="M154" s="11"/>
      <c r="N154" s="11"/>
      <c r="O154" s="11"/>
      <c r="P154" s="11"/>
    </row>
    <row r="155" spans="3:16" x14ac:dyDescent="0.25"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</row>
    <row r="156" spans="3:16" x14ac:dyDescent="0.25"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</row>
    <row r="157" spans="3:16" x14ac:dyDescent="0.25">
      <c r="C157" s="11"/>
      <c r="D157" s="11"/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1"/>
    </row>
    <row r="158" spans="3:16" x14ac:dyDescent="0.25"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</row>
    <row r="159" spans="3:16" x14ac:dyDescent="0.25">
      <c r="C159" s="11"/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</row>
    <row r="160" spans="3:16" x14ac:dyDescent="0.25">
      <c r="C160" s="11"/>
      <c r="D160" s="11"/>
      <c r="E160" s="11"/>
      <c r="F160" s="11"/>
      <c r="G160" s="11"/>
      <c r="H160" s="11"/>
      <c r="I160" s="11"/>
      <c r="J160" s="11"/>
      <c r="K160" s="11"/>
      <c r="L160" s="11"/>
      <c r="M160" s="11"/>
      <c r="N160" s="11"/>
      <c r="O160" s="11"/>
      <c r="P160" s="11"/>
    </row>
    <row r="161" spans="3:16" x14ac:dyDescent="0.25">
      <c r="C161" s="11"/>
      <c r="D161" s="11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</row>
    <row r="162" spans="3:16" x14ac:dyDescent="0.25"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</row>
    <row r="163" spans="3:16" x14ac:dyDescent="0.25"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</row>
    <row r="164" spans="3:16" x14ac:dyDescent="0.25">
      <c r="C164" s="11"/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</row>
    <row r="165" spans="3:16" x14ac:dyDescent="0.25">
      <c r="C165" s="11"/>
      <c r="D165" s="11"/>
      <c r="E165" s="11"/>
      <c r="F165" s="11"/>
      <c r="G165" s="11"/>
      <c r="H165" s="11"/>
      <c r="I165" s="11"/>
      <c r="J165" s="11"/>
      <c r="K165" s="11"/>
      <c r="L165" s="11"/>
      <c r="M165" s="11"/>
      <c r="N165" s="11"/>
      <c r="O165" s="11"/>
      <c r="P165" s="11"/>
    </row>
    <row r="166" spans="3:16" x14ac:dyDescent="0.25">
      <c r="C166" s="11"/>
      <c r="D166" s="11"/>
      <c r="E166" s="11"/>
      <c r="F166" s="11"/>
      <c r="G166" s="11"/>
      <c r="H166" s="11"/>
      <c r="I166" s="11"/>
      <c r="J166" s="11"/>
      <c r="K166" s="11"/>
      <c r="L166" s="11"/>
      <c r="M166" s="11"/>
      <c r="N166" s="11"/>
      <c r="O166" s="11"/>
      <c r="P166" s="11"/>
    </row>
    <row r="167" spans="3:16" x14ac:dyDescent="0.25">
      <c r="C167" s="11"/>
      <c r="D167" s="11"/>
      <c r="E167" s="11"/>
      <c r="F167" s="11"/>
      <c r="G167" s="11"/>
      <c r="H167" s="11"/>
      <c r="I167" s="11"/>
      <c r="J167" s="11"/>
      <c r="K167" s="11"/>
      <c r="L167" s="11"/>
      <c r="M167" s="11"/>
      <c r="N167" s="11"/>
      <c r="O167" s="11"/>
      <c r="P167" s="11"/>
    </row>
    <row r="168" spans="3:16" x14ac:dyDescent="0.25">
      <c r="C168" s="11"/>
      <c r="D168" s="11"/>
      <c r="E168" s="11"/>
      <c r="F168" s="11"/>
      <c r="G168" s="11"/>
      <c r="H168" s="11"/>
      <c r="I168" s="11"/>
      <c r="J168" s="11"/>
      <c r="K168" s="11"/>
      <c r="L168" s="11"/>
      <c r="M168" s="11"/>
      <c r="N168" s="11"/>
      <c r="O168" s="11"/>
      <c r="P168" s="11"/>
    </row>
    <row r="169" spans="3:16" x14ac:dyDescent="0.25">
      <c r="C169" s="11"/>
      <c r="D169" s="11"/>
      <c r="E169" s="11"/>
      <c r="F169" s="11"/>
      <c r="G169" s="11"/>
      <c r="H169" s="11"/>
      <c r="I169" s="11"/>
      <c r="J169" s="11"/>
      <c r="K169" s="11"/>
      <c r="L169" s="11"/>
      <c r="M169" s="11"/>
      <c r="N169" s="11"/>
      <c r="O169" s="11"/>
      <c r="P169" s="11"/>
    </row>
    <row r="170" spans="3:16" x14ac:dyDescent="0.25">
      <c r="C170" s="11"/>
      <c r="D170" s="11"/>
      <c r="E170" s="11"/>
      <c r="F170" s="11"/>
      <c r="G170" s="11"/>
      <c r="H170" s="11"/>
      <c r="I170" s="11"/>
      <c r="J170" s="11"/>
      <c r="K170" s="11"/>
      <c r="L170" s="11"/>
      <c r="M170" s="11"/>
      <c r="N170" s="11"/>
      <c r="O170" s="11"/>
      <c r="P170" s="11"/>
    </row>
    <row r="171" spans="3:16" x14ac:dyDescent="0.25">
      <c r="C171" s="11"/>
      <c r="D171" s="11"/>
      <c r="E171" s="11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</row>
    <row r="172" spans="3:16" x14ac:dyDescent="0.25">
      <c r="C172" s="11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</row>
    <row r="173" spans="3:16" x14ac:dyDescent="0.25">
      <c r="C173" s="11"/>
      <c r="D173" s="11"/>
      <c r="E173" s="11"/>
      <c r="F173" s="11"/>
      <c r="G173" s="11"/>
      <c r="H173" s="11"/>
      <c r="I173" s="11"/>
      <c r="J173" s="11"/>
      <c r="K173" s="11"/>
      <c r="L173" s="11"/>
      <c r="M173" s="11"/>
      <c r="N173" s="11"/>
      <c r="O173" s="11"/>
      <c r="P173" s="11"/>
    </row>
    <row r="174" spans="3:16" x14ac:dyDescent="0.25">
      <c r="C174" s="11"/>
      <c r="D174" s="11"/>
      <c r="E174" s="11"/>
      <c r="F174" s="11"/>
      <c r="G174" s="11"/>
      <c r="H174" s="11"/>
      <c r="I174" s="11"/>
      <c r="J174" s="11"/>
      <c r="K174" s="11"/>
      <c r="L174" s="11"/>
      <c r="M174" s="11"/>
      <c r="N174" s="11"/>
      <c r="O174" s="11"/>
      <c r="P174" s="11"/>
    </row>
    <row r="175" spans="3:16" x14ac:dyDescent="0.25">
      <c r="C175" s="11"/>
      <c r="D175" s="11"/>
      <c r="E175" s="11"/>
      <c r="F175" s="11"/>
      <c r="G175" s="11"/>
      <c r="H175" s="11"/>
      <c r="I175" s="11"/>
      <c r="J175" s="11"/>
      <c r="K175" s="11"/>
      <c r="L175" s="11"/>
      <c r="M175" s="11"/>
      <c r="N175" s="11"/>
      <c r="O175" s="11"/>
      <c r="P175" s="11"/>
    </row>
    <row r="176" spans="3:16" x14ac:dyDescent="0.25">
      <c r="C176" s="11"/>
      <c r="D176" s="11"/>
      <c r="E176" s="11"/>
      <c r="F176" s="11"/>
      <c r="G176" s="11"/>
      <c r="H176" s="11"/>
      <c r="I176" s="11"/>
      <c r="J176" s="11"/>
      <c r="K176" s="11"/>
      <c r="L176" s="11"/>
      <c r="M176" s="11"/>
      <c r="N176" s="11"/>
      <c r="O176" s="11"/>
      <c r="P176" s="11"/>
    </row>
    <row r="177" spans="3:16" x14ac:dyDescent="0.25">
      <c r="C177" s="11"/>
      <c r="D177" s="11"/>
      <c r="E177" s="11"/>
      <c r="F177" s="11"/>
      <c r="G177" s="11"/>
      <c r="H177" s="11"/>
      <c r="I177" s="11"/>
      <c r="J177" s="11"/>
      <c r="K177" s="11"/>
      <c r="L177" s="11"/>
      <c r="M177" s="11"/>
      <c r="N177" s="11"/>
      <c r="O177" s="11"/>
      <c r="P177" s="11"/>
    </row>
    <row r="178" spans="3:16" x14ac:dyDescent="0.25">
      <c r="C178" s="11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</row>
    <row r="179" spans="3:16" x14ac:dyDescent="0.25">
      <c r="C179" s="11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</row>
    <row r="180" spans="3:16" x14ac:dyDescent="0.25">
      <c r="C180" s="11"/>
      <c r="D180" s="11"/>
      <c r="E180" s="11"/>
      <c r="F180" s="11"/>
      <c r="G180" s="11"/>
      <c r="H180" s="11"/>
      <c r="I180" s="11"/>
      <c r="J180" s="11"/>
      <c r="K180" s="11"/>
      <c r="L180" s="11"/>
      <c r="M180" s="11"/>
      <c r="N180" s="11"/>
      <c r="O180" s="11"/>
      <c r="P180" s="11"/>
    </row>
    <row r="181" spans="3:16" x14ac:dyDescent="0.25">
      <c r="C181" s="11"/>
      <c r="D181" s="11"/>
      <c r="E181" s="11"/>
      <c r="F181" s="11"/>
      <c r="G181" s="11"/>
      <c r="H181" s="11"/>
      <c r="I181" s="11"/>
      <c r="J181" s="11"/>
      <c r="K181" s="11"/>
      <c r="L181" s="11"/>
      <c r="M181" s="11"/>
      <c r="N181" s="11"/>
      <c r="O181" s="11"/>
      <c r="P181" s="11"/>
    </row>
    <row r="182" spans="3:16" x14ac:dyDescent="0.25">
      <c r="C182" s="11"/>
      <c r="D182" s="11"/>
      <c r="E182" s="11"/>
      <c r="F182" s="11"/>
      <c r="G182" s="11"/>
      <c r="H182" s="11"/>
      <c r="I182" s="11"/>
      <c r="J182" s="11"/>
      <c r="K182" s="11"/>
      <c r="L182" s="11"/>
      <c r="M182" s="11"/>
      <c r="N182" s="11"/>
      <c r="O182" s="11"/>
      <c r="P182" s="11"/>
    </row>
    <row r="183" spans="3:16" x14ac:dyDescent="0.25">
      <c r="C183" s="11"/>
      <c r="D183" s="11"/>
      <c r="E183" s="11"/>
      <c r="F183" s="11"/>
      <c r="G183" s="11"/>
      <c r="H183" s="11"/>
      <c r="I183" s="11"/>
      <c r="J183" s="11"/>
      <c r="K183" s="11"/>
      <c r="L183" s="11"/>
      <c r="M183" s="11"/>
      <c r="N183" s="11"/>
      <c r="O183" s="11"/>
      <c r="P183" s="11"/>
    </row>
    <row r="184" spans="3:16" x14ac:dyDescent="0.25">
      <c r="C184" s="11"/>
      <c r="D184" s="11"/>
      <c r="E184" s="11"/>
      <c r="F184" s="11"/>
      <c r="G184" s="11"/>
      <c r="H184" s="11"/>
      <c r="I184" s="11"/>
      <c r="J184" s="11"/>
      <c r="K184" s="11"/>
      <c r="L184" s="11"/>
      <c r="M184" s="11"/>
      <c r="N184" s="11"/>
      <c r="O184" s="11"/>
      <c r="P184" s="11"/>
    </row>
    <row r="185" spans="3:16" x14ac:dyDescent="0.25">
      <c r="C185" s="11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</row>
    <row r="186" spans="3:16" x14ac:dyDescent="0.25">
      <c r="C186" s="11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</row>
    <row r="187" spans="3:16" x14ac:dyDescent="0.25">
      <c r="C187" s="11"/>
      <c r="D187" s="11"/>
      <c r="E187" s="11"/>
      <c r="F187" s="11"/>
      <c r="G187" s="11"/>
      <c r="H187" s="11"/>
      <c r="I187" s="11"/>
      <c r="J187" s="11"/>
      <c r="K187" s="11"/>
      <c r="L187" s="11"/>
      <c r="M187" s="11"/>
      <c r="N187" s="11"/>
      <c r="O187" s="11"/>
      <c r="P187" s="11"/>
    </row>
    <row r="188" spans="3:16" x14ac:dyDescent="0.25">
      <c r="C188" s="11"/>
      <c r="D188" s="11"/>
      <c r="E188" s="11"/>
      <c r="F188" s="11"/>
      <c r="G188" s="11"/>
      <c r="H188" s="11"/>
      <c r="I188" s="11"/>
      <c r="J188" s="11"/>
      <c r="K188" s="11"/>
      <c r="L188" s="11"/>
      <c r="M188" s="11"/>
      <c r="N188" s="11"/>
      <c r="O188" s="11"/>
      <c r="P188" s="11"/>
    </row>
    <row r="189" spans="3:16" x14ac:dyDescent="0.25">
      <c r="C189" s="11"/>
      <c r="D189" s="11"/>
      <c r="E189" s="11"/>
      <c r="F189" s="11"/>
      <c r="G189" s="11"/>
      <c r="H189" s="11"/>
      <c r="I189" s="11"/>
      <c r="J189" s="11"/>
      <c r="K189" s="11"/>
      <c r="L189" s="11"/>
      <c r="M189" s="11"/>
      <c r="N189" s="11"/>
      <c r="O189" s="11"/>
      <c r="P189" s="11"/>
    </row>
    <row r="190" spans="3:16" x14ac:dyDescent="0.25">
      <c r="C190" s="11"/>
      <c r="D190" s="11"/>
      <c r="E190" s="11"/>
      <c r="F190" s="11"/>
      <c r="G190" s="11"/>
      <c r="H190" s="11"/>
      <c r="I190" s="11"/>
      <c r="J190" s="11"/>
      <c r="K190" s="11"/>
      <c r="L190" s="11"/>
      <c r="M190" s="11"/>
      <c r="N190" s="11"/>
      <c r="O190" s="11"/>
      <c r="P190" s="11"/>
    </row>
    <row r="191" spans="3:16" x14ac:dyDescent="0.25">
      <c r="C191" s="11"/>
      <c r="D191" s="11"/>
      <c r="E191" s="11"/>
      <c r="F191" s="11"/>
      <c r="G191" s="11"/>
      <c r="H191" s="11"/>
      <c r="I191" s="11"/>
      <c r="J191" s="11"/>
      <c r="K191" s="11"/>
      <c r="L191" s="11"/>
      <c r="M191" s="11"/>
      <c r="N191" s="11"/>
      <c r="O191" s="11"/>
      <c r="P191" s="11"/>
    </row>
    <row r="192" spans="3:16" x14ac:dyDescent="0.25">
      <c r="C192" s="11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</row>
    <row r="193" spans="3:16" x14ac:dyDescent="0.25">
      <c r="C193" s="11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</row>
    <row r="194" spans="3:16" x14ac:dyDescent="0.25"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</row>
    <row r="195" spans="3:16" x14ac:dyDescent="0.25">
      <c r="C195" s="11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</row>
    <row r="196" spans="3:16" x14ac:dyDescent="0.25">
      <c r="C196" s="11"/>
      <c r="D196" s="11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</row>
    <row r="197" spans="3:16" x14ac:dyDescent="0.25">
      <c r="C197" s="11"/>
      <c r="D197" s="11"/>
      <c r="E197" s="11"/>
      <c r="F197" s="11"/>
      <c r="G197" s="11"/>
      <c r="H197" s="11"/>
      <c r="I197" s="11"/>
      <c r="J197" s="11"/>
      <c r="K197" s="11"/>
      <c r="L197" s="11"/>
      <c r="M197" s="11"/>
      <c r="N197" s="11"/>
      <c r="O197" s="11"/>
      <c r="P197" s="11"/>
    </row>
    <row r="198" spans="3:16" x14ac:dyDescent="0.25">
      <c r="C198" s="11"/>
      <c r="D198" s="11"/>
      <c r="E198" s="11"/>
      <c r="F198" s="11"/>
      <c r="G198" s="11"/>
      <c r="H198" s="11"/>
      <c r="I198" s="11"/>
      <c r="J198" s="11"/>
      <c r="K198" s="11"/>
      <c r="L198" s="11"/>
      <c r="M198" s="11"/>
      <c r="N198" s="11"/>
      <c r="O198" s="11"/>
      <c r="P198" s="11"/>
    </row>
    <row r="199" spans="3:16" x14ac:dyDescent="0.25">
      <c r="C199" s="11"/>
      <c r="D199" s="11"/>
      <c r="E199" s="11"/>
      <c r="F199" s="11"/>
      <c r="G199" s="11"/>
      <c r="H199" s="11"/>
      <c r="I199" s="11"/>
      <c r="J199" s="11"/>
      <c r="K199" s="11"/>
      <c r="L199" s="11"/>
      <c r="M199" s="11"/>
      <c r="N199" s="11"/>
      <c r="O199" s="11"/>
      <c r="P199" s="11"/>
    </row>
    <row r="200" spans="3:16" x14ac:dyDescent="0.25">
      <c r="C200" s="11"/>
      <c r="D200" s="11"/>
      <c r="E200" s="11"/>
      <c r="F200" s="11"/>
      <c r="G200" s="11"/>
      <c r="H200" s="11"/>
      <c r="I200" s="11"/>
      <c r="J200" s="11"/>
      <c r="K200" s="11"/>
      <c r="L200" s="11"/>
      <c r="M200" s="11"/>
      <c r="N200" s="11"/>
      <c r="O200" s="11"/>
      <c r="P200" s="11"/>
    </row>
    <row r="201" spans="3:16" x14ac:dyDescent="0.25">
      <c r="C201" s="11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</row>
    <row r="202" spans="3:16" x14ac:dyDescent="0.25">
      <c r="C202" s="11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</row>
    <row r="203" spans="3:16" x14ac:dyDescent="0.25"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</row>
    <row r="204" spans="3:16" x14ac:dyDescent="0.25">
      <c r="C204" s="11"/>
      <c r="D204" s="11"/>
      <c r="E204" s="11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</row>
    <row r="205" spans="3:16" x14ac:dyDescent="0.25">
      <c r="C205" s="11"/>
      <c r="D205" s="11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</row>
    <row r="206" spans="3:16" x14ac:dyDescent="0.25">
      <c r="C206" s="11"/>
      <c r="D206" s="11"/>
      <c r="E206" s="11"/>
      <c r="F206" s="11"/>
      <c r="G206" s="11"/>
      <c r="H206" s="11"/>
      <c r="I206" s="11"/>
      <c r="J206" s="11"/>
      <c r="K206" s="11"/>
      <c r="L206" s="11"/>
      <c r="M206" s="11"/>
      <c r="N206" s="11"/>
      <c r="O206" s="11"/>
      <c r="P206" s="11"/>
    </row>
    <row r="207" spans="3:16" x14ac:dyDescent="0.25">
      <c r="C207" s="11"/>
      <c r="D207" s="11"/>
      <c r="E207" s="11"/>
      <c r="F207" s="11"/>
      <c r="G207" s="11"/>
      <c r="H207" s="11"/>
      <c r="I207" s="11"/>
      <c r="J207" s="11"/>
      <c r="K207" s="11"/>
      <c r="L207" s="11"/>
      <c r="M207" s="11"/>
      <c r="N207" s="11"/>
      <c r="O207" s="11"/>
      <c r="P207" s="11"/>
    </row>
    <row r="208" spans="3:16" x14ac:dyDescent="0.25">
      <c r="C208" s="11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</row>
    <row r="209" spans="3:16" x14ac:dyDescent="0.25">
      <c r="C209" s="11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</row>
    <row r="210" spans="3:16" x14ac:dyDescent="0.25">
      <c r="C210" s="11"/>
      <c r="D210" s="11"/>
      <c r="E210" s="11"/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1"/>
    </row>
    <row r="211" spans="3:16" x14ac:dyDescent="0.25">
      <c r="C211" s="11"/>
      <c r="D211" s="11"/>
      <c r="E211" s="11"/>
      <c r="F211" s="11"/>
      <c r="G211" s="11"/>
      <c r="H211" s="11"/>
      <c r="I211" s="11"/>
      <c r="J211" s="11"/>
      <c r="K211" s="11"/>
      <c r="L211" s="11"/>
      <c r="M211" s="11"/>
      <c r="N211" s="11"/>
      <c r="O211" s="11"/>
      <c r="P211" s="11"/>
    </row>
    <row r="212" spans="3:16" x14ac:dyDescent="0.25">
      <c r="C212" s="11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</row>
    <row r="213" spans="3:16" x14ac:dyDescent="0.25">
      <c r="C213" s="11"/>
      <c r="D213" s="11"/>
      <c r="E213" s="11"/>
      <c r="F213" s="11"/>
      <c r="G213" s="11"/>
      <c r="H213" s="11"/>
      <c r="I213" s="11"/>
      <c r="J213" s="11"/>
      <c r="K213" s="11"/>
      <c r="L213" s="11"/>
      <c r="M213" s="11"/>
      <c r="N213" s="11"/>
      <c r="O213" s="11"/>
      <c r="P213" s="11"/>
    </row>
    <row r="214" spans="3:16" x14ac:dyDescent="0.25">
      <c r="C214" s="11"/>
      <c r="D214" s="11"/>
      <c r="E214" s="11"/>
      <c r="F214" s="11"/>
      <c r="G214" s="11"/>
      <c r="H214" s="11"/>
      <c r="I214" s="11"/>
      <c r="J214" s="11"/>
      <c r="K214" s="11"/>
      <c r="L214" s="11"/>
      <c r="M214" s="11"/>
      <c r="N214" s="11"/>
      <c r="O214" s="11"/>
      <c r="P214" s="11"/>
    </row>
    <row r="215" spans="3:16" x14ac:dyDescent="0.25">
      <c r="C215" s="11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</row>
    <row r="216" spans="3:16" x14ac:dyDescent="0.25">
      <c r="C216" s="11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</row>
    <row r="217" spans="3:16" x14ac:dyDescent="0.25">
      <c r="C217" s="11"/>
      <c r="D217" s="11"/>
      <c r="E217" s="11"/>
      <c r="F217" s="11"/>
      <c r="G217" s="11"/>
      <c r="H217" s="11"/>
      <c r="I217" s="11"/>
      <c r="J217" s="11"/>
      <c r="K217" s="11"/>
      <c r="L217" s="11"/>
      <c r="M217" s="11"/>
      <c r="N217" s="11"/>
      <c r="O217" s="11"/>
      <c r="P217" s="11"/>
    </row>
    <row r="218" spans="3:16" x14ac:dyDescent="0.25">
      <c r="C218" s="11"/>
      <c r="D218" s="11"/>
      <c r="E218" s="11"/>
      <c r="F218" s="11"/>
      <c r="G218" s="11"/>
      <c r="H218" s="11"/>
      <c r="I218" s="11"/>
      <c r="J218" s="11"/>
      <c r="K218" s="11"/>
      <c r="L218" s="11"/>
      <c r="M218" s="11"/>
      <c r="N218" s="11"/>
      <c r="O218" s="11"/>
      <c r="P218" s="11"/>
    </row>
    <row r="219" spans="3:16" x14ac:dyDescent="0.25">
      <c r="C219" s="11"/>
      <c r="D219" s="11"/>
      <c r="E219" s="11"/>
      <c r="F219" s="11"/>
      <c r="G219" s="11"/>
      <c r="H219" s="11"/>
      <c r="I219" s="11"/>
      <c r="J219" s="11"/>
      <c r="K219" s="11"/>
      <c r="L219" s="11"/>
      <c r="M219" s="11"/>
      <c r="N219" s="11"/>
      <c r="O219" s="11"/>
      <c r="P219" s="11"/>
    </row>
    <row r="220" spans="3:16" x14ac:dyDescent="0.25">
      <c r="C220" s="11"/>
      <c r="D220" s="11"/>
      <c r="E220" s="11"/>
      <c r="F220" s="11"/>
      <c r="G220" s="11"/>
      <c r="H220" s="11"/>
      <c r="I220" s="11"/>
      <c r="J220" s="11"/>
      <c r="K220" s="11"/>
      <c r="L220" s="11"/>
      <c r="M220" s="11"/>
      <c r="N220" s="11"/>
      <c r="O220" s="11"/>
      <c r="P220" s="11"/>
    </row>
    <row r="221" spans="3:16" x14ac:dyDescent="0.25">
      <c r="C221" s="11"/>
      <c r="D221" s="11"/>
      <c r="E221" s="11"/>
      <c r="F221" s="11"/>
      <c r="G221" s="11"/>
      <c r="H221" s="11"/>
      <c r="I221" s="11"/>
      <c r="J221" s="11"/>
      <c r="K221" s="11"/>
      <c r="L221" s="11"/>
      <c r="M221" s="11"/>
      <c r="N221" s="11"/>
      <c r="O221" s="11"/>
      <c r="P221" s="11"/>
    </row>
    <row r="222" spans="3:16" x14ac:dyDescent="0.25">
      <c r="C222" s="11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</row>
    <row r="223" spans="3:16" x14ac:dyDescent="0.25">
      <c r="C223" s="11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</row>
    <row r="224" spans="3:16" x14ac:dyDescent="0.25">
      <c r="C224" s="11"/>
      <c r="D224" s="11"/>
      <c r="E224" s="11"/>
      <c r="F224" s="11"/>
      <c r="G224" s="11"/>
      <c r="H224" s="11"/>
      <c r="I224" s="11"/>
      <c r="J224" s="11"/>
      <c r="K224" s="11"/>
      <c r="L224" s="11"/>
      <c r="M224" s="11"/>
      <c r="N224" s="11"/>
      <c r="O224" s="11"/>
      <c r="P224" s="11"/>
    </row>
    <row r="225" spans="3:16" x14ac:dyDescent="0.25">
      <c r="C225" s="11"/>
      <c r="D225" s="11"/>
      <c r="E225" s="11"/>
      <c r="F225" s="11"/>
      <c r="G225" s="11"/>
      <c r="H225" s="11"/>
      <c r="I225" s="11"/>
      <c r="J225" s="11"/>
      <c r="K225" s="11"/>
      <c r="L225" s="11"/>
      <c r="M225" s="11"/>
      <c r="N225" s="11"/>
      <c r="O225" s="11"/>
      <c r="P225" s="11"/>
    </row>
    <row r="226" spans="3:16" x14ac:dyDescent="0.25">
      <c r="C226" s="11"/>
      <c r="D226" s="11"/>
      <c r="E226" s="11"/>
      <c r="F226" s="11"/>
      <c r="G226" s="11"/>
      <c r="H226" s="11"/>
      <c r="I226" s="11"/>
      <c r="J226" s="11"/>
      <c r="K226" s="11"/>
      <c r="L226" s="11"/>
      <c r="M226" s="11"/>
      <c r="N226" s="11"/>
      <c r="O226" s="11"/>
      <c r="P226" s="11"/>
    </row>
    <row r="227" spans="3:16" x14ac:dyDescent="0.25">
      <c r="C227" s="11"/>
      <c r="D227" s="11"/>
      <c r="E227" s="11"/>
      <c r="F227" s="11"/>
      <c r="G227" s="11"/>
      <c r="H227" s="11"/>
      <c r="I227" s="11"/>
      <c r="J227" s="11"/>
      <c r="K227" s="11"/>
      <c r="L227" s="11"/>
      <c r="M227" s="11"/>
      <c r="N227" s="11"/>
      <c r="O227" s="11"/>
      <c r="P227" s="11"/>
    </row>
    <row r="228" spans="3:16" x14ac:dyDescent="0.25">
      <c r="C228" s="11"/>
      <c r="D228" s="11"/>
      <c r="E228" s="11"/>
      <c r="F228" s="11"/>
      <c r="G228" s="11"/>
      <c r="H228" s="11"/>
      <c r="I228" s="11"/>
      <c r="J228" s="11"/>
      <c r="K228" s="11"/>
      <c r="L228" s="11"/>
      <c r="M228" s="11"/>
      <c r="N228" s="11"/>
      <c r="O228" s="11"/>
      <c r="P228" s="11"/>
    </row>
    <row r="229" spans="3:16" x14ac:dyDescent="0.25">
      <c r="C229" s="11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</row>
    <row r="230" spans="3:16" x14ac:dyDescent="0.25">
      <c r="C230" s="11"/>
      <c r="D230" s="11"/>
      <c r="E230" s="11"/>
      <c r="F230" s="11"/>
      <c r="G230" s="11"/>
      <c r="H230" s="11"/>
      <c r="I230" s="11"/>
      <c r="J230" s="11"/>
      <c r="K230" s="11"/>
      <c r="L230" s="11"/>
      <c r="M230" s="11"/>
      <c r="N230" s="11"/>
      <c r="O230" s="11"/>
      <c r="P230" s="11"/>
    </row>
    <row r="231" spans="3:16" x14ac:dyDescent="0.25">
      <c r="C231" s="11"/>
      <c r="D231" s="11"/>
      <c r="E231" s="11"/>
      <c r="F231" s="11"/>
      <c r="G231" s="11"/>
      <c r="H231" s="11"/>
      <c r="I231" s="11"/>
      <c r="J231" s="11"/>
      <c r="K231" s="11"/>
      <c r="L231" s="11"/>
      <c r="M231" s="11"/>
      <c r="N231" s="11"/>
      <c r="O231" s="11"/>
      <c r="P231" s="11"/>
    </row>
    <row r="232" spans="3:16" x14ac:dyDescent="0.25">
      <c r="C232" s="11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</row>
    <row r="233" spans="3:16" x14ac:dyDescent="0.25">
      <c r="C233" s="11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</row>
    <row r="234" spans="3:16" x14ac:dyDescent="0.25">
      <c r="C234" s="11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</row>
    <row r="235" spans="3:16" x14ac:dyDescent="0.25">
      <c r="C235" s="11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</row>
    <row r="236" spans="3:16" x14ac:dyDescent="0.25">
      <c r="C236" s="11"/>
      <c r="D236" s="11"/>
      <c r="E236" s="11"/>
      <c r="F236" s="11"/>
      <c r="G236" s="11"/>
      <c r="H236" s="11"/>
      <c r="I236" s="11"/>
      <c r="J236" s="11"/>
      <c r="K236" s="11"/>
      <c r="L236" s="11"/>
      <c r="M236" s="11"/>
      <c r="N236" s="11"/>
      <c r="O236" s="11"/>
      <c r="P236" s="11"/>
    </row>
    <row r="237" spans="3:16" x14ac:dyDescent="0.25">
      <c r="C237" s="11"/>
      <c r="D237" s="11"/>
      <c r="E237" s="11"/>
      <c r="F237" s="11"/>
      <c r="G237" s="11"/>
      <c r="H237" s="11"/>
      <c r="I237" s="11"/>
      <c r="J237" s="11"/>
      <c r="K237" s="11"/>
      <c r="L237" s="11"/>
      <c r="M237" s="11"/>
      <c r="N237" s="11"/>
      <c r="O237" s="11"/>
      <c r="P237" s="11"/>
    </row>
    <row r="238" spans="3:16" x14ac:dyDescent="0.25">
      <c r="C238" s="11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</row>
    <row r="239" spans="3:16" x14ac:dyDescent="0.25">
      <c r="C239" s="11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</row>
    <row r="240" spans="3:16" x14ac:dyDescent="0.25">
      <c r="C240" s="11"/>
      <c r="D240" s="11"/>
      <c r="E240" s="11"/>
      <c r="F240" s="11"/>
      <c r="G240" s="11"/>
      <c r="H240" s="11"/>
      <c r="I240" s="11"/>
      <c r="J240" s="11"/>
      <c r="K240" s="11"/>
      <c r="L240" s="11"/>
      <c r="M240" s="11"/>
      <c r="N240" s="11"/>
      <c r="O240" s="11"/>
      <c r="P240" s="11"/>
    </row>
    <row r="241" spans="3:16" x14ac:dyDescent="0.25">
      <c r="C241" s="11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</row>
    <row r="242" spans="3:16" x14ac:dyDescent="0.25">
      <c r="C242" s="11"/>
      <c r="D242" s="11"/>
      <c r="E242" s="11"/>
      <c r="F242" s="11"/>
      <c r="G242" s="11"/>
      <c r="H242" s="11"/>
      <c r="I242" s="11"/>
      <c r="J242" s="11"/>
      <c r="K242" s="11"/>
      <c r="L242" s="11"/>
      <c r="M242" s="11"/>
      <c r="N242" s="11"/>
      <c r="O242" s="11"/>
      <c r="P242" s="11"/>
    </row>
    <row r="243" spans="3:16" x14ac:dyDescent="0.25">
      <c r="C243" s="11"/>
      <c r="D243" s="11"/>
      <c r="E243" s="11"/>
      <c r="F243" s="11"/>
      <c r="G243" s="11"/>
      <c r="H243" s="11"/>
      <c r="I243" s="11"/>
      <c r="J243" s="11"/>
      <c r="K243" s="11"/>
      <c r="L243" s="11"/>
      <c r="M243" s="11"/>
      <c r="N243" s="11"/>
      <c r="O243" s="11"/>
      <c r="P243" s="11"/>
    </row>
    <row r="244" spans="3:16" x14ac:dyDescent="0.25">
      <c r="C244" s="11"/>
      <c r="D244" s="11"/>
      <c r="E244" s="11"/>
      <c r="F244" s="11"/>
      <c r="G244" s="11"/>
      <c r="H244" s="11"/>
      <c r="I244" s="11"/>
      <c r="J244" s="11"/>
      <c r="K244" s="11"/>
      <c r="L244" s="11"/>
      <c r="M244" s="11"/>
      <c r="N244" s="11"/>
      <c r="O244" s="11"/>
      <c r="P244" s="11"/>
    </row>
    <row r="245" spans="3:16" x14ac:dyDescent="0.25">
      <c r="C245" s="11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</row>
    <row r="246" spans="3:16" x14ac:dyDescent="0.25">
      <c r="C246" s="11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</row>
    <row r="247" spans="3:16" x14ac:dyDescent="0.25">
      <c r="C247" s="11"/>
      <c r="D247" s="11"/>
      <c r="E247" s="11"/>
      <c r="F247" s="11"/>
      <c r="G247" s="11"/>
      <c r="H247" s="11"/>
      <c r="I247" s="11"/>
      <c r="J247" s="11"/>
      <c r="K247" s="11"/>
      <c r="L247" s="11"/>
      <c r="M247" s="11"/>
      <c r="N247" s="11"/>
      <c r="O247" s="11"/>
      <c r="P247" s="11"/>
    </row>
    <row r="248" spans="3:16" x14ac:dyDescent="0.25">
      <c r="C248" s="11"/>
      <c r="D248" s="11"/>
      <c r="E248" s="11"/>
      <c r="F248" s="11"/>
      <c r="G248" s="11"/>
      <c r="H248" s="11"/>
      <c r="I248" s="11"/>
      <c r="J248" s="11"/>
      <c r="K248" s="11"/>
      <c r="L248" s="11"/>
      <c r="M248" s="11"/>
      <c r="N248" s="11"/>
      <c r="O248" s="11"/>
      <c r="P248" s="11"/>
    </row>
    <row r="249" spans="3:16" x14ac:dyDescent="0.25">
      <c r="C249" s="11"/>
      <c r="D249" s="11"/>
      <c r="E249" s="11"/>
      <c r="F249" s="11"/>
      <c r="G249" s="11"/>
      <c r="H249" s="11"/>
      <c r="I249" s="11"/>
      <c r="J249" s="11"/>
      <c r="K249" s="11"/>
      <c r="L249" s="11"/>
      <c r="M249" s="11"/>
      <c r="N249" s="11"/>
      <c r="O249" s="11"/>
      <c r="P249" s="11"/>
    </row>
    <row r="250" spans="3:16" x14ac:dyDescent="0.25">
      <c r="C250" s="11"/>
      <c r="D250" s="11"/>
      <c r="E250" s="11"/>
      <c r="F250" s="11"/>
      <c r="G250" s="11"/>
      <c r="H250" s="11"/>
      <c r="I250" s="11"/>
      <c r="J250" s="11"/>
      <c r="K250" s="11"/>
      <c r="L250" s="11"/>
      <c r="M250" s="11"/>
      <c r="N250" s="11"/>
      <c r="O250" s="11"/>
      <c r="P250" s="11"/>
    </row>
    <row r="251" spans="3:16" x14ac:dyDescent="0.25">
      <c r="C251" s="11"/>
      <c r="D251" s="11"/>
      <c r="E251" s="11"/>
      <c r="F251" s="11"/>
      <c r="G251" s="11"/>
      <c r="H251" s="11"/>
      <c r="I251" s="11"/>
      <c r="J251" s="11"/>
      <c r="K251" s="11"/>
      <c r="L251" s="11"/>
      <c r="M251" s="11"/>
      <c r="N251" s="11"/>
      <c r="O251" s="11"/>
      <c r="P251" s="11"/>
    </row>
    <row r="252" spans="3:16" x14ac:dyDescent="0.25">
      <c r="C252" s="11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</row>
    <row r="253" spans="3:16" x14ac:dyDescent="0.25">
      <c r="C253" s="11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</row>
    <row r="254" spans="3:16" x14ac:dyDescent="0.25">
      <c r="C254" s="11"/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</row>
    <row r="255" spans="3:16" x14ac:dyDescent="0.25">
      <c r="C255" s="11"/>
      <c r="D255" s="11"/>
      <c r="E255" s="11"/>
      <c r="F255" s="11"/>
      <c r="G255" s="11"/>
      <c r="H255" s="11"/>
      <c r="I255" s="11"/>
      <c r="J255" s="11"/>
      <c r="K255" s="11"/>
      <c r="L255" s="11"/>
      <c r="M255" s="11"/>
      <c r="N255" s="11"/>
      <c r="O255" s="11"/>
      <c r="P255" s="11"/>
    </row>
    <row r="256" spans="3:16" x14ac:dyDescent="0.25">
      <c r="C256" s="11"/>
      <c r="D256" s="11"/>
      <c r="E256" s="11"/>
      <c r="F256" s="11"/>
      <c r="G256" s="11"/>
      <c r="H256" s="11"/>
      <c r="I256" s="11"/>
      <c r="J256" s="11"/>
      <c r="K256" s="11"/>
      <c r="L256" s="11"/>
      <c r="M256" s="11"/>
      <c r="N256" s="11"/>
      <c r="O256" s="11"/>
      <c r="P256" s="11"/>
    </row>
    <row r="257" spans="3:16" x14ac:dyDescent="0.25">
      <c r="C257" s="11"/>
      <c r="D257" s="11"/>
      <c r="E257" s="11"/>
      <c r="F257" s="11"/>
      <c r="G257" s="11"/>
      <c r="H257" s="11"/>
      <c r="I257" s="11"/>
      <c r="J257" s="11"/>
      <c r="K257" s="11"/>
      <c r="L257" s="11"/>
      <c r="M257" s="11"/>
      <c r="N257" s="11"/>
      <c r="O257" s="11"/>
      <c r="P257" s="11"/>
    </row>
    <row r="258" spans="3:16" x14ac:dyDescent="0.25">
      <c r="C258" s="11"/>
      <c r="D258" s="11"/>
      <c r="E258" s="11"/>
      <c r="F258" s="11"/>
      <c r="G258" s="11"/>
      <c r="H258" s="11"/>
      <c r="I258" s="11"/>
      <c r="J258" s="11"/>
      <c r="K258" s="11"/>
      <c r="L258" s="11"/>
      <c r="M258" s="11"/>
      <c r="N258" s="11"/>
      <c r="O258" s="11"/>
      <c r="P258" s="11"/>
    </row>
    <row r="259" spans="3:16" x14ac:dyDescent="0.25">
      <c r="C259" s="11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</row>
    <row r="260" spans="3:16" x14ac:dyDescent="0.25">
      <c r="C260" s="11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</row>
    <row r="261" spans="3:16" x14ac:dyDescent="0.25">
      <c r="C261" s="11"/>
      <c r="D261" s="11"/>
      <c r="E261" s="11"/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</row>
    <row r="262" spans="3:16" x14ac:dyDescent="0.25">
      <c r="C262" s="11"/>
      <c r="D262" s="11"/>
      <c r="E262" s="11"/>
      <c r="F262" s="11"/>
      <c r="G262" s="11"/>
      <c r="H262" s="11"/>
      <c r="I262" s="11"/>
      <c r="J262" s="11"/>
      <c r="K262" s="11"/>
      <c r="L262" s="11"/>
      <c r="M262" s="11"/>
      <c r="N262" s="11"/>
      <c r="O262" s="11"/>
      <c r="P262" s="11"/>
    </row>
    <row r="263" spans="3:16" x14ac:dyDescent="0.25">
      <c r="C263" s="11"/>
      <c r="D263" s="11"/>
      <c r="E263" s="11"/>
      <c r="F263" s="11"/>
      <c r="G263" s="11"/>
      <c r="H263" s="11"/>
      <c r="I263" s="11"/>
      <c r="J263" s="11"/>
      <c r="K263" s="11"/>
      <c r="L263" s="11"/>
      <c r="M263" s="11"/>
      <c r="N263" s="11"/>
      <c r="O263" s="11"/>
      <c r="P263" s="11"/>
    </row>
    <row r="264" spans="3:16" x14ac:dyDescent="0.25">
      <c r="C264" s="11"/>
      <c r="D264" s="11"/>
      <c r="E264" s="11"/>
      <c r="F264" s="11"/>
      <c r="G264" s="11"/>
      <c r="H264" s="11"/>
      <c r="I264" s="11"/>
      <c r="J264" s="11"/>
      <c r="K264" s="11"/>
      <c r="L264" s="11"/>
      <c r="M264" s="11"/>
      <c r="N264" s="11"/>
      <c r="O264" s="11"/>
      <c r="P264" s="11"/>
    </row>
    <row r="265" spans="3:16" x14ac:dyDescent="0.25">
      <c r="C265" s="11"/>
      <c r="D265" s="11"/>
      <c r="E265" s="11"/>
      <c r="F265" s="11"/>
      <c r="G265" s="11"/>
      <c r="H265" s="11"/>
      <c r="I265" s="11"/>
      <c r="J265" s="11"/>
      <c r="K265" s="11"/>
      <c r="L265" s="11"/>
      <c r="M265" s="11"/>
      <c r="N265" s="11"/>
      <c r="O265" s="11"/>
      <c r="P265" s="11"/>
    </row>
    <row r="266" spans="3:16" x14ac:dyDescent="0.25">
      <c r="C266" s="11"/>
      <c r="D266" s="11"/>
      <c r="E266" s="11"/>
      <c r="F266" s="11"/>
      <c r="G266" s="11"/>
      <c r="H266" s="11"/>
      <c r="I266" s="11"/>
      <c r="J266" s="11"/>
      <c r="K266" s="11"/>
      <c r="L266" s="11"/>
      <c r="M266" s="11"/>
      <c r="N266" s="11"/>
      <c r="O266" s="11"/>
      <c r="P266" s="11"/>
    </row>
    <row r="267" spans="3:16" x14ac:dyDescent="0.25">
      <c r="C267" s="11"/>
      <c r="D267" s="11"/>
      <c r="E267" s="11"/>
      <c r="F267" s="11"/>
      <c r="G267" s="11"/>
      <c r="H267" s="11"/>
      <c r="I267" s="11"/>
      <c r="J267" s="11"/>
      <c r="K267" s="11"/>
      <c r="L267" s="11"/>
      <c r="M267" s="11"/>
      <c r="N267" s="11"/>
      <c r="O267" s="11"/>
      <c r="P267" s="11"/>
    </row>
    <row r="268" spans="3:16" x14ac:dyDescent="0.25">
      <c r="C268" s="11"/>
      <c r="D268" s="11"/>
      <c r="E268" s="11"/>
      <c r="F268" s="11"/>
      <c r="G268" s="11"/>
      <c r="H268" s="11"/>
      <c r="I268" s="11"/>
      <c r="J268" s="11"/>
      <c r="K268" s="11"/>
      <c r="L268" s="11"/>
      <c r="M268" s="11"/>
      <c r="N268" s="11"/>
      <c r="O268" s="11"/>
      <c r="P268" s="11"/>
    </row>
    <row r="269" spans="3:16" x14ac:dyDescent="0.25">
      <c r="C269" s="11"/>
      <c r="D269" s="11"/>
      <c r="E269" s="11"/>
      <c r="F269" s="11"/>
      <c r="G269" s="11"/>
      <c r="H269" s="11"/>
      <c r="I269" s="11"/>
      <c r="J269" s="11"/>
      <c r="K269" s="11"/>
      <c r="L269" s="11"/>
      <c r="M269" s="11"/>
      <c r="N269" s="11"/>
      <c r="O269" s="11"/>
      <c r="P269" s="11"/>
    </row>
    <row r="270" spans="3:16" x14ac:dyDescent="0.25">
      <c r="C270" s="11"/>
      <c r="D270" s="11"/>
      <c r="E270" s="11"/>
      <c r="F270" s="11"/>
      <c r="G270" s="11"/>
      <c r="H270" s="11"/>
      <c r="I270" s="11"/>
      <c r="J270" s="11"/>
      <c r="K270" s="11"/>
      <c r="L270" s="11"/>
      <c r="M270" s="11"/>
      <c r="N270" s="11"/>
      <c r="O270" s="11"/>
      <c r="P270" s="11"/>
    </row>
    <row r="271" spans="3:16" x14ac:dyDescent="0.25">
      <c r="C271" s="11"/>
      <c r="D271" s="11"/>
      <c r="E271" s="11"/>
      <c r="F271" s="11"/>
      <c r="G271" s="11"/>
      <c r="H271" s="11"/>
      <c r="I271" s="11"/>
      <c r="J271" s="11"/>
      <c r="K271" s="11"/>
      <c r="L271" s="11"/>
      <c r="M271" s="11"/>
      <c r="N271" s="11"/>
      <c r="O271" s="11"/>
      <c r="P271" s="11"/>
    </row>
    <row r="272" spans="3:16" x14ac:dyDescent="0.25">
      <c r="C272" s="11"/>
      <c r="D272" s="11"/>
      <c r="E272" s="11"/>
      <c r="F272" s="11"/>
      <c r="G272" s="11"/>
      <c r="H272" s="11"/>
      <c r="I272" s="11"/>
      <c r="J272" s="11"/>
      <c r="K272" s="11"/>
      <c r="L272" s="11"/>
      <c r="M272" s="11"/>
      <c r="N272" s="11"/>
      <c r="O272" s="11"/>
      <c r="P272" s="11"/>
    </row>
    <row r="273" spans="3:16" x14ac:dyDescent="0.25">
      <c r="C273" s="11"/>
      <c r="D273" s="11"/>
      <c r="E273" s="11"/>
      <c r="F273" s="11"/>
      <c r="G273" s="11"/>
      <c r="H273" s="11"/>
      <c r="I273" s="11"/>
      <c r="J273" s="11"/>
      <c r="K273" s="11"/>
      <c r="L273" s="11"/>
      <c r="M273" s="11"/>
      <c r="N273" s="11"/>
      <c r="O273" s="11"/>
      <c r="P273" s="11"/>
    </row>
    <row r="274" spans="3:16" x14ac:dyDescent="0.25">
      <c r="C274" s="11"/>
      <c r="D274" s="11"/>
      <c r="E274" s="11"/>
      <c r="F274" s="11"/>
      <c r="G274" s="11"/>
      <c r="H274" s="11"/>
      <c r="I274" s="11"/>
      <c r="J274" s="11"/>
      <c r="K274" s="11"/>
      <c r="L274" s="11"/>
      <c r="M274" s="11"/>
      <c r="N274" s="11"/>
      <c r="O274" s="11"/>
      <c r="P274" s="11"/>
    </row>
    <row r="275" spans="3:16" x14ac:dyDescent="0.25">
      <c r="C275" s="11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</row>
    <row r="276" spans="3:16" x14ac:dyDescent="0.25">
      <c r="C276" s="11"/>
      <c r="D276" s="11"/>
      <c r="E276" s="11"/>
      <c r="F276" s="11"/>
      <c r="G276" s="11"/>
      <c r="H276" s="11"/>
      <c r="I276" s="11"/>
      <c r="J276" s="11"/>
      <c r="K276" s="11"/>
      <c r="L276" s="11"/>
      <c r="M276" s="11"/>
      <c r="N276" s="11"/>
      <c r="O276" s="11"/>
      <c r="P276" s="11"/>
    </row>
    <row r="277" spans="3:16" x14ac:dyDescent="0.25">
      <c r="C277" s="11"/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</row>
    <row r="278" spans="3:16" x14ac:dyDescent="0.25">
      <c r="C278" s="11"/>
      <c r="D278" s="11"/>
      <c r="E278" s="11"/>
      <c r="F278" s="11"/>
      <c r="G278" s="11"/>
      <c r="H278" s="11"/>
      <c r="I278" s="11"/>
      <c r="J278" s="11"/>
      <c r="K278" s="11"/>
      <c r="L278" s="11"/>
      <c r="M278" s="11"/>
      <c r="N278" s="11"/>
      <c r="O278" s="11"/>
      <c r="P278" s="11"/>
    </row>
    <row r="279" spans="3:16" x14ac:dyDescent="0.25">
      <c r="C279" s="11"/>
      <c r="D279" s="11"/>
      <c r="E279" s="11"/>
      <c r="F279" s="11"/>
      <c r="G279" s="11"/>
      <c r="H279" s="11"/>
      <c r="I279" s="11"/>
      <c r="J279" s="11"/>
      <c r="K279" s="11"/>
      <c r="L279" s="11"/>
      <c r="M279" s="11"/>
      <c r="N279" s="11"/>
      <c r="O279" s="11"/>
      <c r="P279" s="11"/>
    </row>
    <row r="280" spans="3:16" x14ac:dyDescent="0.25">
      <c r="C280" s="11"/>
      <c r="D280" s="11"/>
      <c r="E280" s="11"/>
      <c r="F280" s="11"/>
      <c r="G280" s="11"/>
      <c r="H280" s="11"/>
      <c r="I280" s="11"/>
      <c r="J280" s="11"/>
      <c r="K280" s="11"/>
      <c r="L280" s="11"/>
      <c r="M280" s="11"/>
      <c r="N280" s="11"/>
      <c r="O280" s="11"/>
      <c r="P280" s="11"/>
    </row>
    <row r="281" spans="3:16" x14ac:dyDescent="0.25">
      <c r="C281" s="11"/>
      <c r="D281" s="11"/>
      <c r="E281" s="11"/>
      <c r="F281" s="11"/>
      <c r="G281" s="11"/>
      <c r="H281" s="11"/>
      <c r="I281" s="11"/>
      <c r="J281" s="11"/>
      <c r="K281" s="11"/>
      <c r="L281" s="11"/>
      <c r="M281" s="11"/>
      <c r="N281" s="11"/>
      <c r="O281" s="11"/>
      <c r="P281" s="11"/>
    </row>
    <row r="282" spans="3:16" x14ac:dyDescent="0.25">
      <c r="C282" s="11"/>
      <c r="D282" s="11"/>
      <c r="E282" s="11"/>
      <c r="F282" s="11"/>
      <c r="G282" s="11"/>
      <c r="H282" s="11"/>
      <c r="I282" s="11"/>
      <c r="J282" s="11"/>
      <c r="K282" s="11"/>
      <c r="L282" s="11"/>
      <c r="M282" s="11"/>
      <c r="N282" s="11"/>
      <c r="O282" s="11"/>
      <c r="P282" s="11"/>
    </row>
    <row r="283" spans="3:16" x14ac:dyDescent="0.25">
      <c r="C283" s="11"/>
      <c r="D283" s="11"/>
      <c r="E283" s="11"/>
      <c r="F283" s="11"/>
      <c r="G283" s="11"/>
      <c r="H283" s="11"/>
      <c r="I283" s="11"/>
      <c r="J283" s="11"/>
      <c r="K283" s="11"/>
      <c r="L283" s="11"/>
      <c r="M283" s="11"/>
      <c r="N283" s="11"/>
      <c r="O283" s="11"/>
      <c r="P283" s="11"/>
    </row>
    <row r="284" spans="3:16" x14ac:dyDescent="0.25">
      <c r="C284" s="11"/>
      <c r="D284" s="11"/>
      <c r="E284" s="11"/>
      <c r="F284" s="11"/>
      <c r="G284" s="11"/>
      <c r="H284" s="11"/>
      <c r="I284" s="11"/>
      <c r="J284" s="11"/>
      <c r="K284" s="11"/>
      <c r="L284" s="11"/>
      <c r="M284" s="11"/>
      <c r="N284" s="11"/>
      <c r="O284" s="11"/>
      <c r="P284" s="11"/>
    </row>
    <row r="285" spans="3:16" x14ac:dyDescent="0.25">
      <c r="C285" s="11"/>
      <c r="D285" s="11"/>
      <c r="E285" s="11"/>
      <c r="F285" s="11"/>
      <c r="G285" s="11"/>
      <c r="H285" s="11"/>
      <c r="I285" s="11"/>
      <c r="J285" s="11"/>
      <c r="K285" s="11"/>
      <c r="L285" s="11"/>
      <c r="M285" s="11"/>
      <c r="N285" s="11"/>
      <c r="O285" s="11"/>
      <c r="P285" s="11"/>
    </row>
    <row r="286" spans="3:16" x14ac:dyDescent="0.25">
      <c r="C286" s="11"/>
      <c r="D286" s="11"/>
      <c r="E286" s="11"/>
      <c r="F286" s="11"/>
      <c r="G286" s="11"/>
      <c r="H286" s="11"/>
      <c r="I286" s="11"/>
      <c r="J286" s="11"/>
      <c r="K286" s="11"/>
      <c r="L286" s="11"/>
      <c r="M286" s="11"/>
      <c r="N286" s="11"/>
      <c r="O286" s="11"/>
      <c r="P286" s="11"/>
    </row>
    <row r="287" spans="3:16" x14ac:dyDescent="0.25">
      <c r="C287" s="11"/>
      <c r="D287" s="11"/>
      <c r="E287" s="11"/>
      <c r="F287" s="11"/>
      <c r="G287" s="11"/>
      <c r="H287" s="11"/>
      <c r="I287" s="11"/>
      <c r="J287" s="11"/>
      <c r="K287" s="11"/>
      <c r="L287" s="11"/>
      <c r="M287" s="11"/>
      <c r="N287" s="11"/>
      <c r="O287" s="11"/>
      <c r="P287" s="11"/>
    </row>
    <row r="288" spans="3:16" x14ac:dyDescent="0.25">
      <c r="C288" s="11"/>
      <c r="D288" s="11"/>
      <c r="E288" s="11"/>
      <c r="F288" s="11"/>
      <c r="G288" s="11"/>
      <c r="H288" s="11"/>
      <c r="I288" s="11"/>
      <c r="J288" s="11"/>
      <c r="K288" s="11"/>
      <c r="L288" s="11"/>
      <c r="M288" s="11"/>
      <c r="N288" s="11"/>
      <c r="O288" s="11"/>
      <c r="P288" s="11"/>
    </row>
    <row r="289" spans="3:16" x14ac:dyDescent="0.25">
      <c r="C289" s="11"/>
      <c r="D289" s="11"/>
      <c r="E289" s="11"/>
      <c r="F289" s="11"/>
      <c r="G289" s="11"/>
      <c r="H289" s="11"/>
      <c r="I289" s="11"/>
      <c r="J289" s="11"/>
      <c r="K289" s="11"/>
      <c r="L289" s="11"/>
      <c r="M289" s="11"/>
      <c r="N289" s="11"/>
      <c r="O289" s="11"/>
      <c r="P289" s="11"/>
    </row>
    <row r="290" spans="3:16" x14ac:dyDescent="0.25">
      <c r="C290" s="11"/>
      <c r="D290" s="11"/>
      <c r="E290" s="11"/>
      <c r="F290" s="11"/>
      <c r="G290" s="11"/>
      <c r="H290" s="11"/>
      <c r="I290" s="11"/>
      <c r="J290" s="11"/>
      <c r="K290" s="11"/>
      <c r="L290" s="11"/>
      <c r="M290" s="11"/>
      <c r="N290" s="11"/>
      <c r="O290" s="11"/>
      <c r="P290" s="11"/>
    </row>
    <row r="291" spans="3:16" x14ac:dyDescent="0.25">
      <c r="C291" s="11"/>
      <c r="D291" s="11"/>
      <c r="E291" s="11"/>
      <c r="F291" s="11"/>
      <c r="G291" s="11"/>
      <c r="H291" s="11"/>
      <c r="I291" s="11"/>
      <c r="J291" s="11"/>
      <c r="K291" s="11"/>
      <c r="L291" s="11"/>
      <c r="M291" s="11"/>
      <c r="N291" s="11"/>
      <c r="O291" s="11"/>
      <c r="P291" s="11"/>
    </row>
    <row r="292" spans="3:16" x14ac:dyDescent="0.25">
      <c r="C292" s="11"/>
      <c r="D292" s="11"/>
      <c r="E292" s="11"/>
      <c r="F292" s="11"/>
      <c r="G292" s="11"/>
      <c r="H292" s="11"/>
      <c r="I292" s="11"/>
      <c r="J292" s="11"/>
      <c r="K292" s="11"/>
      <c r="L292" s="11"/>
      <c r="M292" s="11"/>
      <c r="N292" s="11"/>
      <c r="O292" s="11"/>
      <c r="P292" s="11"/>
    </row>
    <row r="293" spans="3:16" x14ac:dyDescent="0.25">
      <c r="C293" s="11"/>
      <c r="D293" s="11"/>
      <c r="E293" s="11"/>
      <c r="F293" s="11"/>
      <c r="G293" s="11"/>
      <c r="H293" s="11"/>
      <c r="I293" s="11"/>
      <c r="J293" s="11"/>
      <c r="K293" s="11"/>
      <c r="L293" s="11"/>
      <c r="M293" s="11"/>
      <c r="N293" s="11"/>
      <c r="O293" s="11"/>
      <c r="P293" s="11"/>
    </row>
    <row r="294" spans="3:16" x14ac:dyDescent="0.25">
      <c r="C294" s="11"/>
      <c r="D294" s="11"/>
      <c r="E294" s="11"/>
      <c r="F294" s="11"/>
      <c r="G294" s="11"/>
      <c r="H294" s="11"/>
      <c r="I294" s="11"/>
      <c r="J294" s="11"/>
      <c r="K294" s="11"/>
      <c r="L294" s="11"/>
      <c r="M294" s="11"/>
      <c r="N294" s="11"/>
      <c r="O294" s="11"/>
      <c r="P294" s="11"/>
    </row>
    <row r="295" spans="3:16" x14ac:dyDescent="0.25">
      <c r="C295" s="11"/>
      <c r="D295" s="11"/>
      <c r="E295" s="11"/>
      <c r="F295" s="11"/>
      <c r="G295" s="11"/>
      <c r="H295" s="11"/>
      <c r="I295" s="11"/>
      <c r="J295" s="11"/>
      <c r="K295" s="11"/>
      <c r="L295" s="11"/>
      <c r="M295" s="11"/>
      <c r="N295" s="11"/>
      <c r="O295" s="11"/>
      <c r="P295" s="11"/>
    </row>
    <row r="296" spans="3:16" x14ac:dyDescent="0.25">
      <c r="C296" s="11"/>
      <c r="D296" s="11"/>
      <c r="E296" s="11"/>
      <c r="F296" s="11"/>
      <c r="G296" s="11"/>
      <c r="H296" s="11"/>
      <c r="I296" s="11"/>
      <c r="J296" s="11"/>
      <c r="K296" s="11"/>
      <c r="L296" s="11"/>
      <c r="M296" s="11"/>
      <c r="N296" s="11"/>
      <c r="O296" s="11"/>
      <c r="P296" s="11"/>
    </row>
    <row r="297" spans="3:16" x14ac:dyDescent="0.25">
      <c r="C297" s="11"/>
      <c r="D297" s="11"/>
      <c r="E297" s="11"/>
      <c r="F297" s="11"/>
      <c r="G297" s="11"/>
      <c r="H297" s="11"/>
      <c r="I297" s="11"/>
      <c r="J297" s="11"/>
      <c r="K297" s="11"/>
      <c r="L297" s="11"/>
      <c r="M297" s="11"/>
      <c r="N297" s="11"/>
      <c r="O297" s="11"/>
      <c r="P297" s="11"/>
    </row>
    <row r="298" spans="3:16" x14ac:dyDescent="0.25">
      <c r="C298" s="11"/>
      <c r="D298" s="11"/>
      <c r="E298" s="11"/>
      <c r="F298" s="11"/>
      <c r="G298" s="11"/>
      <c r="H298" s="11"/>
      <c r="I298" s="11"/>
      <c r="J298" s="11"/>
      <c r="K298" s="11"/>
      <c r="L298" s="11"/>
      <c r="M298" s="11"/>
      <c r="N298" s="11"/>
      <c r="O298" s="11"/>
      <c r="P298" s="11"/>
    </row>
    <row r="299" spans="3:16" x14ac:dyDescent="0.25">
      <c r="C299" s="11"/>
      <c r="D299" s="11"/>
      <c r="E299" s="11"/>
      <c r="F299" s="11"/>
      <c r="G299" s="11"/>
      <c r="H299" s="11"/>
      <c r="I299" s="11"/>
      <c r="J299" s="11"/>
      <c r="K299" s="11"/>
      <c r="L299" s="11"/>
      <c r="M299" s="11"/>
      <c r="N299" s="11"/>
      <c r="O299" s="11"/>
      <c r="P299" s="11"/>
    </row>
    <row r="300" spans="3:16" x14ac:dyDescent="0.25">
      <c r="C300" s="11"/>
      <c r="D300" s="11"/>
      <c r="E300" s="11"/>
      <c r="F300" s="11"/>
      <c r="G300" s="11"/>
      <c r="H300" s="11"/>
      <c r="I300" s="11"/>
      <c r="J300" s="11"/>
      <c r="K300" s="11"/>
      <c r="L300" s="11"/>
      <c r="M300" s="11"/>
      <c r="N300" s="11"/>
      <c r="O300" s="11"/>
      <c r="P300" s="11"/>
    </row>
    <row r="301" spans="3:16" x14ac:dyDescent="0.25">
      <c r="C301" s="11"/>
      <c r="D301" s="11"/>
      <c r="E301" s="11"/>
      <c r="F301" s="11"/>
      <c r="G301" s="11"/>
      <c r="H301" s="11"/>
      <c r="I301" s="11"/>
      <c r="J301" s="11"/>
      <c r="K301" s="11"/>
      <c r="L301" s="11"/>
      <c r="M301" s="11"/>
      <c r="N301" s="11"/>
      <c r="O301" s="11"/>
      <c r="P301" s="11"/>
    </row>
    <row r="302" spans="3:16" x14ac:dyDescent="0.25">
      <c r="C302" s="11"/>
      <c r="D302" s="11"/>
      <c r="E302" s="11"/>
      <c r="F302" s="11"/>
      <c r="G302" s="11"/>
      <c r="H302" s="11"/>
      <c r="I302" s="11"/>
      <c r="J302" s="11"/>
      <c r="K302" s="11"/>
      <c r="L302" s="11"/>
      <c r="M302" s="11"/>
      <c r="N302" s="11"/>
      <c r="O302" s="11"/>
      <c r="P302" s="11"/>
    </row>
    <row r="303" spans="3:16" x14ac:dyDescent="0.25">
      <c r="C303" s="11"/>
      <c r="D303" s="11"/>
      <c r="E303" s="11"/>
      <c r="F303" s="11"/>
      <c r="G303" s="11"/>
      <c r="H303" s="11"/>
      <c r="I303" s="11"/>
      <c r="J303" s="11"/>
      <c r="K303" s="11"/>
      <c r="L303" s="11"/>
      <c r="M303" s="11"/>
      <c r="N303" s="11"/>
      <c r="O303" s="11"/>
      <c r="P303" s="11"/>
    </row>
    <row r="304" spans="3:16" x14ac:dyDescent="0.25">
      <c r="C304" s="11"/>
      <c r="D304" s="11"/>
      <c r="E304" s="11"/>
      <c r="F304" s="11"/>
      <c r="G304" s="11"/>
      <c r="H304" s="11"/>
      <c r="I304" s="11"/>
      <c r="J304" s="11"/>
      <c r="K304" s="11"/>
      <c r="L304" s="11"/>
      <c r="M304" s="11"/>
      <c r="N304" s="11"/>
      <c r="O304" s="11"/>
      <c r="P304" s="11"/>
    </row>
    <row r="305" spans="3:16" x14ac:dyDescent="0.25">
      <c r="C305" s="11"/>
      <c r="D305" s="11"/>
      <c r="E305" s="11"/>
      <c r="F305" s="11"/>
      <c r="G305" s="11"/>
      <c r="H305" s="11"/>
      <c r="I305" s="11"/>
      <c r="J305" s="11"/>
      <c r="K305" s="11"/>
      <c r="L305" s="11"/>
      <c r="M305" s="11"/>
      <c r="N305" s="11"/>
      <c r="O305" s="11"/>
      <c r="P305" s="11"/>
    </row>
    <row r="306" spans="3:16" x14ac:dyDescent="0.25">
      <c r="C306" s="11"/>
      <c r="D306" s="11"/>
      <c r="E306" s="11"/>
      <c r="F306" s="11"/>
      <c r="G306" s="11"/>
      <c r="H306" s="11"/>
      <c r="I306" s="11"/>
      <c r="J306" s="11"/>
      <c r="K306" s="11"/>
      <c r="L306" s="11"/>
      <c r="M306" s="11"/>
      <c r="N306" s="11"/>
      <c r="O306" s="11"/>
      <c r="P306" s="11"/>
    </row>
    <row r="307" spans="3:16" x14ac:dyDescent="0.25">
      <c r="C307" s="11"/>
      <c r="D307" s="11"/>
      <c r="E307" s="11"/>
      <c r="F307" s="11"/>
      <c r="G307" s="11"/>
      <c r="H307" s="11"/>
      <c r="I307" s="11"/>
      <c r="J307" s="11"/>
      <c r="K307" s="11"/>
      <c r="L307" s="11"/>
      <c r="M307" s="11"/>
      <c r="N307" s="11"/>
      <c r="O307" s="11"/>
      <c r="P307" s="11"/>
    </row>
    <row r="308" spans="3:16" x14ac:dyDescent="0.25">
      <c r="C308" s="11"/>
      <c r="D308" s="11"/>
      <c r="E308" s="11"/>
      <c r="F308" s="11"/>
      <c r="G308" s="11"/>
      <c r="H308" s="11"/>
      <c r="I308" s="11"/>
      <c r="J308" s="11"/>
      <c r="K308" s="11"/>
      <c r="L308" s="11"/>
      <c r="M308" s="11"/>
      <c r="N308" s="11"/>
      <c r="O308" s="11"/>
      <c r="P308" s="11"/>
    </row>
    <row r="309" spans="3:16" x14ac:dyDescent="0.25">
      <c r="C309" s="11"/>
      <c r="D309" s="11"/>
      <c r="E309" s="11"/>
      <c r="F309" s="11"/>
      <c r="G309" s="11"/>
      <c r="H309" s="11"/>
      <c r="I309" s="11"/>
      <c r="J309" s="11"/>
      <c r="K309" s="11"/>
      <c r="L309" s="11"/>
      <c r="M309" s="11"/>
      <c r="N309" s="11"/>
      <c r="O309" s="11"/>
      <c r="P309" s="11"/>
    </row>
    <row r="310" spans="3:16" x14ac:dyDescent="0.25">
      <c r="C310" s="11"/>
      <c r="D310" s="11"/>
      <c r="E310" s="11"/>
      <c r="F310" s="11"/>
      <c r="G310" s="11"/>
      <c r="H310" s="11"/>
      <c r="I310" s="11"/>
      <c r="J310" s="11"/>
      <c r="K310" s="11"/>
      <c r="L310" s="11"/>
      <c r="M310" s="11"/>
      <c r="N310" s="11"/>
      <c r="O310" s="11"/>
      <c r="P310" s="11"/>
    </row>
    <row r="311" spans="3:16" x14ac:dyDescent="0.25">
      <c r="C311" s="11"/>
      <c r="D311" s="11"/>
      <c r="E311" s="11"/>
      <c r="F311" s="11"/>
      <c r="G311" s="11"/>
      <c r="H311" s="11"/>
      <c r="I311" s="11"/>
      <c r="J311" s="11"/>
      <c r="K311" s="11"/>
      <c r="L311" s="11"/>
      <c r="M311" s="11"/>
      <c r="N311" s="11"/>
      <c r="O311" s="11"/>
      <c r="P311" s="11"/>
    </row>
    <row r="312" spans="3:16" x14ac:dyDescent="0.25">
      <c r="C312" s="11"/>
      <c r="D312" s="11"/>
      <c r="E312" s="11"/>
      <c r="F312" s="11"/>
      <c r="G312" s="11"/>
      <c r="H312" s="11"/>
      <c r="I312" s="11"/>
      <c r="J312" s="11"/>
      <c r="K312" s="11"/>
      <c r="L312" s="11"/>
      <c r="M312" s="11"/>
      <c r="N312" s="11"/>
      <c r="O312" s="11"/>
      <c r="P312" s="11"/>
    </row>
    <row r="313" spans="3:16" x14ac:dyDescent="0.25">
      <c r="C313" s="11"/>
      <c r="D313" s="11"/>
      <c r="E313" s="11"/>
      <c r="F313" s="11"/>
      <c r="G313" s="11"/>
      <c r="H313" s="11"/>
      <c r="I313" s="11"/>
      <c r="J313" s="11"/>
      <c r="K313" s="11"/>
      <c r="L313" s="11"/>
      <c r="M313" s="11"/>
      <c r="N313" s="11"/>
      <c r="O313" s="11"/>
      <c r="P313" s="11"/>
    </row>
    <row r="314" spans="3:16" x14ac:dyDescent="0.25">
      <c r="C314" s="11"/>
      <c r="D314" s="11"/>
      <c r="E314" s="11"/>
      <c r="F314" s="11"/>
      <c r="G314" s="11"/>
      <c r="H314" s="11"/>
      <c r="I314" s="11"/>
      <c r="J314" s="11"/>
      <c r="K314" s="11"/>
      <c r="L314" s="11"/>
      <c r="M314" s="11"/>
      <c r="N314" s="11"/>
      <c r="O314" s="11"/>
      <c r="P314" s="11"/>
    </row>
    <row r="315" spans="3:16" x14ac:dyDescent="0.25">
      <c r="C315" s="11"/>
      <c r="D315" s="11"/>
      <c r="E315" s="11"/>
      <c r="F315" s="11"/>
      <c r="G315" s="11"/>
      <c r="H315" s="11"/>
      <c r="I315" s="11"/>
      <c r="J315" s="11"/>
      <c r="K315" s="11"/>
      <c r="L315" s="11"/>
      <c r="M315" s="11"/>
      <c r="N315" s="11"/>
      <c r="O315" s="11"/>
      <c r="P315" s="11"/>
    </row>
    <row r="316" spans="3:16" x14ac:dyDescent="0.25">
      <c r="C316" s="11"/>
      <c r="D316" s="11"/>
      <c r="E316" s="11"/>
      <c r="F316" s="11"/>
      <c r="G316" s="11"/>
      <c r="H316" s="11"/>
      <c r="I316" s="11"/>
      <c r="J316" s="11"/>
      <c r="K316" s="11"/>
      <c r="L316" s="11"/>
      <c r="M316" s="11"/>
      <c r="N316" s="11"/>
      <c r="O316" s="11"/>
      <c r="P316" s="11"/>
    </row>
    <row r="317" spans="3:16" x14ac:dyDescent="0.25">
      <c r="C317" s="11"/>
      <c r="D317" s="11"/>
      <c r="E317" s="11"/>
      <c r="F317" s="11"/>
      <c r="G317" s="11"/>
      <c r="H317" s="11"/>
      <c r="I317" s="11"/>
      <c r="J317" s="11"/>
      <c r="K317" s="11"/>
      <c r="L317" s="11"/>
      <c r="M317" s="11"/>
      <c r="N317" s="11"/>
      <c r="O317" s="11"/>
      <c r="P317" s="11"/>
    </row>
    <row r="318" spans="3:16" x14ac:dyDescent="0.25">
      <c r="C318" s="11"/>
      <c r="D318" s="11"/>
      <c r="E318" s="11"/>
      <c r="F318" s="11"/>
      <c r="G318" s="11"/>
      <c r="H318" s="11"/>
      <c r="I318" s="11"/>
      <c r="J318" s="11"/>
      <c r="K318" s="11"/>
      <c r="L318" s="11"/>
      <c r="M318" s="11"/>
      <c r="N318" s="11"/>
      <c r="O318" s="11"/>
      <c r="P318" s="11"/>
    </row>
    <row r="319" spans="3:16" x14ac:dyDescent="0.25">
      <c r="C319" s="11"/>
      <c r="D319" s="11"/>
      <c r="E319" s="11"/>
      <c r="F319" s="11"/>
      <c r="G319" s="11"/>
      <c r="H319" s="11"/>
      <c r="I319" s="11"/>
      <c r="J319" s="11"/>
      <c r="K319" s="11"/>
      <c r="L319" s="11"/>
      <c r="M319" s="11"/>
      <c r="N319" s="11"/>
      <c r="O319" s="11"/>
      <c r="P319" s="11"/>
    </row>
    <row r="320" spans="3:16" x14ac:dyDescent="0.25">
      <c r="C320" s="11"/>
      <c r="D320" s="11"/>
      <c r="E320" s="11"/>
      <c r="F320" s="11"/>
      <c r="G320" s="11"/>
      <c r="H320" s="11"/>
      <c r="I320" s="11"/>
      <c r="J320" s="11"/>
      <c r="K320" s="11"/>
      <c r="L320" s="11"/>
      <c r="M320" s="11"/>
      <c r="N320" s="11"/>
      <c r="O320" s="11"/>
      <c r="P320" s="11"/>
    </row>
    <row r="321" spans="3:16" x14ac:dyDescent="0.25">
      <c r="C321" s="11"/>
      <c r="D321" s="11"/>
      <c r="E321" s="11"/>
      <c r="F321" s="11"/>
      <c r="G321" s="11"/>
      <c r="H321" s="11"/>
      <c r="I321" s="11"/>
      <c r="J321" s="11"/>
      <c r="K321" s="11"/>
      <c r="L321" s="11"/>
      <c r="M321" s="11"/>
      <c r="N321" s="11"/>
      <c r="O321" s="11"/>
      <c r="P321" s="11"/>
    </row>
    <row r="322" spans="3:16" x14ac:dyDescent="0.25">
      <c r="C322" s="11"/>
      <c r="D322" s="11"/>
      <c r="E322" s="11"/>
      <c r="F322" s="11"/>
      <c r="G322" s="11"/>
      <c r="H322" s="11"/>
      <c r="I322" s="11"/>
      <c r="J322" s="11"/>
      <c r="K322" s="11"/>
      <c r="L322" s="11"/>
      <c r="M322" s="11"/>
      <c r="N322" s="11"/>
      <c r="O322" s="11"/>
      <c r="P322" s="11"/>
    </row>
    <row r="323" spans="3:16" x14ac:dyDescent="0.25">
      <c r="C323" s="11"/>
      <c r="D323" s="11"/>
      <c r="E323" s="11"/>
      <c r="F323" s="11"/>
      <c r="G323" s="11"/>
      <c r="H323" s="11"/>
      <c r="I323" s="11"/>
      <c r="J323" s="11"/>
      <c r="K323" s="11"/>
      <c r="L323" s="11"/>
      <c r="M323" s="11"/>
      <c r="N323" s="11"/>
      <c r="O323" s="11"/>
      <c r="P323" s="11"/>
    </row>
    <row r="324" spans="3:16" x14ac:dyDescent="0.25">
      <c r="C324" s="11"/>
      <c r="D324" s="11"/>
      <c r="E324" s="11"/>
      <c r="F324" s="11"/>
      <c r="G324" s="11"/>
      <c r="H324" s="11"/>
      <c r="I324" s="11"/>
      <c r="J324" s="11"/>
      <c r="K324" s="11"/>
      <c r="L324" s="11"/>
      <c r="M324" s="11"/>
      <c r="N324" s="11"/>
      <c r="O324" s="11"/>
      <c r="P324" s="11"/>
    </row>
    <row r="325" spans="3:16" x14ac:dyDescent="0.25">
      <c r="C325" s="11"/>
      <c r="D325" s="11"/>
      <c r="E325" s="11"/>
      <c r="F325" s="11"/>
      <c r="G325" s="11"/>
      <c r="H325" s="11"/>
      <c r="I325" s="11"/>
      <c r="J325" s="11"/>
      <c r="K325" s="11"/>
      <c r="L325" s="11"/>
      <c r="M325" s="11"/>
      <c r="N325" s="11"/>
      <c r="O325" s="11"/>
      <c r="P325" s="11"/>
    </row>
    <row r="326" spans="3:16" x14ac:dyDescent="0.25">
      <c r="C326" s="11"/>
      <c r="D326" s="11"/>
      <c r="E326" s="11"/>
      <c r="F326" s="11"/>
      <c r="G326" s="11"/>
      <c r="H326" s="11"/>
      <c r="I326" s="11"/>
      <c r="J326" s="11"/>
      <c r="K326" s="11"/>
      <c r="L326" s="11"/>
      <c r="M326" s="11"/>
      <c r="N326" s="11"/>
      <c r="O326" s="11"/>
      <c r="P326" s="11"/>
    </row>
    <row r="327" spans="3:16" x14ac:dyDescent="0.25">
      <c r="C327" s="11"/>
      <c r="D327" s="11"/>
      <c r="E327" s="11"/>
      <c r="F327" s="11"/>
      <c r="G327" s="11"/>
      <c r="H327" s="11"/>
      <c r="I327" s="11"/>
      <c r="J327" s="11"/>
      <c r="K327" s="11"/>
      <c r="L327" s="11"/>
      <c r="M327" s="11"/>
      <c r="N327" s="11"/>
      <c r="O327" s="11"/>
      <c r="P327" s="11"/>
    </row>
    <row r="328" spans="3:16" x14ac:dyDescent="0.25">
      <c r="C328" s="11"/>
      <c r="D328" s="11"/>
      <c r="E328" s="11"/>
      <c r="F328" s="11"/>
      <c r="G328" s="11"/>
      <c r="H328" s="11"/>
      <c r="I328" s="11"/>
      <c r="J328" s="11"/>
      <c r="K328" s="11"/>
      <c r="L328" s="11"/>
      <c r="M328" s="11"/>
      <c r="N328" s="11"/>
      <c r="O328" s="11"/>
      <c r="P328" s="11"/>
    </row>
    <row r="329" spans="3:16" x14ac:dyDescent="0.25">
      <c r="C329" s="11"/>
      <c r="D329" s="11"/>
      <c r="E329" s="11"/>
      <c r="F329" s="11"/>
      <c r="G329" s="11"/>
      <c r="H329" s="11"/>
      <c r="I329" s="11"/>
      <c r="J329" s="11"/>
      <c r="K329" s="11"/>
      <c r="L329" s="11"/>
      <c r="M329" s="11"/>
      <c r="N329" s="11"/>
      <c r="O329" s="11"/>
      <c r="P329" s="11"/>
    </row>
    <row r="330" spans="3:16" x14ac:dyDescent="0.25">
      <c r="C330" s="11"/>
      <c r="D330" s="11"/>
      <c r="E330" s="11"/>
      <c r="F330" s="11"/>
      <c r="G330" s="11"/>
      <c r="H330" s="11"/>
      <c r="I330" s="11"/>
      <c r="J330" s="11"/>
      <c r="K330" s="11"/>
      <c r="L330" s="11"/>
      <c r="M330" s="11"/>
      <c r="N330" s="11"/>
      <c r="O330" s="11"/>
      <c r="P330" s="11"/>
    </row>
    <row r="331" spans="3:16" x14ac:dyDescent="0.25">
      <c r="C331" s="11"/>
      <c r="D331" s="11"/>
      <c r="E331" s="11"/>
      <c r="F331" s="11"/>
      <c r="G331" s="11"/>
      <c r="H331" s="11"/>
      <c r="I331" s="11"/>
      <c r="J331" s="11"/>
      <c r="K331" s="11"/>
      <c r="L331" s="11"/>
      <c r="M331" s="11"/>
      <c r="N331" s="11"/>
      <c r="O331" s="11"/>
      <c r="P331" s="11"/>
    </row>
    <row r="332" spans="3:16" x14ac:dyDescent="0.25">
      <c r="C332" s="11"/>
      <c r="D332" s="11"/>
      <c r="E332" s="11"/>
      <c r="F332" s="11"/>
      <c r="G332" s="11"/>
      <c r="H332" s="11"/>
      <c r="I332" s="11"/>
      <c r="J332" s="11"/>
      <c r="K332" s="11"/>
      <c r="L332" s="11"/>
      <c r="M332" s="11"/>
      <c r="N332" s="11"/>
      <c r="O332" s="11"/>
      <c r="P332" s="11"/>
    </row>
    <row r="333" spans="3:16" x14ac:dyDescent="0.25">
      <c r="C333" s="11"/>
      <c r="D333" s="11"/>
      <c r="E333" s="11"/>
      <c r="F333" s="11"/>
      <c r="G333" s="11"/>
      <c r="H333" s="11"/>
      <c r="I333" s="11"/>
      <c r="J333" s="11"/>
      <c r="K333" s="11"/>
      <c r="L333" s="11"/>
      <c r="M333" s="11"/>
      <c r="N333" s="11"/>
      <c r="O333" s="11"/>
      <c r="P333" s="11"/>
    </row>
    <row r="334" spans="3:16" x14ac:dyDescent="0.25">
      <c r="C334" s="11"/>
      <c r="D334" s="11"/>
      <c r="E334" s="11"/>
      <c r="F334" s="11"/>
      <c r="G334" s="11"/>
      <c r="H334" s="11"/>
      <c r="I334" s="11"/>
      <c r="J334" s="11"/>
      <c r="K334" s="11"/>
      <c r="L334" s="11"/>
      <c r="M334" s="11"/>
      <c r="N334" s="11"/>
      <c r="O334" s="11"/>
      <c r="P334" s="11"/>
    </row>
    <row r="335" spans="3:16" x14ac:dyDescent="0.25">
      <c r="C335" s="11"/>
      <c r="D335" s="11"/>
      <c r="E335" s="11"/>
      <c r="F335" s="11"/>
      <c r="G335" s="11"/>
      <c r="H335" s="11"/>
      <c r="I335" s="11"/>
      <c r="J335" s="11"/>
      <c r="K335" s="11"/>
      <c r="L335" s="11"/>
      <c r="M335" s="11"/>
      <c r="N335" s="11"/>
      <c r="O335" s="11"/>
      <c r="P335" s="11"/>
    </row>
    <row r="336" spans="3:16" x14ac:dyDescent="0.25">
      <c r="C336" s="11"/>
      <c r="D336" s="11"/>
      <c r="E336" s="11"/>
      <c r="F336" s="11"/>
      <c r="G336" s="11"/>
      <c r="H336" s="11"/>
      <c r="I336" s="11"/>
      <c r="J336" s="11"/>
      <c r="K336" s="11"/>
      <c r="L336" s="11"/>
      <c r="M336" s="11"/>
      <c r="N336" s="11"/>
      <c r="O336" s="11"/>
      <c r="P336" s="11"/>
    </row>
    <row r="337" spans="3:16" x14ac:dyDescent="0.25">
      <c r="C337" s="11"/>
      <c r="D337" s="11"/>
      <c r="E337" s="11"/>
      <c r="F337" s="11"/>
      <c r="G337" s="11"/>
      <c r="H337" s="11"/>
      <c r="I337" s="11"/>
      <c r="J337" s="11"/>
      <c r="K337" s="11"/>
      <c r="L337" s="11"/>
      <c r="M337" s="11"/>
      <c r="N337" s="11"/>
      <c r="O337" s="11"/>
      <c r="P337" s="11"/>
    </row>
    <row r="338" spans="3:16" x14ac:dyDescent="0.25">
      <c r="C338" s="11"/>
      <c r="D338" s="11"/>
      <c r="E338" s="11"/>
      <c r="F338" s="11"/>
      <c r="G338" s="11"/>
      <c r="H338" s="11"/>
      <c r="I338" s="11"/>
      <c r="J338" s="11"/>
      <c r="K338" s="11"/>
      <c r="L338" s="11"/>
      <c r="M338" s="11"/>
      <c r="N338" s="11"/>
      <c r="O338" s="11"/>
      <c r="P338" s="11"/>
    </row>
    <row r="339" spans="3:16" x14ac:dyDescent="0.25">
      <c r="C339" s="11"/>
      <c r="D339" s="11"/>
      <c r="E339" s="11"/>
      <c r="F339" s="11"/>
      <c r="G339" s="11"/>
      <c r="H339" s="11"/>
      <c r="I339" s="11"/>
      <c r="J339" s="11"/>
      <c r="K339" s="11"/>
      <c r="L339" s="11"/>
      <c r="M339" s="11"/>
      <c r="N339" s="11"/>
      <c r="O339" s="11"/>
      <c r="P339" s="11"/>
    </row>
    <row r="340" spans="3:16" x14ac:dyDescent="0.25">
      <c r="C340" s="11"/>
      <c r="D340" s="11"/>
      <c r="E340" s="11"/>
      <c r="F340" s="11"/>
      <c r="G340" s="11"/>
      <c r="H340" s="11"/>
      <c r="I340" s="11"/>
      <c r="J340" s="11"/>
      <c r="K340" s="11"/>
      <c r="L340" s="11"/>
      <c r="M340" s="11"/>
      <c r="N340" s="11"/>
      <c r="O340" s="11"/>
      <c r="P340" s="11"/>
    </row>
    <row r="341" spans="3:16" x14ac:dyDescent="0.25">
      <c r="C341" s="11"/>
      <c r="D341" s="11"/>
      <c r="E341" s="11"/>
      <c r="F341" s="11"/>
      <c r="G341" s="11"/>
      <c r="H341" s="11"/>
      <c r="I341" s="11"/>
      <c r="J341" s="11"/>
      <c r="K341" s="11"/>
      <c r="L341" s="11"/>
      <c r="M341" s="11"/>
      <c r="N341" s="11"/>
      <c r="O341" s="11"/>
      <c r="P341" s="11"/>
    </row>
    <row r="342" spans="3:16" x14ac:dyDescent="0.25">
      <c r="C342" s="11"/>
      <c r="D342" s="11"/>
      <c r="E342" s="11"/>
      <c r="F342" s="11"/>
      <c r="G342" s="11"/>
      <c r="H342" s="11"/>
      <c r="I342" s="11"/>
      <c r="J342" s="11"/>
      <c r="K342" s="11"/>
      <c r="L342" s="11"/>
      <c r="M342" s="11"/>
      <c r="N342" s="11"/>
      <c r="O342" s="11"/>
      <c r="P342" s="11"/>
    </row>
    <row r="343" spans="3:16" x14ac:dyDescent="0.25">
      <c r="C343" s="11"/>
      <c r="D343" s="11"/>
      <c r="E343" s="11"/>
      <c r="F343" s="11"/>
      <c r="G343" s="11"/>
      <c r="H343" s="11"/>
      <c r="I343" s="11"/>
      <c r="J343" s="11"/>
      <c r="K343" s="11"/>
      <c r="L343" s="11"/>
      <c r="M343" s="11"/>
      <c r="N343" s="11"/>
      <c r="O343" s="11"/>
      <c r="P343" s="11"/>
    </row>
    <row r="344" spans="3:16" x14ac:dyDescent="0.25">
      <c r="C344" s="11"/>
      <c r="D344" s="11"/>
      <c r="E344" s="11"/>
      <c r="F344" s="11"/>
      <c r="G344" s="11"/>
      <c r="H344" s="11"/>
      <c r="I344" s="11"/>
      <c r="J344" s="11"/>
      <c r="K344" s="11"/>
      <c r="L344" s="11"/>
      <c r="M344" s="11"/>
      <c r="N344" s="11"/>
      <c r="O344" s="11"/>
      <c r="P344" s="11"/>
    </row>
    <row r="345" spans="3:16" x14ac:dyDescent="0.25">
      <c r="C345" s="11"/>
      <c r="D345" s="11"/>
      <c r="E345" s="11"/>
      <c r="F345" s="11"/>
      <c r="G345" s="11"/>
      <c r="H345" s="11"/>
      <c r="I345" s="11"/>
      <c r="J345" s="11"/>
      <c r="K345" s="11"/>
      <c r="L345" s="11"/>
      <c r="M345" s="11"/>
      <c r="N345" s="11"/>
      <c r="O345" s="11"/>
      <c r="P345" s="11"/>
    </row>
    <row r="346" spans="3:16" x14ac:dyDescent="0.25">
      <c r="C346" s="11"/>
      <c r="D346" s="11"/>
      <c r="E346" s="11"/>
      <c r="F346" s="11"/>
      <c r="G346" s="11"/>
      <c r="H346" s="11"/>
      <c r="I346" s="11"/>
      <c r="J346" s="11"/>
      <c r="K346" s="11"/>
      <c r="L346" s="11"/>
      <c r="M346" s="11"/>
      <c r="N346" s="11"/>
      <c r="O346" s="11"/>
      <c r="P346" s="11"/>
    </row>
    <row r="347" spans="3:16" x14ac:dyDescent="0.25">
      <c r="C347" s="11"/>
      <c r="D347" s="11"/>
      <c r="E347" s="11"/>
      <c r="F347" s="11"/>
      <c r="G347" s="11"/>
      <c r="H347" s="11"/>
      <c r="I347" s="11"/>
      <c r="J347" s="11"/>
      <c r="K347" s="11"/>
      <c r="L347" s="11"/>
      <c r="M347" s="11"/>
      <c r="N347" s="11"/>
      <c r="O347" s="11"/>
      <c r="P347" s="11"/>
    </row>
    <row r="348" spans="3:16" x14ac:dyDescent="0.25">
      <c r="C348" s="11"/>
      <c r="D348" s="11"/>
      <c r="E348" s="11"/>
      <c r="F348" s="11"/>
      <c r="G348" s="11"/>
      <c r="H348" s="11"/>
      <c r="I348" s="11"/>
      <c r="J348" s="11"/>
      <c r="K348" s="11"/>
      <c r="L348" s="11"/>
      <c r="M348" s="11"/>
      <c r="N348" s="11"/>
      <c r="O348" s="11"/>
      <c r="P348" s="11"/>
    </row>
    <row r="349" spans="3:16" x14ac:dyDescent="0.25">
      <c r="C349" s="11"/>
      <c r="D349" s="11"/>
      <c r="E349" s="11"/>
      <c r="F349" s="11"/>
      <c r="G349" s="11"/>
      <c r="H349" s="11"/>
      <c r="I349" s="11"/>
      <c r="J349" s="11"/>
      <c r="K349" s="11"/>
      <c r="L349" s="11"/>
      <c r="M349" s="11"/>
      <c r="N349" s="11"/>
      <c r="O349" s="11"/>
      <c r="P349" s="11"/>
    </row>
    <row r="350" spans="3:16" x14ac:dyDescent="0.25">
      <c r="C350" s="11"/>
      <c r="D350" s="11"/>
      <c r="E350" s="11"/>
      <c r="F350" s="11"/>
      <c r="G350" s="11"/>
      <c r="H350" s="11"/>
      <c r="I350" s="11"/>
      <c r="J350" s="11"/>
      <c r="K350" s="11"/>
      <c r="L350" s="11"/>
      <c r="M350" s="11"/>
      <c r="N350" s="11"/>
      <c r="O350" s="11"/>
      <c r="P350" s="11"/>
    </row>
    <row r="351" spans="3:16" x14ac:dyDescent="0.25">
      <c r="C351" s="11"/>
      <c r="D351" s="11"/>
      <c r="E351" s="11"/>
      <c r="F351" s="11"/>
      <c r="G351" s="11"/>
      <c r="H351" s="11"/>
      <c r="I351" s="11"/>
      <c r="J351" s="11"/>
      <c r="K351" s="11"/>
      <c r="L351" s="11"/>
      <c r="M351" s="11"/>
      <c r="N351" s="11"/>
      <c r="O351" s="11"/>
      <c r="P351" s="11"/>
    </row>
    <row r="352" spans="3:16" x14ac:dyDescent="0.25">
      <c r="C352" s="11"/>
      <c r="D352" s="11"/>
      <c r="E352" s="11"/>
      <c r="F352" s="11"/>
      <c r="G352" s="11"/>
      <c r="H352" s="11"/>
      <c r="I352" s="11"/>
      <c r="J352" s="11"/>
      <c r="K352" s="11"/>
      <c r="L352" s="11"/>
      <c r="M352" s="11"/>
      <c r="N352" s="11"/>
      <c r="O352" s="11"/>
      <c r="P352" s="11"/>
    </row>
    <row r="353" spans="3:16" x14ac:dyDescent="0.25">
      <c r="C353" s="11"/>
      <c r="D353" s="11"/>
      <c r="E353" s="11"/>
      <c r="F353" s="11"/>
      <c r="G353" s="11"/>
      <c r="H353" s="11"/>
      <c r="I353" s="11"/>
      <c r="J353" s="11"/>
      <c r="K353" s="11"/>
      <c r="L353" s="11"/>
      <c r="M353" s="11"/>
      <c r="N353" s="11"/>
      <c r="O353" s="11"/>
      <c r="P353" s="11"/>
    </row>
    <row r="354" spans="3:16" x14ac:dyDescent="0.25">
      <c r="C354" s="11"/>
      <c r="D354" s="11"/>
      <c r="E354" s="11"/>
      <c r="F354" s="11"/>
      <c r="G354" s="11"/>
      <c r="H354" s="11"/>
      <c r="I354" s="11"/>
      <c r="J354" s="11"/>
      <c r="K354" s="11"/>
      <c r="L354" s="11"/>
      <c r="M354" s="11"/>
      <c r="N354" s="11"/>
      <c r="O354" s="11"/>
      <c r="P354" s="11"/>
    </row>
    <row r="355" spans="3:16" x14ac:dyDescent="0.25">
      <c r="C355" s="11"/>
      <c r="D355" s="11"/>
      <c r="E355" s="11"/>
      <c r="F355" s="11"/>
      <c r="G355" s="11"/>
      <c r="H355" s="11"/>
      <c r="I355" s="11"/>
      <c r="J355" s="11"/>
      <c r="K355" s="11"/>
      <c r="L355" s="11"/>
      <c r="M355" s="11"/>
      <c r="N355" s="11"/>
      <c r="O355" s="11"/>
      <c r="P355" s="11"/>
    </row>
    <row r="356" spans="3:16" x14ac:dyDescent="0.25">
      <c r="C356" s="11"/>
      <c r="D356" s="11"/>
      <c r="E356" s="11"/>
      <c r="F356" s="11"/>
      <c r="G356" s="11"/>
      <c r="H356" s="11"/>
      <c r="I356" s="11"/>
      <c r="J356" s="11"/>
      <c r="K356" s="11"/>
      <c r="L356" s="11"/>
      <c r="M356" s="11"/>
      <c r="N356" s="11"/>
      <c r="O356" s="11"/>
      <c r="P356" s="11"/>
    </row>
    <row r="357" spans="3:16" x14ac:dyDescent="0.25">
      <c r="C357" s="11"/>
      <c r="D357" s="11"/>
      <c r="E357" s="11"/>
      <c r="F357" s="11"/>
      <c r="G357" s="11"/>
      <c r="H357" s="11"/>
      <c r="I357" s="11"/>
      <c r="J357" s="11"/>
      <c r="K357" s="11"/>
      <c r="L357" s="11"/>
      <c r="M357" s="11"/>
      <c r="N357" s="11"/>
      <c r="O357" s="11"/>
      <c r="P357" s="11"/>
    </row>
    <row r="358" spans="3:16" x14ac:dyDescent="0.25">
      <c r="C358" s="11"/>
      <c r="D358" s="11"/>
      <c r="E358" s="11"/>
      <c r="F358" s="11"/>
      <c r="G358" s="11"/>
      <c r="H358" s="11"/>
      <c r="I358" s="11"/>
      <c r="J358" s="11"/>
      <c r="K358" s="11"/>
      <c r="L358" s="11"/>
      <c r="M358" s="11"/>
      <c r="N358" s="11"/>
      <c r="O358" s="11"/>
      <c r="P358" s="11"/>
    </row>
    <row r="359" spans="3:16" x14ac:dyDescent="0.25">
      <c r="C359" s="11"/>
      <c r="D359" s="11"/>
      <c r="E359" s="11"/>
      <c r="F359" s="11"/>
      <c r="G359" s="11"/>
      <c r="H359" s="11"/>
      <c r="I359" s="11"/>
      <c r="J359" s="11"/>
      <c r="K359" s="11"/>
      <c r="L359" s="11"/>
      <c r="M359" s="11"/>
      <c r="N359" s="11"/>
      <c r="O359" s="11"/>
      <c r="P359" s="11"/>
    </row>
    <row r="360" spans="3:16" x14ac:dyDescent="0.25">
      <c r="C360" s="11"/>
      <c r="D360" s="11"/>
      <c r="E360" s="11"/>
      <c r="F360" s="11"/>
      <c r="G360" s="11"/>
      <c r="H360" s="11"/>
      <c r="I360" s="11"/>
      <c r="J360" s="11"/>
      <c r="K360" s="11"/>
      <c r="L360" s="11"/>
      <c r="M360" s="11"/>
      <c r="N360" s="11"/>
      <c r="O360" s="11"/>
      <c r="P360" s="11"/>
    </row>
    <row r="361" spans="3:16" x14ac:dyDescent="0.25">
      <c r="C361" s="11"/>
      <c r="D361" s="11"/>
      <c r="E361" s="11"/>
      <c r="F361" s="11"/>
      <c r="G361" s="11"/>
      <c r="H361" s="11"/>
      <c r="I361" s="11"/>
      <c r="J361" s="11"/>
      <c r="K361" s="11"/>
      <c r="L361" s="11"/>
      <c r="M361" s="11"/>
      <c r="N361" s="11"/>
      <c r="O361" s="11"/>
      <c r="P361" s="11"/>
    </row>
    <row r="362" spans="3:16" x14ac:dyDescent="0.25">
      <c r="C362" s="11"/>
      <c r="D362" s="11"/>
      <c r="E362" s="11"/>
      <c r="F362" s="11"/>
      <c r="G362" s="11"/>
      <c r="H362" s="11"/>
      <c r="I362" s="11"/>
      <c r="J362" s="11"/>
      <c r="K362" s="11"/>
      <c r="L362" s="11"/>
      <c r="M362" s="11"/>
      <c r="N362" s="11"/>
      <c r="O362" s="11"/>
      <c r="P362" s="11"/>
    </row>
    <row r="363" spans="3:16" x14ac:dyDescent="0.25">
      <c r="C363" s="11"/>
      <c r="D363" s="11"/>
      <c r="E363" s="11"/>
      <c r="F363" s="11"/>
      <c r="G363" s="11"/>
      <c r="H363" s="11"/>
      <c r="I363" s="11"/>
      <c r="J363" s="11"/>
      <c r="K363" s="11"/>
      <c r="L363" s="11"/>
      <c r="M363" s="11"/>
      <c r="N363" s="11"/>
      <c r="O363" s="11"/>
      <c r="P363" s="11"/>
    </row>
    <row r="364" spans="3:16" x14ac:dyDescent="0.25">
      <c r="C364" s="11"/>
      <c r="D364" s="11"/>
      <c r="E364" s="11"/>
      <c r="F364" s="11"/>
      <c r="G364" s="11"/>
      <c r="H364" s="11"/>
      <c r="I364" s="11"/>
      <c r="J364" s="11"/>
      <c r="K364" s="11"/>
      <c r="L364" s="11"/>
      <c r="M364" s="11"/>
      <c r="N364" s="11"/>
      <c r="O364" s="11"/>
      <c r="P364" s="11"/>
    </row>
    <row r="365" spans="3:16" x14ac:dyDescent="0.25">
      <c r="C365" s="11"/>
      <c r="D365" s="11"/>
      <c r="E365" s="11"/>
      <c r="F365" s="11"/>
      <c r="G365" s="11"/>
      <c r="H365" s="11"/>
      <c r="I365" s="11"/>
      <c r="J365" s="11"/>
      <c r="K365" s="11"/>
      <c r="L365" s="11"/>
      <c r="M365" s="11"/>
      <c r="N365" s="11"/>
      <c r="O365" s="11"/>
      <c r="P365" s="11"/>
    </row>
    <row r="366" spans="3:16" x14ac:dyDescent="0.25">
      <c r="C366" s="11"/>
      <c r="D366" s="11"/>
      <c r="E366" s="11"/>
      <c r="F366" s="11"/>
      <c r="G366" s="11"/>
      <c r="H366" s="11"/>
      <c r="I366" s="11"/>
      <c r="J366" s="11"/>
      <c r="K366" s="11"/>
      <c r="L366" s="11"/>
      <c r="M366" s="11"/>
      <c r="N366" s="11"/>
      <c r="O366" s="11"/>
      <c r="P366" s="11"/>
    </row>
    <row r="367" spans="3:16" x14ac:dyDescent="0.25">
      <c r="C367" s="11"/>
      <c r="D367" s="11"/>
      <c r="E367" s="11"/>
      <c r="F367" s="11"/>
      <c r="G367" s="11"/>
      <c r="H367" s="11"/>
      <c r="I367" s="11"/>
      <c r="J367" s="11"/>
      <c r="K367" s="11"/>
      <c r="L367" s="11"/>
      <c r="M367" s="11"/>
      <c r="N367" s="11"/>
      <c r="O367" s="11"/>
      <c r="P367" s="11"/>
    </row>
    <row r="368" spans="3:16" x14ac:dyDescent="0.25">
      <c r="C368" s="11"/>
      <c r="D368" s="11"/>
      <c r="E368" s="11"/>
      <c r="F368" s="11"/>
      <c r="G368" s="11"/>
      <c r="H368" s="11"/>
      <c r="I368" s="11"/>
      <c r="J368" s="11"/>
      <c r="K368" s="11"/>
      <c r="L368" s="11"/>
      <c r="M368" s="11"/>
      <c r="N368" s="11"/>
      <c r="O368" s="11"/>
      <c r="P368" s="11"/>
    </row>
    <row r="369" spans="3:16" x14ac:dyDescent="0.25">
      <c r="C369" s="11"/>
      <c r="D369" s="11"/>
      <c r="E369" s="11"/>
      <c r="F369" s="11"/>
      <c r="G369" s="11"/>
      <c r="H369" s="11"/>
      <c r="I369" s="11"/>
      <c r="J369" s="11"/>
      <c r="K369" s="11"/>
      <c r="L369" s="11"/>
      <c r="M369" s="11"/>
      <c r="N369" s="11"/>
      <c r="O369" s="11"/>
      <c r="P369" s="11"/>
    </row>
    <row r="370" spans="3:16" x14ac:dyDescent="0.25">
      <c r="C370" s="11"/>
      <c r="D370" s="11"/>
      <c r="E370" s="11"/>
      <c r="F370" s="11"/>
      <c r="G370" s="11"/>
      <c r="H370" s="11"/>
      <c r="I370" s="11"/>
      <c r="J370" s="11"/>
      <c r="K370" s="11"/>
      <c r="L370" s="11"/>
      <c r="M370" s="11"/>
      <c r="N370" s="11"/>
      <c r="O370" s="11"/>
      <c r="P370" s="11"/>
    </row>
    <row r="371" spans="3:16" x14ac:dyDescent="0.25">
      <c r="C371" s="11"/>
      <c r="D371" s="11"/>
      <c r="E371" s="11"/>
      <c r="F371" s="11"/>
      <c r="G371" s="11"/>
      <c r="H371" s="11"/>
      <c r="I371" s="11"/>
      <c r="J371" s="11"/>
      <c r="K371" s="11"/>
      <c r="L371" s="11"/>
      <c r="M371" s="11"/>
      <c r="N371" s="11"/>
      <c r="O371" s="11"/>
      <c r="P371" s="11"/>
    </row>
    <row r="372" spans="3:16" x14ac:dyDescent="0.25">
      <c r="C372" s="11"/>
      <c r="D372" s="11"/>
      <c r="E372" s="11"/>
      <c r="F372" s="11"/>
      <c r="G372" s="11"/>
      <c r="H372" s="11"/>
      <c r="I372" s="11"/>
      <c r="J372" s="11"/>
      <c r="K372" s="11"/>
      <c r="L372" s="11"/>
      <c r="M372" s="11"/>
      <c r="N372" s="11"/>
      <c r="O372" s="11"/>
      <c r="P372" s="11"/>
    </row>
    <row r="373" spans="3:16" x14ac:dyDescent="0.25">
      <c r="C373" s="11"/>
      <c r="D373" s="11"/>
      <c r="E373" s="11"/>
      <c r="F373" s="11"/>
      <c r="G373" s="11"/>
      <c r="H373" s="11"/>
      <c r="I373" s="11"/>
      <c r="J373" s="11"/>
      <c r="K373" s="11"/>
      <c r="L373" s="11"/>
      <c r="M373" s="11"/>
      <c r="N373" s="11"/>
      <c r="O373" s="11"/>
      <c r="P373" s="11"/>
    </row>
    <row r="374" spans="3:16" x14ac:dyDescent="0.25">
      <c r="C374" s="11"/>
      <c r="D374" s="11"/>
      <c r="E374" s="11"/>
      <c r="F374" s="11"/>
      <c r="G374" s="11"/>
      <c r="H374" s="11"/>
      <c r="I374" s="11"/>
      <c r="J374" s="11"/>
      <c r="K374" s="11"/>
      <c r="L374" s="11"/>
      <c r="M374" s="11"/>
      <c r="N374" s="11"/>
      <c r="O374" s="11"/>
      <c r="P374" s="11"/>
    </row>
    <row r="375" spans="3:16" x14ac:dyDescent="0.25">
      <c r="C375" s="11"/>
      <c r="D375" s="11"/>
      <c r="E375" s="11"/>
      <c r="F375" s="11"/>
      <c r="G375" s="11"/>
      <c r="H375" s="11"/>
      <c r="I375" s="11"/>
      <c r="J375" s="11"/>
      <c r="K375" s="11"/>
      <c r="L375" s="11"/>
      <c r="M375" s="11"/>
      <c r="N375" s="11"/>
      <c r="O375" s="11"/>
      <c r="P375" s="11"/>
    </row>
    <row r="376" spans="3:16" x14ac:dyDescent="0.25">
      <c r="C376" s="11"/>
      <c r="D376" s="11"/>
      <c r="E376" s="11"/>
      <c r="F376" s="11"/>
      <c r="G376" s="11"/>
      <c r="H376" s="11"/>
      <c r="I376" s="11"/>
      <c r="J376" s="11"/>
      <c r="K376" s="11"/>
      <c r="L376" s="11"/>
      <c r="M376" s="11"/>
      <c r="N376" s="11"/>
      <c r="O376" s="11"/>
      <c r="P376" s="11"/>
    </row>
    <row r="377" spans="3:16" x14ac:dyDescent="0.25">
      <c r="C377" s="11"/>
      <c r="D377" s="11"/>
      <c r="E377" s="11"/>
      <c r="F377" s="11"/>
      <c r="G377" s="11"/>
      <c r="H377" s="11"/>
      <c r="I377" s="11"/>
      <c r="J377" s="11"/>
      <c r="K377" s="11"/>
      <c r="L377" s="11"/>
      <c r="M377" s="11"/>
      <c r="N377" s="11"/>
      <c r="O377" s="11"/>
      <c r="P377" s="11"/>
    </row>
    <row r="378" spans="3:16" x14ac:dyDescent="0.25">
      <c r="C378" s="11"/>
      <c r="D378" s="11"/>
      <c r="E378" s="11"/>
      <c r="F378" s="11"/>
      <c r="G378" s="11"/>
      <c r="H378" s="11"/>
      <c r="I378" s="11"/>
      <c r="J378" s="11"/>
      <c r="K378" s="11"/>
      <c r="L378" s="11"/>
      <c r="M378" s="11"/>
      <c r="N378" s="11"/>
      <c r="O378" s="11"/>
      <c r="P378" s="11"/>
    </row>
    <row r="379" spans="3:16" x14ac:dyDescent="0.25">
      <c r="C379" s="11"/>
      <c r="D379" s="11"/>
      <c r="E379" s="11"/>
      <c r="F379" s="11"/>
      <c r="G379" s="11"/>
      <c r="H379" s="11"/>
      <c r="I379" s="11"/>
      <c r="J379" s="11"/>
      <c r="K379" s="11"/>
      <c r="L379" s="11"/>
      <c r="M379" s="11"/>
      <c r="N379" s="11"/>
      <c r="O379" s="11"/>
      <c r="P379" s="11"/>
    </row>
    <row r="380" spans="3:16" x14ac:dyDescent="0.25">
      <c r="C380" s="11"/>
      <c r="D380" s="11"/>
      <c r="E380" s="11"/>
      <c r="F380" s="11"/>
      <c r="G380" s="11"/>
      <c r="H380" s="11"/>
      <c r="I380" s="11"/>
      <c r="J380" s="11"/>
      <c r="K380" s="11"/>
      <c r="L380" s="11"/>
      <c r="M380" s="11"/>
      <c r="N380" s="11"/>
      <c r="O380" s="11"/>
      <c r="P380" s="11"/>
    </row>
    <row r="381" spans="3:16" x14ac:dyDescent="0.25">
      <c r="C381" s="11"/>
      <c r="D381" s="11"/>
      <c r="E381" s="11"/>
      <c r="F381" s="11"/>
      <c r="G381" s="11"/>
      <c r="H381" s="11"/>
      <c r="I381" s="11"/>
      <c r="J381" s="11"/>
      <c r="K381" s="11"/>
      <c r="L381" s="11"/>
      <c r="M381" s="11"/>
      <c r="N381" s="11"/>
      <c r="O381" s="11"/>
      <c r="P381" s="11"/>
    </row>
    <row r="382" spans="3:16" x14ac:dyDescent="0.25">
      <c r="C382" s="11"/>
      <c r="D382" s="11"/>
      <c r="E382" s="11"/>
      <c r="F382" s="11"/>
      <c r="G382" s="11"/>
      <c r="H382" s="11"/>
      <c r="I382" s="11"/>
      <c r="J382" s="11"/>
      <c r="K382" s="11"/>
      <c r="L382" s="11"/>
      <c r="M382" s="11"/>
      <c r="N382" s="11"/>
      <c r="O382" s="11"/>
      <c r="P382" s="11"/>
    </row>
    <row r="383" spans="3:16" x14ac:dyDescent="0.25">
      <c r="C383" s="11"/>
      <c r="D383" s="11"/>
      <c r="E383" s="11"/>
      <c r="F383" s="11"/>
      <c r="G383" s="11"/>
      <c r="H383" s="11"/>
      <c r="I383" s="11"/>
      <c r="J383" s="11"/>
      <c r="K383" s="11"/>
      <c r="L383" s="11"/>
      <c r="M383" s="11"/>
      <c r="N383" s="11"/>
      <c r="O383" s="11"/>
      <c r="P383" s="11"/>
    </row>
    <row r="384" spans="3:16" x14ac:dyDescent="0.25">
      <c r="C384" s="11"/>
      <c r="D384" s="11"/>
      <c r="E384" s="11"/>
      <c r="F384" s="11"/>
      <c r="G384" s="11"/>
      <c r="H384" s="11"/>
      <c r="I384" s="11"/>
      <c r="J384" s="11"/>
      <c r="K384" s="11"/>
      <c r="L384" s="11"/>
      <c r="M384" s="11"/>
      <c r="N384" s="11"/>
      <c r="O384" s="11"/>
      <c r="P384" s="11"/>
    </row>
    <row r="385" spans="3:16" x14ac:dyDescent="0.25">
      <c r="C385" s="11"/>
      <c r="D385" s="11"/>
      <c r="E385" s="11"/>
      <c r="F385" s="11"/>
      <c r="G385" s="11"/>
      <c r="H385" s="11"/>
      <c r="I385" s="11"/>
      <c r="J385" s="11"/>
      <c r="K385" s="11"/>
      <c r="L385" s="11"/>
      <c r="M385" s="11"/>
      <c r="N385" s="11"/>
      <c r="O385" s="11"/>
      <c r="P385" s="11"/>
    </row>
    <row r="386" spans="3:16" x14ac:dyDescent="0.25">
      <c r="C386" s="11"/>
      <c r="D386" s="11"/>
      <c r="E386" s="11"/>
      <c r="F386" s="11"/>
      <c r="G386" s="11"/>
      <c r="H386" s="11"/>
      <c r="I386" s="11"/>
      <c r="J386" s="11"/>
      <c r="K386" s="11"/>
      <c r="L386" s="11"/>
      <c r="M386" s="11"/>
      <c r="N386" s="11"/>
      <c r="O386" s="11"/>
      <c r="P386" s="11"/>
    </row>
    <row r="387" spans="3:16" x14ac:dyDescent="0.25">
      <c r="C387" s="11"/>
      <c r="D387" s="11"/>
      <c r="E387" s="11"/>
      <c r="F387" s="11"/>
      <c r="G387" s="11"/>
      <c r="H387" s="11"/>
      <c r="I387" s="11"/>
      <c r="J387" s="11"/>
      <c r="K387" s="11"/>
      <c r="L387" s="11"/>
      <c r="M387" s="11"/>
      <c r="N387" s="11"/>
      <c r="O387" s="11"/>
      <c r="P387" s="11"/>
    </row>
    <row r="388" spans="3:16" x14ac:dyDescent="0.25">
      <c r="C388" s="11"/>
      <c r="D388" s="11"/>
      <c r="E388" s="11"/>
      <c r="F388" s="11"/>
      <c r="G388" s="11"/>
      <c r="H388" s="11"/>
      <c r="I388" s="11"/>
      <c r="J388" s="11"/>
      <c r="K388" s="11"/>
      <c r="L388" s="11"/>
      <c r="M388" s="11"/>
      <c r="N388" s="11"/>
      <c r="O388" s="11"/>
      <c r="P388" s="11"/>
    </row>
    <row r="389" spans="3:16" x14ac:dyDescent="0.25">
      <c r="C389" s="11"/>
      <c r="D389" s="11"/>
      <c r="E389" s="11"/>
      <c r="F389" s="11"/>
      <c r="G389" s="11"/>
      <c r="H389" s="11"/>
      <c r="I389" s="11"/>
      <c r="J389" s="11"/>
      <c r="K389" s="11"/>
      <c r="L389" s="11"/>
      <c r="M389" s="11"/>
      <c r="N389" s="11"/>
      <c r="O389" s="11"/>
      <c r="P389" s="11"/>
    </row>
    <row r="390" spans="3:16" x14ac:dyDescent="0.25">
      <c r="C390" s="11"/>
      <c r="D390" s="11"/>
      <c r="E390" s="11"/>
      <c r="F390" s="11"/>
      <c r="G390" s="11"/>
      <c r="H390" s="11"/>
      <c r="I390" s="11"/>
      <c r="J390" s="11"/>
      <c r="K390" s="11"/>
      <c r="L390" s="11"/>
      <c r="M390" s="11"/>
      <c r="N390" s="11"/>
      <c r="O390" s="11"/>
      <c r="P390" s="11"/>
    </row>
    <row r="391" spans="3:16" x14ac:dyDescent="0.25">
      <c r="C391" s="11"/>
      <c r="D391" s="11"/>
      <c r="E391" s="11"/>
      <c r="F391" s="11"/>
      <c r="G391" s="11"/>
      <c r="H391" s="11"/>
      <c r="I391" s="11"/>
      <c r="J391" s="11"/>
      <c r="K391" s="11"/>
      <c r="L391" s="11"/>
      <c r="M391" s="11"/>
      <c r="N391" s="11"/>
      <c r="O391" s="11"/>
      <c r="P391" s="11"/>
    </row>
    <row r="392" spans="3:16" x14ac:dyDescent="0.25">
      <c r="C392" s="11"/>
      <c r="D392" s="11"/>
      <c r="E392" s="11"/>
      <c r="F392" s="11"/>
      <c r="G392" s="11"/>
      <c r="H392" s="11"/>
      <c r="I392" s="11"/>
      <c r="J392" s="11"/>
      <c r="K392" s="11"/>
      <c r="L392" s="11"/>
      <c r="M392" s="11"/>
      <c r="N392" s="11"/>
      <c r="O392" s="11"/>
      <c r="P392" s="11"/>
    </row>
    <row r="393" spans="3:16" x14ac:dyDescent="0.25">
      <c r="C393" s="11"/>
      <c r="D393" s="11"/>
      <c r="E393" s="11"/>
      <c r="F393" s="11"/>
      <c r="G393" s="11"/>
      <c r="H393" s="11"/>
      <c r="I393" s="11"/>
      <c r="J393" s="11"/>
      <c r="K393" s="11"/>
      <c r="L393" s="11"/>
      <c r="M393" s="11"/>
      <c r="N393" s="11"/>
      <c r="O393" s="11"/>
      <c r="P393" s="11"/>
    </row>
    <row r="394" spans="3:16" x14ac:dyDescent="0.25">
      <c r="C394" s="11"/>
      <c r="D394" s="11"/>
      <c r="E394" s="11"/>
      <c r="F394" s="11"/>
      <c r="G394" s="11"/>
      <c r="H394" s="11"/>
      <c r="I394" s="11"/>
      <c r="J394" s="11"/>
      <c r="K394" s="11"/>
      <c r="L394" s="11"/>
      <c r="M394" s="11"/>
      <c r="N394" s="11"/>
      <c r="O394" s="11"/>
      <c r="P394" s="11"/>
    </row>
    <row r="395" spans="3:16" x14ac:dyDescent="0.25">
      <c r="C395" s="11"/>
      <c r="D395" s="11"/>
      <c r="E395" s="11"/>
      <c r="F395" s="11"/>
      <c r="G395" s="11"/>
      <c r="H395" s="11"/>
      <c r="I395" s="11"/>
      <c r="J395" s="11"/>
      <c r="K395" s="11"/>
      <c r="L395" s="11"/>
      <c r="M395" s="11"/>
      <c r="N395" s="11"/>
      <c r="O395" s="11"/>
      <c r="P395" s="11"/>
    </row>
    <row r="396" spans="3:16" x14ac:dyDescent="0.25">
      <c r="C396" s="11"/>
      <c r="D396" s="11"/>
      <c r="E396" s="11"/>
      <c r="F396" s="11"/>
      <c r="G396" s="11"/>
      <c r="H396" s="11"/>
      <c r="I396" s="11"/>
      <c r="J396" s="11"/>
      <c r="K396" s="11"/>
      <c r="L396" s="11"/>
      <c r="M396" s="11"/>
      <c r="N396" s="11"/>
      <c r="O396" s="11"/>
      <c r="P396" s="11"/>
    </row>
    <row r="397" spans="3:16" x14ac:dyDescent="0.25">
      <c r="C397" s="11"/>
      <c r="D397" s="11"/>
      <c r="E397" s="11"/>
      <c r="F397" s="11"/>
      <c r="G397" s="11"/>
      <c r="H397" s="11"/>
      <c r="I397" s="11"/>
      <c r="J397" s="11"/>
      <c r="K397" s="11"/>
      <c r="L397" s="11"/>
      <c r="M397" s="11"/>
      <c r="N397" s="11"/>
      <c r="O397" s="11"/>
      <c r="P397" s="11"/>
    </row>
    <row r="398" spans="3:16" x14ac:dyDescent="0.25">
      <c r="C398" s="11"/>
      <c r="D398" s="11"/>
      <c r="E398" s="11"/>
      <c r="F398" s="11"/>
      <c r="G398" s="11"/>
      <c r="H398" s="11"/>
      <c r="I398" s="11"/>
      <c r="J398" s="11"/>
      <c r="K398" s="11"/>
      <c r="L398" s="11"/>
      <c r="M398" s="11"/>
      <c r="N398" s="11"/>
      <c r="O398" s="11"/>
      <c r="P398" s="11"/>
    </row>
    <row r="399" spans="3:16" x14ac:dyDescent="0.25">
      <c r="C399" s="11"/>
      <c r="D399" s="11"/>
      <c r="E399" s="11"/>
      <c r="F399" s="11"/>
      <c r="G399" s="11"/>
      <c r="H399" s="11"/>
      <c r="I399" s="11"/>
      <c r="J399" s="11"/>
      <c r="K399" s="11"/>
      <c r="L399" s="11"/>
      <c r="M399" s="11"/>
      <c r="N399" s="11"/>
      <c r="O399" s="11"/>
      <c r="P399" s="11"/>
    </row>
    <row r="400" spans="3:16" x14ac:dyDescent="0.25">
      <c r="C400" s="11"/>
      <c r="D400" s="11"/>
      <c r="E400" s="11"/>
      <c r="F400" s="11"/>
      <c r="G400" s="11"/>
      <c r="H400" s="11"/>
      <c r="I400" s="11"/>
      <c r="J400" s="11"/>
      <c r="K400" s="11"/>
      <c r="L400" s="11"/>
      <c r="M400" s="11"/>
      <c r="N400" s="11"/>
      <c r="O400" s="11"/>
      <c r="P400" s="11"/>
    </row>
    <row r="401" spans="3:16" x14ac:dyDescent="0.25">
      <c r="C401" s="11"/>
      <c r="D401" s="11"/>
      <c r="E401" s="11"/>
      <c r="F401" s="11"/>
      <c r="G401" s="11"/>
      <c r="H401" s="11"/>
      <c r="I401" s="11"/>
      <c r="J401" s="11"/>
      <c r="K401" s="11"/>
      <c r="L401" s="11"/>
      <c r="M401" s="11"/>
      <c r="N401" s="11"/>
      <c r="O401" s="11"/>
      <c r="P401" s="11"/>
    </row>
    <row r="402" spans="3:16" x14ac:dyDescent="0.25">
      <c r="C402" s="11"/>
      <c r="D402" s="11"/>
      <c r="E402" s="11"/>
      <c r="F402" s="11"/>
      <c r="G402" s="11"/>
      <c r="H402" s="11"/>
      <c r="I402" s="11"/>
      <c r="J402" s="11"/>
      <c r="K402" s="11"/>
      <c r="L402" s="11"/>
      <c r="M402" s="11"/>
      <c r="N402" s="11"/>
      <c r="O402" s="11"/>
      <c r="P402" s="11"/>
    </row>
    <row r="403" spans="3:16" x14ac:dyDescent="0.25">
      <c r="C403" s="11"/>
      <c r="D403" s="11"/>
      <c r="E403" s="11"/>
      <c r="F403" s="11"/>
      <c r="G403" s="11"/>
      <c r="H403" s="11"/>
      <c r="I403" s="11"/>
      <c r="J403" s="11"/>
      <c r="K403" s="11"/>
      <c r="L403" s="11"/>
      <c r="M403" s="11"/>
      <c r="N403" s="11"/>
      <c r="O403" s="11"/>
      <c r="P403" s="11"/>
    </row>
    <row r="404" spans="3:16" x14ac:dyDescent="0.25">
      <c r="C404" s="11"/>
      <c r="D404" s="11"/>
      <c r="E404" s="11"/>
      <c r="F404" s="11"/>
      <c r="G404" s="11"/>
      <c r="H404" s="11"/>
      <c r="I404" s="11"/>
      <c r="J404" s="11"/>
      <c r="K404" s="11"/>
      <c r="L404" s="11"/>
      <c r="M404" s="11"/>
      <c r="N404" s="11"/>
      <c r="O404" s="11"/>
      <c r="P404" s="11"/>
    </row>
    <row r="405" spans="3:16" x14ac:dyDescent="0.25">
      <c r="C405" s="11"/>
      <c r="D405" s="11"/>
      <c r="E405" s="11"/>
      <c r="F405" s="11"/>
      <c r="G405" s="11"/>
      <c r="H405" s="11"/>
      <c r="I405" s="11"/>
      <c r="J405" s="11"/>
      <c r="K405" s="11"/>
      <c r="L405" s="11"/>
      <c r="M405" s="11"/>
      <c r="N405" s="11"/>
      <c r="O405" s="11"/>
      <c r="P405" s="11"/>
    </row>
    <row r="406" spans="3:16" x14ac:dyDescent="0.25">
      <c r="C406" s="11"/>
      <c r="D406" s="11"/>
      <c r="E406" s="11"/>
      <c r="F406" s="11"/>
      <c r="G406" s="11"/>
      <c r="H406" s="11"/>
      <c r="I406" s="11"/>
      <c r="J406" s="11"/>
      <c r="K406" s="11"/>
      <c r="L406" s="11"/>
      <c r="M406" s="11"/>
      <c r="N406" s="11"/>
      <c r="O406" s="11"/>
      <c r="P406" s="11"/>
    </row>
    <row r="407" spans="3:16" x14ac:dyDescent="0.25">
      <c r="C407" s="11"/>
      <c r="D407" s="11"/>
      <c r="E407" s="11"/>
      <c r="F407" s="11"/>
      <c r="G407" s="11"/>
      <c r="H407" s="11"/>
      <c r="I407" s="11"/>
      <c r="J407" s="11"/>
      <c r="K407" s="11"/>
      <c r="L407" s="11"/>
      <c r="M407" s="11"/>
      <c r="N407" s="11"/>
      <c r="O407" s="11"/>
      <c r="P407" s="11"/>
    </row>
    <row r="408" spans="3:16" x14ac:dyDescent="0.25">
      <c r="C408" s="11"/>
      <c r="D408" s="11"/>
      <c r="E408" s="11"/>
      <c r="F408" s="11"/>
      <c r="G408" s="11"/>
      <c r="H408" s="11"/>
      <c r="I408" s="11"/>
      <c r="J408" s="11"/>
      <c r="K408" s="11"/>
      <c r="L408" s="11"/>
      <c r="M408" s="11"/>
      <c r="N408" s="11"/>
      <c r="O408" s="11"/>
      <c r="P408" s="11"/>
    </row>
    <row r="409" spans="3:16" x14ac:dyDescent="0.25">
      <c r="C409" s="11"/>
      <c r="D409" s="11"/>
      <c r="E409" s="11"/>
      <c r="F409" s="11"/>
      <c r="G409" s="11"/>
      <c r="H409" s="11"/>
      <c r="I409" s="11"/>
      <c r="J409" s="11"/>
      <c r="K409" s="11"/>
      <c r="L409" s="11"/>
      <c r="M409" s="11"/>
      <c r="N409" s="11"/>
      <c r="O409" s="11"/>
      <c r="P409" s="11"/>
    </row>
    <row r="410" spans="3:16" x14ac:dyDescent="0.25">
      <c r="C410" s="11"/>
      <c r="D410" s="11"/>
      <c r="E410" s="11"/>
      <c r="F410" s="11"/>
      <c r="G410" s="11"/>
      <c r="H410" s="11"/>
      <c r="I410" s="11"/>
      <c r="J410" s="11"/>
      <c r="K410" s="11"/>
      <c r="L410" s="11"/>
      <c r="M410" s="11"/>
      <c r="N410" s="11"/>
      <c r="O410" s="11"/>
      <c r="P410" s="11"/>
    </row>
    <row r="411" spans="3:16" x14ac:dyDescent="0.25">
      <c r="C411" s="11"/>
      <c r="D411" s="11"/>
      <c r="E411" s="11"/>
      <c r="F411" s="11"/>
      <c r="G411" s="11"/>
      <c r="H411" s="11"/>
      <c r="I411" s="11"/>
      <c r="J411" s="11"/>
      <c r="K411" s="11"/>
      <c r="L411" s="11"/>
      <c r="M411" s="11"/>
      <c r="N411" s="11"/>
      <c r="O411" s="11"/>
      <c r="P411" s="11"/>
    </row>
    <row r="412" spans="3:16" x14ac:dyDescent="0.25">
      <c r="C412" s="11"/>
      <c r="D412" s="11"/>
      <c r="E412" s="11"/>
      <c r="F412" s="11"/>
      <c r="G412" s="11"/>
      <c r="H412" s="11"/>
      <c r="I412" s="11"/>
      <c r="J412" s="11"/>
      <c r="K412" s="11"/>
      <c r="L412" s="11"/>
      <c r="M412" s="11"/>
      <c r="N412" s="11"/>
      <c r="O412" s="11"/>
      <c r="P412" s="11"/>
    </row>
    <row r="413" spans="3:16" x14ac:dyDescent="0.25">
      <c r="C413" s="11"/>
      <c r="D413" s="11"/>
      <c r="E413" s="11"/>
      <c r="F413" s="11"/>
      <c r="G413" s="11"/>
      <c r="H413" s="11"/>
      <c r="I413" s="11"/>
      <c r="J413" s="11"/>
      <c r="K413" s="11"/>
      <c r="L413" s="11"/>
      <c r="M413" s="11"/>
      <c r="N413" s="11"/>
      <c r="O413" s="11"/>
      <c r="P413" s="11"/>
    </row>
    <row r="414" spans="3:16" x14ac:dyDescent="0.25">
      <c r="C414" s="11"/>
      <c r="D414" s="11"/>
      <c r="E414" s="11"/>
      <c r="F414" s="11"/>
      <c r="G414" s="11"/>
      <c r="H414" s="11"/>
      <c r="I414" s="11"/>
      <c r="J414" s="11"/>
      <c r="K414" s="11"/>
      <c r="L414" s="11"/>
      <c r="M414" s="11"/>
      <c r="N414" s="11"/>
      <c r="O414" s="11"/>
      <c r="P414" s="11"/>
    </row>
    <row r="415" spans="3:16" x14ac:dyDescent="0.25">
      <c r="C415" s="11"/>
      <c r="D415" s="11"/>
      <c r="E415" s="11"/>
      <c r="F415" s="11"/>
      <c r="G415" s="11"/>
      <c r="H415" s="11"/>
      <c r="I415" s="11"/>
      <c r="J415" s="11"/>
      <c r="K415" s="11"/>
      <c r="L415" s="11"/>
      <c r="M415" s="11"/>
      <c r="N415" s="11"/>
      <c r="O415" s="11"/>
      <c r="P415" s="11"/>
    </row>
    <row r="416" spans="3:16" x14ac:dyDescent="0.25">
      <c r="C416" s="11"/>
      <c r="D416" s="11"/>
      <c r="E416" s="11"/>
      <c r="F416" s="11"/>
      <c r="G416" s="11"/>
      <c r="H416" s="11"/>
      <c r="I416" s="11"/>
      <c r="J416" s="11"/>
      <c r="K416" s="11"/>
      <c r="L416" s="11"/>
      <c r="M416" s="11"/>
      <c r="N416" s="11"/>
      <c r="O416" s="11"/>
      <c r="P416" s="11"/>
    </row>
    <row r="417" spans="3:16" x14ac:dyDescent="0.25">
      <c r="C417" s="11"/>
      <c r="D417" s="11"/>
      <c r="E417" s="11"/>
      <c r="F417" s="11"/>
      <c r="G417" s="11"/>
      <c r="H417" s="11"/>
      <c r="I417" s="11"/>
      <c r="J417" s="11"/>
      <c r="K417" s="11"/>
      <c r="L417" s="11"/>
      <c r="M417" s="11"/>
      <c r="N417" s="11"/>
      <c r="O417" s="11"/>
      <c r="P417" s="11"/>
    </row>
    <row r="418" spans="3:16" x14ac:dyDescent="0.25">
      <c r="C418" s="11"/>
      <c r="D418" s="11"/>
      <c r="E418" s="11"/>
      <c r="F418" s="11"/>
      <c r="G418" s="11"/>
      <c r="H418" s="11"/>
      <c r="I418" s="11"/>
      <c r="J418" s="11"/>
      <c r="K418" s="11"/>
      <c r="L418" s="11"/>
      <c r="M418" s="11"/>
      <c r="N418" s="11"/>
      <c r="O418" s="11"/>
      <c r="P418" s="11"/>
    </row>
    <row r="419" spans="3:16" x14ac:dyDescent="0.25">
      <c r="C419" s="11"/>
      <c r="D419" s="11"/>
      <c r="E419" s="11"/>
      <c r="F419" s="11"/>
      <c r="G419" s="11"/>
      <c r="H419" s="11"/>
      <c r="I419" s="11"/>
      <c r="J419" s="11"/>
      <c r="K419" s="11"/>
      <c r="L419" s="11"/>
      <c r="M419" s="11"/>
      <c r="N419" s="11"/>
      <c r="O419" s="11"/>
      <c r="P419" s="11"/>
    </row>
    <row r="420" spans="3:16" x14ac:dyDescent="0.25">
      <c r="C420" s="11"/>
      <c r="D420" s="11"/>
      <c r="E420" s="11"/>
      <c r="F420" s="11"/>
      <c r="G420" s="11"/>
      <c r="H420" s="11"/>
      <c r="I420" s="11"/>
      <c r="J420" s="11"/>
      <c r="K420" s="11"/>
      <c r="L420" s="11"/>
      <c r="M420" s="11"/>
      <c r="N420" s="11"/>
      <c r="O420" s="11"/>
      <c r="P420" s="11"/>
    </row>
    <row r="421" spans="3:16" x14ac:dyDescent="0.25">
      <c r="C421" s="11"/>
      <c r="D421" s="11"/>
      <c r="E421" s="11"/>
      <c r="F421" s="11"/>
      <c r="G421" s="11"/>
      <c r="H421" s="11"/>
      <c r="I421" s="11"/>
      <c r="J421" s="11"/>
      <c r="K421" s="11"/>
      <c r="L421" s="11"/>
      <c r="M421" s="11"/>
      <c r="N421" s="11"/>
      <c r="O421" s="11"/>
      <c r="P421" s="11"/>
    </row>
    <row r="422" spans="3:16" x14ac:dyDescent="0.25">
      <c r="C422" s="11"/>
      <c r="D422" s="11"/>
      <c r="E422" s="11"/>
      <c r="F422" s="11"/>
      <c r="G422" s="11"/>
      <c r="H422" s="11"/>
      <c r="I422" s="11"/>
      <c r="J422" s="11"/>
      <c r="K422" s="11"/>
      <c r="L422" s="11"/>
      <c r="M422" s="11"/>
      <c r="N422" s="11"/>
      <c r="O422" s="11"/>
      <c r="P422" s="11"/>
    </row>
    <row r="423" spans="3:16" x14ac:dyDescent="0.25">
      <c r="C423" s="11"/>
      <c r="D423" s="11"/>
      <c r="E423" s="11"/>
      <c r="F423" s="11"/>
      <c r="G423" s="11"/>
      <c r="H423" s="11"/>
      <c r="I423" s="11"/>
      <c r="J423" s="11"/>
      <c r="K423" s="11"/>
      <c r="L423" s="11"/>
      <c r="M423" s="11"/>
      <c r="N423" s="11"/>
      <c r="O423" s="11"/>
      <c r="P423" s="11"/>
    </row>
    <row r="424" spans="3:16" x14ac:dyDescent="0.25">
      <c r="C424" s="11"/>
      <c r="D424" s="11"/>
      <c r="E424" s="11"/>
      <c r="F424" s="11"/>
      <c r="G424" s="11"/>
      <c r="H424" s="11"/>
      <c r="I424" s="11"/>
      <c r="J424" s="11"/>
      <c r="K424" s="11"/>
      <c r="L424" s="11"/>
      <c r="M424" s="11"/>
      <c r="N424" s="11"/>
      <c r="O424" s="11"/>
      <c r="P424" s="11"/>
    </row>
    <row r="425" spans="3:16" x14ac:dyDescent="0.25">
      <c r="C425" s="11"/>
      <c r="D425" s="11"/>
      <c r="E425" s="11"/>
      <c r="F425" s="11"/>
      <c r="G425" s="11"/>
      <c r="H425" s="11"/>
      <c r="I425" s="11"/>
      <c r="J425" s="11"/>
      <c r="K425" s="11"/>
      <c r="L425" s="11"/>
      <c r="M425" s="11"/>
      <c r="N425" s="11"/>
      <c r="O425" s="11"/>
      <c r="P425" s="11"/>
    </row>
    <row r="426" spans="3:16" x14ac:dyDescent="0.25">
      <c r="C426" s="11"/>
      <c r="D426" s="11"/>
      <c r="E426" s="11"/>
      <c r="F426" s="11"/>
      <c r="G426" s="11"/>
      <c r="H426" s="11"/>
      <c r="I426" s="11"/>
      <c r="J426" s="11"/>
      <c r="K426" s="11"/>
      <c r="L426" s="11"/>
      <c r="M426" s="11"/>
      <c r="N426" s="11"/>
      <c r="O426" s="11"/>
      <c r="P426" s="11"/>
    </row>
    <row r="427" spans="3:16" x14ac:dyDescent="0.25">
      <c r="C427" s="11"/>
      <c r="D427" s="11"/>
      <c r="E427" s="11"/>
      <c r="F427" s="11"/>
      <c r="G427" s="11"/>
      <c r="H427" s="11"/>
      <c r="I427" s="11"/>
      <c r="J427" s="11"/>
      <c r="K427" s="11"/>
      <c r="L427" s="11"/>
      <c r="M427" s="11"/>
      <c r="N427" s="11"/>
      <c r="O427" s="11"/>
      <c r="P427" s="11"/>
    </row>
    <row r="428" spans="3:16" x14ac:dyDescent="0.25">
      <c r="C428" s="11"/>
      <c r="D428" s="11"/>
      <c r="E428" s="11"/>
      <c r="F428" s="11"/>
      <c r="G428" s="11"/>
      <c r="H428" s="11"/>
      <c r="I428" s="11"/>
      <c r="J428" s="11"/>
      <c r="K428" s="11"/>
      <c r="L428" s="11"/>
      <c r="M428" s="11"/>
      <c r="N428" s="11"/>
      <c r="O428" s="11"/>
      <c r="P428" s="11"/>
    </row>
    <row r="429" spans="3:16" x14ac:dyDescent="0.25">
      <c r="C429" s="11"/>
      <c r="D429" s="11"/>
      <c r="E429" s="11"/>
      <c r="F429" s="11"/>
      <c r="G429" s="11"/>
      <c r="H429" s="11"/>
      <c r="I429" s="11"/>
      <c r="J429" s="11"/>
      <c r="K429" s="11"/>
      <c r="L429" s="11"/>
      <c r="M429" s="11"/>
      <c r="N429" s="11"/>
      <c r="O429" s="11"/>
      <c r="P429" s="11"/>
    </row>
    <row r="430" spans="3:16" x14ac:dyDescent="0.25">
      <c r="C430" s="11"/>
      <c r="D430" s="11"/>
      <c r="E430" s="11"/>
      <c r="F430" s="11"/>
      <c r="G430" s="11"/>
      <c r="H430" s="11"/>
      <c r="I430" s="11"/>
      <c r="J430" s="11"/>
      <c r="K430" s="11"/>
      <c r="L430" s="11"/>
      <c r="M430" s="11"/>
      <c r="N430" s="11"/>
      <c r="O430" s="11"/>
      <c r="P430" s="11"/>
    </row>
    <row r="431" spans="3:16" x14ac:dyDescent="0.25">
      <c r="C431" s="11"/>
      <c r="D431" s="11"/>
      <c r="E431" s="11"/>
      <c r="F431" s="11"/>
      <c r="G431" s="11"/>
      <c r="H431" s="11"/>
      <c r="I431" s="11"/>
      <c r="J431" s="11"/>
      <c r="K431" s="11"/>
      <c r="L431" s="11"/>
      <c r="M431" s="11"/>
      <c r="N431" s="11"/>
      <c r="O431" s="11"/>
      <c r="P431" s="11"/>
    </row>
    <row r="432" spans="3:16" x14ac:dyDescent="0.25">
      <c r="C432" s="11"/>
      <c r="D432" s="11"/>
      <c r="E432" s="11"/>
      <c r="F432" s="11"/>
      <c r="G432" s="11"/>
      <c r="H432" s="11"/>
      <c r="I432" s="11"/>
      <c r="J432" s="11"/>
      <c r="K432" s="11"/>
      <c r="L432" s="11"/>
      <c r="M432" s="11"/>
      <c r="N432" s="11"/>
      <c r="O432" s="11"/>
      <c r="P432" s="11"/>
    </row>
    <row r="433" spans="3:16" x14ac:dyDescent="0.25">
      <c r="C433" s="11"/>
      <c r="D433" s="11"/>
      <c r="E433" s="11"/>
      <c r="F433" s="11"/>
      <c r="G433" s="11"/>
      <c r="H433" s="11"/>
      <c r="I433" s="11"/>
      <c r="J433" s="11"/>
      <c r="K433" s="11"/>
      <c r="L433" s="11"/>
      <c r="M433" s="11"/>
      <c r="N433" s="11"/>
      <c r="O433" s="11"/>
      <c r="P433" s="11"/>
    </row>
    <row r="434" spans="3:16" x14ac:dyDescent="0.25">
      <c r="C434" s="11"/>
      <c r="D434" s="11"/>
      <c r="E434" s="11"/>
      <c r="F434" s="11"/>
      <c r="G434" s="11"/>
      <c r="H434" s="11"/>
      <c r="I434" s="11"/>
      <c r="J434" s="11"/>
      <c r="K434" s="11"/>
      <c r="L434" s="11"/>
      <c r="M434" s="11"/>
      <c r="N434" s="11"/>
      <c r="O434" s="11"/>
      <c r="P434" s="11"/>
    </row>
    <row r="435" spans="3:16" x14ac:dyDescent="0.25">
      <c r="C435" s="11"/>
      <c r="D435" s="11"/>
      <c r="E435" s="11"/>
      <c r="F435" s="11"/>
      <c r="G435" s="11"/>
      <c r="H435" s="11"/>
      <c r="I435" s="11"/>
      <c r="J435" s="11"/>
      <c r="K435" s="11"/>
      <c r="L435" s="11"/>
      <c r="M435" s="11"/>
      <c r="N435" s="11"/>
      <c r="O435" s="11"/>
      <c r="P435" s="11"/>
    </row>
    <row r="436" spans="3:16" x14ac:dyDescent="0.25">
      <c r="C436" s="11"/>
      <c r="D436" s="11"/>
      <c r="E436" s="11"/>
      <c r="F436" s="11"/>
      <c r="G436" s="11"/>
      <c r="H436" s="11"/>
      <c r="I436" s="11"/>
      <c r="J436" s="11"/>
      <c r="K436" s="11"/>
      <c r="L436" s="11"/>
      <c r="M436" s="11"/>
      <c r="N436" s="11"/>
      <c r="O436" s="11"/>
      <c r="P436" s="11"/>
    </row>
    <row r="437" spans="3:16" x14ac:dyDescent="0.25">
      <c r="C437" s="11"/>
      <c r="D437" s="11"/>
      <c r="E437" s="11"/>
      <c r="F437" s="11"/>
      <c r="G437" s="11"/>
      <c r="H437" s="11"/>
      <c r="I437" s="11"/>
      <c r="J437" s="11"/>
      <c r="K437" s="11"/>
      <c r="L437" s="11"/>
      <c r="M437" s="11"/>
      <c r="N437" s="11"/>
      <c r="O437" s="11"/>
      <c r="P437" s="11"/>
    </row>
    <row r="438" spans="3:16" x14ac:dyDescent="0.25">
      <c r="C438" s="11"/>
      <c r="D438" s="11"/>
      <c r="E438" s="11"/>
      <c r="F438" s="11"/>
      <c r="G438" s="11"/>
      <c r="H438" s="11"/>
      <c r="I438" s="11"/>
      <c r="J438" s="11"/>
      <c r="K438" s="11"/>
      <c r="L438" s="11"/>
      <c r="M438" s="11"/>
      <c r="N438" s="11"/>
      <c r="O438" s="11"/>
      <c r="P438" s="11"/>
    </row>
    <row r="439" spans="3:16" x14ac:dyDescent="0.25">
      <c r="C439" s="11"/>
      <c r="D439" s="11"/>
      <c r="E439" s="11"/>
      <c r="F439" s="11"/>
      <c r="G439" s="11"/>
      <c r="H439" s="11"/>
      <c r="I439" s="11"/>
      <c r="J439" s="11"/>
      <c r="K439" s="11"/>
      <c r="L439" s="11"/>
      <c r="M439" s="11"/>
      <c r="N439" s="11"/>
      <c r="O439" s="11"/>
      <c r="P439" s="11"/>
    </row>
    <row r="440" spans="3:16" x14ac:dyDescent="0.25">
      <c r="C440" s="11"/>
      <c r="D440" s="11"/>
      <c r="E440" s="11"/>
      <c r="F440" s="11"/>
      <c r="G440" s="11"/>
      <c r="H440" s="11"/>
      <c r="I440" s="11"/>
      <c r="J440" s="11"/>
      <c r="K440" s="11"/>
      <c r="L440" s="11"/>
      <c r="M440" s="11"/>
      <c r="N440" s="11"/>
      <c r="O440" s="11"/>
      <c r="P440" s="11"/>
    </row>
    <row r="441" spans="3:16" x14ac:dyDescent="0.25">
      <c r="C441" s="11"/>
      <c r="D441" s="11"/>
      <c r="E441" s="11"/>
      <c r="F441" s="11"/>
      <c r="G441" s="11"/>
      <c r="H441" s="11"/>
      <c r="I441" s="11"/>
      <c r="J441" s="11"/>
      <c r="K441" s="11"/>
      <c r="L441" s="11"/>
      <c r="M441" s="11"/>
      <c r="N441" s="11"/>
      <c r="O441" s="11"/>
      <c r="P441" s="11"/>
    </row>
    <row r="442" spans="3:16" x14ac:dyDescent="0.25">
      <c r="C442" s="11"/>
      <c r="D442" s="11"/>
      <c r="E442" s="11"/>
      <c r="F442" s="11"/>
      <c r="G442" s="11"/>
      <c r="H442" s="11"/>
      <c r="I442" s="11"/>
      <c r="J442" s="11"/>
      <c r="K442" s="11"/>
      <c r="L442" s="11"/>
      <c r="M442" s="11"/>
      <c r="N442" s="11"/>
      <c r="O442" s="11"/>
      <c r="P442" s="11"/>
    </row>
    <row r="443" spans="3:16" x14ac:dyDescent="0.25">
      <c r="C443" s="11"/>
      <c r="D443" s="11"/>
      <c r="E443" s="11"/>
      <c r="F443" s="11"/>
      <c r="G443" s="11"/>
      <c r="H443" s="11"/>
      <c r="I443" s="11"/>
      <c r="J443" s="11"/>
      <c r="K443" s="11"/>
      <c r="L443" s="11"/>
      <c r="M443" s="11"/>
      <c r="N443" s="11"/>
      <c r="O443" s="11"/>
      <c r="P443" s="11"/>
    </row>
    <row r="444" spans="3:16" x14ac:dyDescent="0.25">
      <c r="C444" s="11"/>
      <c r="D444" s="11"/>
      <c r="E444" s="11"/>
      <c r="F444" s="11"/>
      <c r="G444" s="11"/>
      <c r="H444" s="11"/>
      <c r="I444" s="11"/>
      <c r="J444" s="11"/>
      <c r="K444" s="11"/>
      <c r="L444" s="11"/>
      <c r="M444" s="11"/>
      <c r="N444" s="11"/>
      <c r="O444" s="11"/>
      <c r="P444" s="11"/>
    </row>
    <row r="445" spans="3:16" x14ac:dyDescent="0.25">
      <c r="C445" s="11"/>
      <c r="D445" s="11"/>
      <c r="E445" s="11"/>
      <c r="F445" s="11"/>
      <c r="G445" s="11"/>
      <c r="H445" s="11"/>
      <c r="I445" s="11"/>
      <c r="J445" s="11"/>
      <c r="K445" s="11"/>
      <c r="L445" s="11"/>
      <c r="M445" s="11"/>
      <c r="N445" s="11"/>
      <c r="O445" s="11"/>
      <c r="P445" s="11"/>
    </row>
    <row r="446" spans="3:16" x14ac:dyDescent="0.25">
      <c r="C446" s="11"/>
      <c r="D446" s="11"/>
      <c r="E446" s="11"/>
      <c r="F446" s="11"/>
      <c r="G446" s="11"/>
      <c r="H446" s="11"/>
      <c r="I446" s="11"/>
      <c r="J446" s="11"/>
      <c r="K446" s="11"/>
      <c r="L446" s="11"/>
      <c r="M446" s="11"/>
      <c r="N446" s="11"/>
      <c r="O446" s="11"/>
      <c r="P446" s="11"/>
    </row>
    <row r="447" spans="3:16" x14ac:dyDescent="0.25">
      <c r="C447" s="11"/>
      <c r="D447" s="11"/>
      <c r="E447" s="11"/>
      <c r="F447" s="11"/>
      <c r="G447" s="11"/>
      <c r="H447" s="11"/>
      <c r="I447" s="11"/>
      <c r="J447" s="11"/>
      <c r="K447" s="11"/>
      <c r="L447" s="11"/>
      <c r="M447" s="11"/>
      <c r="N447" s="11"/>
      <c r="O447" s="11"/>
      <c r="P447" s="11"/>
    </row>
    <row r="448" spans="3:16" x14ac:dyDescent="0.25">
      <c r="C448" s="11"/>
      <c r="D448" s="11"/>
      <c r="E448" s="11"/>
      <c r="F448" s="11"/>
      <c r="G448" s="11"/>
      <c r="H448" s="11"/>
      <c r="I448" s="11"/>
      <c r="J448" s="11"/>
      <c r="K448" s="11"/>
      <c r="L448" s="11"/>
      <c r="M448" s="11"/>
      <c r="N448" s="11"/>
      <c r="O448" s="11"/>
      <c r="P448" s="11"/>
    </row>
    <row r="449" spans="3:16" x14ac:dyDescent="0.25">
      <c r="C449" s="11"/>
      <c r="D449" s="11"/>
      <c r="E449" s="11"/>
      <c r="F449" s="11"/>
      <c r="G449" s="11"/>
      <c r="H449" s="11"/>
      <c r="I449" s="11"/>
      <c r="J449" s="11"/>
      <c r="K449" s="11"/>
      <c r="L449" s="11"/>
      <c r="M449" s="11"/>
      <c r="N449" s="11"/>
      <c r="O449" s="11"/>
      <c r="P449" s="11"/>
    </row>
    <row r="450" spans="3:16" x14ac:dyDescent="0.25">
      <c r="C450" s="11"/>
      <c r="D450" s="11"/>
      <c r="E450" s="11"/>
      <c r="F450" s="11"/>
      <c r="G450" s="11"/>
      <c r="H450" s="11"/>
      <c r="I450" s="11"/>
      <c r="J450" s="11"/>
      <c r="K450" s="11"/>
      <c r="L450" s="11"/>
      <c r="M450" s="11"/>
      <c r="N450" s="11"/>
      <c r="O450" s="11"/>
      <c r="P450" s="11"/>
    </row>
    <row r="451" spans="3:16" x14ac:dyDescent="0.25">
      <c r="C451" s="11"/>
      <c r="D451" s="11"/>
      <c r="E451" s="11"/>
      <c r="F451" s="11"/>
      <c r="G451" s="11"/>
      <c r="H451" s="11"/>
      <c r="I451" s="11"/>
      <c r="J451" s="11"/>
      <c r="K451" s="11"/>
      <c r="L451" s="11"/>
      <c r="M451" s="11"/>
      <c r="N451" s="11"/>
      <c r="O451" s="11"/>
      <c r="P451" s="11"/>
    </row>
    <row r="452" spans="3:16" x14ac:dyDescent="0.25">
      <c r="C452" s="11"/>
      <c r="D452" s="11"/>
      <c r="E452" s="11"/>
      <c r="F452" s="11"/>
      <c r="G452" s="11"/>
      <c r="H452" s="11"/>
      <c r="I452" s="11"/>
      <c r="J452" s="11"/>
      <c r="K452" s="11"/>
      <c r="L452" s="11"/>
      <c r="M452" s="11"/>
      <c r="N452" s="11"/>
      <c r="O452" s="11"/>
      <c r="P452" s="11"/>
    </row>
    <row r="453" spans="3:16" x14ac:dyDescent="0.25">
      <c r="C453" s="11"/>
      <c r="D453" s="11"/>
      <c r="E453" s="11"/>
      <c r="F453" s="11"/>
      <c r="G453" s="11"/>
      <c r="H453" s="11"/>
      <c r="I453" s="11"/>
      <c r="J453" s="11"/>
      <c r="K453" s="11"/>
      <c r="L453" s="11"/>
      <c r="M453" s="11"/>
      <c r="N453" s="11"/>
      <c r="O453" s="11"/>
      <c r="P453" s="11"/>
    </row>
    <row r="454" spans="3:16" x14ac:dyDescent="0.25">
      <c r="C454" s="11"/>
      <c r="D454" s="11"/>
      <c r="E454" s="11"/>
      <c r="F454" s="11"/>
      <c r="G454" s="11"/>
      <c r="H454" s="11"/>
      <c r="I454" s="11"/>
      <c r="J454" s="11"/>
      <c r="K454" s="11"/>
      <c r="L454" s="11"/>
      <c r="M454" s="11"/>
      <c r="N454" s="11"/>
      <c r="O454" s="11"/>
      <c r="P454" s="11"/>
    </row>
    <row r="455" spans="3:16" x14ac:dyDescent="0.25">
      <c r="C455" s="11"/>
      <c r="D455" s="11"/>
      <c r="E455" s="11"/>
      <c r="F455" s="11"/>
      <c r="G455" s="11"/>
      <c r="H455" s="11"/>
      <c r="I455" s="11"/>
      <c r="J455" s="11"/>
      <c r="K455" s="11"/>
      <c r="L455" s="11"/>
      <c r="M455" s="11"/>
      <c r="N455" s="11"/>
      <c r="O455" s="11"/>
      <c r="P455" s="11"/>
    </row>
    <row r="456" spans="3:16" x14ac:dyDescent="0.25">
      <c r="C456" s="11"/>
      <c r="D456" s="11"/>
      <c r="E456" s="11"/>
      <c r="F456" s="11"/>
      <c r="G456" s="11"/>
      <c r="H456" s="11"/>
      <c r="I456" s="11"/>
      <c r="J456" s="11"/>
      <c r="K456" s="11"/>
      <c r="L456" s="11"/>
      <c r="M456" s="11"/>
      <c r="N456" s="11"/>
      <c r="O456" s="11"/>
      <c r="P456" s="11"/>
    </row>
    <row r="457" spans="3:16" x14ac:dyDescent="0.25">
      <c r="C457" s="11"/>
      <c r="D457" s="11"/>
      <c r="E457" s="11"/>
      <c r="F457" s="11"/>
      <c r="G457" s="11"/>
      <c r="H457" s="11"/>
      <c r="I457" s="11"/>
      <c r="J457" s="11"/>
      <c r="K457" s="11"/>
      <c r="L457" s="11"/>
      <c r="M457" s="11"/>
      <c r="N457" s="11"/>
      <c r="O457" s="11"/>
      <c r="P457" s="11"/>
    </row>
    <row r="458" spans="3:16" x14ac:dyDescent="0.25">
      <c r="C458" s="11"/>
      <c r="D458" s="11"/>
      <c r="E458" s="11"/>
      <c r="F458" s="11"/>
      <c r="G458" s="11"/>
      <c r="H458" s="11"/>
      <c r="I458" s="11"/>
      <c r="J458" s="11"/>
      <c r="K458" s="11"/>
      <c r="L458" s="11"/>
      <c r="M458" s="11"/>
      <c r="N458" s="11"/>
      <c r="O458" s="11"/>
      <c r="P458" s="11"/>
    </row>
    <row r="459" spans="3:16" x14ac:dyDescent="0.25">
      <c r="C459" s="11"/>
      <c r="D459" s="11"/>
      <c r="E459" s="11"/>
      <c r="F459" s="11"/>
      <c r="G459" s="11"/>
      <c r="H459" s="11"/>
      <c r="I459" s="11"/>
      <c r="J459" s="11"/>
      <c r="K459" s="11"/>
      <c r="L459" s="11"/>
      <c r="M459" s="11"/>
      <c r="N459" s="11"/>
      <c r="O459" s="11"/>
      <c r="P459" s="11"/>
    </row>
    <row r="460" spans="3:16" x14ac:dyDescent="0.25">
      <c r="C460" s="11"/>
      <c r="D460" s="11"/>
      <c r="E460" s="11"/>
      <c r="F460" s="11"/>
      <c r="G460" s="11"/>
      <c r="H460" s="11"/>
      <c r="I460" s="11"/>
      <c r="J460" s="11"/>
      <c r="K460" s="11"/>
      <c r="L460" s="11"/>
      <c r="M460" s="11"/>
      <c r="N460" s="11"/>
      <c r="O460" s="11"/>
      <c r="P460" s="11"/>
    </row>
    <row r="461" spans="3:16" x14ac:dyDescent="0.25">
      <c r="C461" s="11"/>
      <c r="D461" s="11"/>
      <c r="E461" s="11"/>
      <c r="F461" s="11"/>
      <c r="G461" s="11"/>
      <c r="H461" s="11"/>
      <c r="I461" s="11"/>
      <c r="J461" s="11"/>
      <c r="K461" s="11"/>
      <c r="L461" s="11"/>
      <c r="M461" s="11"/>
      <c r="N461" s="11"/>
      <c r="O461" s="11"/>
      <c r="P461" s="11"/>
    </row>
    <row r="462" spans="3:16" x14ac:dyDescent="0.25">
      <c r="C462" s="11"/>
      <c r="D462" s="11"/>
      <c r="E462" s="11"/>
      <c r="F462" s="11"/>
      <c r="G462" s="11"/>
      <c r="H462" s="11"/>
      <c r="I462" s="11"/>
      <c r="J462" s="11"/>
      <c r="K462" s="11"/>
      <c r="L462" s="11"/>
      <c r="M462" s="11"/>
      <c r="N462" s="11"/>
      <c r="O462" s="11"/>
      <c r="P462" s="11"/>
    </row>
    <row r="463" spans="3:16" x14ac:dyDescent="0.25">
      <c r="C463" s="11"/>
      <c r="D463" s="11"/>
      <c r="E463" s="11"/>
      <c r="F463" s="11"/>
      <c r="G463" s="11"/>
      <c r="H463" s="11"/>
      <c r="I463" s="11"/>
      <c r="J463" s="11"/>
      <c r="K463" s="11"/>
      <c r="L463" s="11"/>
      <c r="M463" s="11"/>
      <c r="N463" s="11"/>
      <c r="O463" s="11"/>
      <c r="P463" s="11"/>
    </row>
    <row r="464" spans="3:16" x14ac:dyDescent="0.25">
      <c r="C464" s="11"/>
      <c r="D464" s="11"/>
      <c r="E464" s="11"/>
      <c r="F464" s="11"/>
      <c r="G464" s="11"/>
      <c r="H464" s="11"/>
      <c r="I464" s="11"/>
      <c r="J464" s="11"/>
      <c r="K464" s="11"/>
      <c r="L464" s="11"/>
      <c r="M464" s="11"/>
      <c r="N464" s="11"/>
      <c r="O464" s="11"/>
      <c r="P464" s="11"/>
    </row>
    <row r="465" spans="3:16" x14ac:dyDescent="0.25">
      <c r="C465" s="11"/>
      <c r="D465" s="11"/>
      <c r="E465" s="11"/>
      <c r="F465" s="11"/>
      <c r="G465" s="11"/>
      <c r="H465" s="11"/>
      <c r="I465" s="11"/>
      <c r="J465" s="11"/>
      <c r="K465" s="11"/>
      <c r="L465" s="11"/>
      <c r="M465" s="11"/>
      <c r="N465" s="11"/>
      <c r="O465" s="11"/>
      <c r="P465" s="11"/>
    </row>
    <row r="466" spans="3:16" x14ac:dyDescent="0.25">
      <c r="C466" s="11"/>
      <c r="D466" s="11"/>
      <c r="E466" s="11"/>
      <c r="F466" s="11"/>
      <c r="G466" s="11"/>
      <c r="H466" s="11"/>
      <c r="I466" s="11"/>
      <c r="J466" s="11"/>
      <c r="K466" s="11"/>
      <c r="L466" s="11"/>
      <c r="M466" s="11"/>
      <c r="N466" s="11"/>
      <c r="O466" s="11"/>
      <c r="P466" s="11"/>
    </row>
    <row r="467" spans="3:16" x14ac:dyDescent="0.25">
      <c r="C467" s="11"/>
      <c r="D467" s="11"/>
      <c r="E467" s="11"/>
      <c r="F467" s="11"/>
      <c r="G467" s="11"/>
      <c r="H467" s="11"/>
      <c r="I467" s="11"/>
      <c r="J467" s="11"/>
      <c r="K467" s="11"/>
      <c r="L467" s="11"/>
      <c r="M467" s="11"/>
      <c r="N467" s="11"/>
      <c r="O467" s="11"/>
      <c r="P467" s="11"/>
    </row>
    <row r="468" spans="3:16" x14ac:dyDescent="0.25">
      <c r="C468" s="11"/>
      <c r="D468" s="11"/>
      <c r="E468" s="11"/>
      <c r="F468" s="11"/>
      <c r="G468" s="11"/>
      <c r="H468" s="11"/>
      <c r="I468" s="11"/>
      <c r="J468" s="11"/>
      <c r="K468" s="11"/>
      <c r="L468" s="11"/>
      <c r="M468" s="11"/>
      <c r="N468" s="11"/>
      <c r="O468" s="11"/>
      <c r="P468" s="11"/>
    </row>
    <row r="469" spans="3:16" x14ac:dyDescent="0.25">
      <c r="C469" s="11"/>
      <c r="D469" s="11"/>
      <c r="E469" s="11"/>
      <c r="F469" s="11"/>
      <c r="G469" s="11"/>
      <c r="H469" s="11"/>
      <c r="I469" s="11"/>
      <c r="J469" s="11"/>
      <c r="K469" s="11"/>
      <c r="L469" s="11"/>
      <c r="M469" s="11"/>
      <c r="N469" s="11"/>
      <c r="O469" s="11"/>
      <c r="P469" s="11"/>
    </row>
    <row r="470" spans="3:16" x14ac:dyDescent="0.25">
      <c r="C470" s="11"/>
      <c r="D470" s="11"/>
      <c r="E470" s="11"/>
      <c r="F470" s="11"/>
      <c r="G470" s="11"/>
      <c r="H470" s="11"/>
      <c r="I470" s="11"/>
      <c r="J470" s="11"/>
      <c r="K470" s="11"/>
      <c r="L470" s="11"/>
      <c r="M470" s="11"/>
      <c r="N470" s="11"/>
      <c r="O470" s="11"/>
      <c r="P470" s="11"/>
    </row>
    <row r="471" spans="3:16" x14ac:dyDescent="0.25">
      <c r="C471" s="11"/>
      <c r="D471" s="11"/>
      <c r="E471" s="11"/>
      <c r="F471" s="11"/>
      <c r="G471" s="11"/>
      <c r="H471" s="11"/>
      <c r="I471" s="11"/>
      <c r="J471" s="11"/>
      <c r="K471" s="11"/>
      <c r="L471" s="11"/>
      <c r="M471" s="11"/>
      <c r="N471" s="11"/>
      <c r="O471" s="11"/>
      <c r="P471" s="11"/>
    </row>
    <row r="472" spans="3:16" x14ac:dyDescent="0.25">
      <c r="C472" s="11"/>
      <c r="D472" s="11"/>
      <c r="E472" s="11"/>
      <c r="F472" s="11"/>
      <c r="G472" s="11"/>
      <c r="H472" s="11"/>
      <c r="I472" s="11"/>
      <c r="J472" s="11"/>
      <c r="K472" s="11"/>
      <c r="L472" s="11"/>
      <c r="M472" s="11"/>
      <c r="N472" s="11"/>
      <c r="O472" s="11"/>
      <c r="P472" s="11"/>
    </row>
    <row r="473" spans="3:16" x14ac:dyDescent="0.25">
      <c r="C473" s="11"/>
      <c r="D473" s="11"/>
      <c r="E473" s="11"/>
      <c r="F473" s="11"/>
      <c r="G473" s="11"/>
      <c r="H473" s="11"/>
      <c r="I473" s="11"/>
      <c r="J473" s="11"/>
      <c r="K473" s="11"/>
      <c r="L473" s="11"/>
      <c r="M473" s="11"/>
      <c r="N473" s="11"/>
      <c r="O473" s="11"/>
      <c r="P473" s="11"/>
    </row>
    <row r="474" spans="3:16" x14ac:dyDescent="0.25">
      <c r="C474" s="11"/>
      <c r="D474" s="11"/>
      <c r="E474" s="11"/>
      <c r="F474" s="11"/>
      <c r="G474" s="11"/>
      <c r="H474" s="11"/>
      <c r="I474" s="11"/>
      <c r="J474" s="11"/>
      <c r="K474" s="11"/>
      <c r="L474" s="11"/>
      <c r="M474" s="11"/>
      <c r="N474" s="11"/>
      <c r="O474" s="11"/>
      <c r="P474" s="11"/>
    </row>
    <row r="475" spans="3:16" x14ac:dyDescent="0.25">
      <c r="C475" s="11"/>
      <c r="D475" s="11"/>
      <c r="E475" s="11"/>
      <c r="F475" s="11"/>
      <c r="G475" s="11"/>
      <c r="H475" s="11"/>
      <c r="I475" s="11"/>
      <c r="J475" s="11"/>
      <c r="K475" s="11"/>
      <c r="L475" s="11"/>
      <c r="M475" s="11"/>
      <c r="N475" s="11"/>
      <c r="O475" s="11"/>
      <c r="P475" s="11"/>
    </row>
    <row r="476" spans="3:16" x14ac:dyDescent="0.25">
      <c r="C476" s="11"/>
      <c r="D476" s="11"/>
      <c r="E476" s="11"/>
      <c r="F476" s="11"/>
      <c r="G476" s="11"/>
      <c r="H476" s="11"/>
      <c r="I476" s="11"/>
      <c r="J476" s="11"/>
      <c r="K476" s="11"/>
      <c r="L476" s="11"/>
      <c r="M476" s="11"/>
      <c r="N476" s="11"/>
      <c r="O476" s="11"/>
      <c r="P476" s="11"/>
    </row>
    <row r="477" spans="3:16" x14ac:dyDescent="0.25">
      <c r="C477" s="11"/>
      <c r="D477" s="11"/>
      <c r="E477" s="11"/>
      <c r="F477" s="11"/>
      <c r="G477" s="11"/>
      <c r="H477" s="11"/>
      <c r="I477" s="11"/>
      <c r="J477" s="11"/>
      <c r="K477" s="11"/>
      <c r="L477" s="11"/>
      <c r="M477" s="11"/>
      <c r="N477" s="11"/>
      <c r="O477" s="11"/>
      <c r="P477" s="11"/>
    </row>
    <row r="478" spans="3:16" x14ac:dyDescent="0.25">
      <c r="C478" s="11"/>
      <c r="D478" s="11"/>
      <c r="E478" s="11"/>
      <c r="F478" s="11"/>
      <c r="G478" s="11"/>
      <c r="H478" s="11"/>
      <c r="I478" s="11"/>
      <c r="J478" s="11"/>
      <c r="K478" s="11"/>
      <c r="L478" s="11"/>
      <c r="M478" s="11"/>
      <c r="N478" s="11"/>
      <c r="O478" s="11"/>
      <c r="P478" s="11"/>
    </row>
    <row r="479" spans="3:16" x14ac:dyDescent="0.25">
      <c r="C479" s="11"/>
      <c r="D479" s="11"/>
      <c r="E479" s="11"/>
      <c r="F479" s="11"/>
      <c r="G479" s="11"/>
      <c r="H479" s="11"/>
      <c r="I479" s="11"/>
      <c r="J479" s="11"/>
      <c r="K479" s="11"/>
      <c r="L479" s="11"/>
      <c r="M479" s="11"/>
      <c r="N479" s="11"/>
      <c r="O479" s="11"/>
      <c r="P479" s="11"/>
    </row>
    <row r="480" spans="3:16" x14ac:dyDescent="0.25">
      <c r="C480" s="11"/>
      <c r="D480" s="11"/>
      <c r="E480" s="11"/>
      <c r="F480" s="11"/>
      <c r="G480" s="11"/>
      <c r="H480" s="11"/>
      <c r="I480" s="11"/>
      <c r="J480" s="11"/>
      <c r="K480" s="11"/>
      <c r="L480" s="11"/>
      <c r="M480" s="11"/>
      <c r="N480" s="11"/>
      <c r="O480" s="11"/>
      <c r="P480" s="11"/>
    </row>
    <row r="481" spans="3:16" x14ac:dyDescent="0.25">
      <c r="C481" s="11"/>
      <c r="D481" s="11"/>
      <c r="E481" s="11"/>
      <c r="F481" s="11"/>
      <c r="G481" s="11"/>
      <c r="H481" s="11"/>
      <c r="I481" s="11"/>
      <c r="J481" s="11"/>
      <c r="K481" s="11"/>
      <c r="L481" s="11"/>
      <c r="M481" s="11"/>
      <c r="N481" s="11"/>
      <c r="O481" s="11"/>
      <c r="P481" s="11"/>
    </row>
    <row r="482" spans="3:16" x14ac:dyDescent="0.25">
      <c r="C482" s="11"/>
      <c r="D482" s="11"/>
      <c r="E482" s="11"/>
      <c r="F482" s="11"/>
      <c r="G482" s="11"/>
      <c r="H482" s="11"/>
      <c r="I482" s="11"/>
      <c r="J482" s="11"/>
      <c r="K482" s="11"/>
      <c r="L482" s="11"/>
      <c r="M482" s="11"/>
      <c r="N482" s="11"/>
      <c r="O482" s="11"/>
      <c r="P482" s="11"/>
    </row>
    <row r="483" spans="3:16" x14ac:dyDescent="0.25">
      <c r="C483" s="11"/>
      <c r="D483" s="11"/>
      <c r="E483" s="11"/>
      <c r="F483" s="11"/>
      <c r="G483" s="11"/>
      <c r="H483" s="11"/>
      <c r="I483" s="11"/>
      <c r="J483" s="11"/>
      <c r="K483" s="11"/>
      <c r="L483" s="11"/>
      <c r="M483" s="11"/>
      <c r="N483" s="11"/>
      <c r="O483" s="11"/>
      <c r="P483" s="11"/>
    </row>
    <row r="484" spans="3:16" x14ac:dyDescent="0.25">
      <c r="C484" s="11"/>
      <c r="D484" s="11"/>
      <c r="E484" s="11"/>
      <c r="F484" s="11"/>
      <c r="G484" s="11"/>
      <c r="H484" s="11"/>
      <c r="I484" s="11"/>
      <c r="J484" s="11"/>
      <c r="K484" s="11"/>
      <c r="L484" s="11"/>
      <c r="M484" s="11"/>
      <c r="N484" s="11"/>
      <c r="O484" s="11"/>
      <c r="P484" s="11"/>
    </row>
    <row r="485" spans="3:16" x14ac:dyDescent="0.25">
      <c r="C485" s="11"/>
      <c r="D485" s="11"/>
      <c r="E485" s="11"/>
      <c r="F485" s="11"/>
      <c r="G485" s="11"/>
      <c r="H485" s="11"/>
      <c r="I485" s="11"/>
      <c r="J485" s="11"/>
      <c r="K485" s="11"/>
      <c r="L485" s="11"/>
      <c r="M485" s="11"/>
      <c r="N485" s="11"/>
      <c r="O485" s="11"/>
      <c r="P485" s="11"/>
    </row>
    <row r="486" spans="3:16" x14ac:dyDescent="0.25">
      <c r="C486" s="11"/>
      <c r="D486" s="11"/>
      <c r="E486" s="11"/>
      <c r="F486" s="11"/>
      <c r="G486" s="11"/>
      <c r="H486" s="11"/>
      <c r="I486" s="11"/>
      <c r="J486" s="11"/>
      <c r="K486" s="11"/>
      <c r="L486" s="11"/>
      <c r="M486" s="11"/>
      <c r="N486" s="11"/>
      <c r="O486" s="11"/>
      <c r="P486" s="11"/>
    </row>
    <row r="487" spans="3:16" x14ac:dyDescent="0.25">
      <c r="C487" s="11"/>
      <c r="D487" s="11"/>
      <c r="E487" s="11"/>
      <c r="F487" s="11"/>
      <c r="G487" s="11"/>
      <c r="H487" s="11"/>
      <c r="I487" s="11"/>
      <c r="J487" s="11"/>
      <c r="K487" s="11"/>
      <c r="L487" s="11"/>
      <c r="M487" s="11"/>
      <c r="N487" s="11"/>
      <c r="O487" s="11"/>
      <c r="P487" s="11"/>
    </row>
    <row r="488" spans="3:16" x14ac:dyDescent="0.25">
      <c r="C488" s="11"/>
      <c r="D488" s="11"/>
      <c r="E488" s="11"/>
      <c r="F488" s="11"/>
      <c r="G488" s="11"/>
      <c r="H488" s="11"/>
      <c r="I488" s="11"/>
      <c r="J488" s="11"/>
      <c r="K488" s="11"/>
      <c r="L488" s="11"/>
      <c r="M488" s="11"/>
      <c r="N488" s="11"/>
      <c r="O488" s="11"/>
      <c r="P488" s="11"/>
    </row>
    <row r="489" spans="3:16" x14ac:dyDescent="0.25">
      <c r="C489" s="11"/>
      <c r="D489" s="11"/>
      <c r="E489" s="11"/>
      <c r="F489" s="11"/>
      <c r="G489" s="11"/>
      <c r="H489" s="11"/>
      <c r="I489" s="11"/>
      <c r="J489" s="11"/>
      <c r="K489" s="11"/>
      <c r="L489" s="11"/>
      <c r="M489" s="11"/>
      <c r="N489" s="11"/>
      <c r="O489" s="11"/>
      <c r="P489" s="11"/>
    </row>
    <row r="490" spans="3:16" x14ac:dyDescent="0.25">
      <c r="C490" s="11"/>
      <c r="D490" s="11"/>
      <c r="E490" s="11"/>
      <c r="F490" s="11"/>
      <c r="G490" s="11"/>
      <c r="H490" s="11"/>
      <c r="I490" s="11"/>
      <c r="J490" s="11"/>
      <c r="K490" s="11"/>
      <c r="L490" s="11"/>
      <c r="M490" s="11"/>
      <c r="N490" s="11"/>
      <c r="O490" s="11"/>
      <c r="P490" s="11"/>
    </row>
    <row r="491" spans="3:16" x14ac:dyDescent="0.25">
      <c r="C491" s="11"/>
      <c r="D491" s="11"/>
      <c r="E491" s="11"/>
      <c r="F491" s="11"/>
      <c r="G491" s="11"/>
      <c r="H491" s="11"/>
      <c r="I491" s="11"/>
      <c r="J491" s="11"/>
      <c r="K491" s="11"/>
      <c r="L491" s="11"/>
      <c r="M491" s="11"/>
      <c r="N491" s="11"/>
      <c r="O491" s="11"/>
      <c r="P491" s="11"/>
    </row>
    <row r="492" spans="3:16" x14ac:dyDescent="0.25">
      <c r="C492" s="11"/>
      <c r="D492" s="11"/>
      <c r="E492" s="11"/>
      <c r="F492" s="11"/>
      <c r="G492" s="11"/>
      <c r="H492" s="11"/>
      <c r="I492" s="11"/>
      <c r="J492" s="11"/>
      <c r="K492" s="11"/>
      <c r="L492" s="11"/>
      <c r="M492" s="11"/>
      <c r="N492" s="11"/>
      <c r="O492" s="11"/>
      <c r="P492" s="11"/>
    </row>
    <row r="493" spans="3:16" x14ac:dyDescent="0.25">
      <c r="C493" s="11"/>
      <c r="D493" s="11"/>
      <c r="E493" s="11"/>
      <c r="F493" s="11"/>
      <c r="G493" s="11"/>
      <c r="H493" s="11"/>
      <c r="I493" s="11"/>
      <c r="J493" s="11"/>
      <c r="K493" s="11"/>
      <c r="L493" s="11"/>
      <c r="M493" s="11"/>
      <c r="N493" s="11"/>
      <c r="O493" s="11"/>
      <c r="P493" s="11"/>
    </row>
    <row r="494" spans="3:16" x14ac:dyDescent="0.25">
      <c r="C494" s="11"/>
      <c r="D494" s="11"/>
      <c r="E494" s="11"/>
      <c r="F494" s="11"/>
      <c r="G494" s="11"/>
      <c r="H494" s="11"/>
      <c r="I494" s="11"/>
      <c r="J494" s="11"/>
      <c r="K494" s="11"/>
      <c r="L494" s="11"/>
      <c r="M494" s="11"/>
      <c r="N494" s="11"/>
      <c r="O494" s="11"/>
      <c r="P494" s="11"/>
    </row>
    <row r="495" spans="3:16" x14ac:dyDescent="0.25">
      <c r="C495" s="11"/>
      <c r="D495" s="11"/>
      <c r="E495" s="11"/>
      <c r="F495" s="11"/>
      <c r="G495" s="11"/>
      <c r="H495" s="11"/>
      <c r="I495" s="11"/>
      <c r="J495" s="11"/>
      <c r="K495" s="11"/>
      <c r="L495" s="11"/>
      <c r="M495" s="11"/>
      <c r="N495" s="11"/>
      <c r="O495" s="11"/>
      <c r="P495" s="11"/>
    </row>
    <row r="496" spans="3:16" x14ac:dyDescent="0.25">
      <c r="C496" s="11"/>
      <c r="D496" s="11"/>
      <c r="E496" s="11"/>
      <c r="F496" s="11"/>
      <c r="G496" s="11"/>
      <c r="H496" s="11"/>
      <c r="I496" s="11"/>
      <c r="J496" s="11"/>
      <c r="K496" s="11"/>
      <c r="L496" s="11"/>
      <c r="M496" s="11"/>
      <c r="N496" s="11"/>
      <c r="O496" s="11"/>
      <c r="P496" s="11"/>
    </row>
    <row r="497" spans="3:16" x14ac:dyDescent="0.25">
      <c r="C497" s="11"/>
      <c r="D497" s="11"/>
      <c r="E497" s="11"/>
      <c r="F497" s="11"/>
      <c r="G497" s="11"/>
      <c r="H497" s="11"/>
      <c r="I497" s="11"/>
      <c r="J497" s="11"/>
      <c r="K497" s="11"/>
      <c r="L497" s="11"/>
      <c r="M497" s="11"/>
      <c r="N497" s="11"/>
      <c r="O497" s="11"/>
      <c r="P497" s="11"/>
    </row>
    <row r="498" spans="3:16" x14ac:dyDescent="0.25">
      <c r="C498" s="11"/>
      <c r="D498" s="11"/>
      <c r="E498" s="11"/>
      <c r="F498" s="11"/>
      <c r="G498" s="11"/>
      <c r="H498" s="11"/>
      <c r="I498" s="11"/>
      <c r="J498" s="11"/>
      <c r="K498" s="11"/>
      <c r="L498" s="11"/>
      <c r="M498" s="11"/>
      <c r="N498" s="11"/>
      <c r="O498" s="11"/>
      <c r="P498" s="11"/>
    </row>
    <row r="499" spans="3:16" x14ac:dyDescent="0.25">
      <c r="C499" s="11"/>
      <c r="D499" s="11"/>
      <c r="E499" s="11"/>
      <c r="F499" s="11"/>
      <c r="G499" s="11"/>
      <c r="H499" s="11"/>
      <c r="I499" s="11"/>
      <c r="J499" s="11"/>
      <c r="K499" s="11"/>
      <c r="L499" s="11"/>
      <c r="M499" s="11"/>
      <c r="N499" s="11"/>
      <c r="O499" s="11"/>
      <c r="P499" s="11"/>
    </row>
    <row r="500" spans="3:16" x14ac:dyDescent="0.25">
      <c r="C500" s="11"/>
      <c r="D500" s="11"/>
      <c r="E500" s="11"/>
      <c r="F500" s="11"/>
      <c r="G500" s="11"/>
      <c r="H500" s="11"/>
      <c r="I500" s="11"/>
      <c r="J500" s="11"/>
      <c r="K500" s="11"/>
      <c r="L500" s="11"/>
      <c r="M500" s="11"/>
      <c r="N500" s="11"/>
      <c r="O500" s="11"/>
      <c r="P500" s="11"/>
    </row>
    <row r="501" spans="3:16" x14ac:dyDescent="0.25">
      <c r="C501" s="11"/>
      <c r="D501" s="11"/>
      <c r="E501" s="11"/>
      <c r="F501" s="11"/>
      <c r="G501" s="11"/>
      <c r="H501" s="11"/>
      <c r="I501" s="11"/>
      <c r="J501" s="11"/>
      <c r="K501" s="11"/>
      <c r="L501" s="11"/>
      <c r="M501" s="11"/>
      <c r="N501" s="11"/>
      <c r="O501" s="11"/>
      <c r="P501" s="11"/>
    </row>
    <row r="502" spans="3:16" x14ac:dyDescent="0.25">
      <c r="C502" s="11"/>
      <c r="D502" s="11"/>
      <c r="E502" s="11"/>
      <c r="F502" s="11"/>
      <c r="G502" s="11"/>
      <c r="H502" s="11"/>
      <c r="I502" s="11"/>
      <c r="J502" s="11"/>
      <c r="K502" s="11"/>
      <c r="L502" s="11"/>
      <c r="M502" s="11"/>
      <c r="N502" s="11"/>
      <c r="O502" s="11"/>
      <c r="P502" s="11"/>
    </row>
    <row r="503" spans="3:16" x14ac:dyDescent="0.25">
      <c r="C503" s="11"/>
      <c r="D503" s="11"/>
      <c r="E503" s="11"/>
      <c r="F503" s="11"/>
      <c r="G503" s="11"/>
      <c r="H503" s="11"/>
      <c r="I503" s="11"/>
      <c r="J503" s="11"/>
      <c r="K503" s="11"/>
      <c r="L503" s="11"/>
      <c r="M503" s="11"/>
      <c r="N503" s="11"/>
      <c r="O503" s="11"/>
      <c r="P503" s="11"/>
    </row>
    <row r="504" spans="3:16" x14ac:dyDescent="0.25">
      <c r="C504" s="11"/>
      <c r="D504" s="11"/>
      <c r="E504" s="11"/>
      <c r="F504" s="11"/>
      <c r="G504" s="11"/>
      <c r="H504" s="11"/>
      <c r="I504" s="11"/>
      <c r="J504" s="11"/>
      <c r="K504" s="11"/>
      <c r="L504" s="11"/>
      <c r="M504" s="11"/>
      <c r="N504" s="11"/>
      <c r="O504" s="11"/>
      <c r="P504" s="11"/>
    </row>
    <row r="505" spans="3:16" x14ac:dyDescent="0.25">
      <c r="C505" s="11"/>
      <c r="D505" s="11"/>
      <c r="E505" s="11"/>
      <c r="F505" s="11"/>
      <c r="G505" s="11"/>
      <c r="H505" s="11"/>
      <c r="I505" s="11"/>
      <c r="J505" s="11"/>
      <c r="K505" s="11"/>
      <c r="L505" s="11"/>
      <c r="M505" s="11"/>
      <c r="N505" s="11"/>
      <c r="O505" s="11"/>
      <c r="P505" s="11"/>
    </row>
    <row r="506" spans="3:16" x14ac:dyDescent="0.25">
      <c r="C506" s="11"/>
      <c r="D506" s="11"/>
      <c r="E506" s="11"/>
      <c r="F506" s="11"/>
      <c r="G506" s="11"/>
      <c r="H506" s="11"/>
      <c r="I506" s="11"/>
      <c r="J506" s="11"/>
      <c r="K506" s="11"/>
      <c r="L506" s="11"/>
      <c r="M506" s="11"/>
      <c r="N506" s="11"/>
      <c r="O506" s="11"/>
      <c r="P506" s="11"/>
    </row>
    <row r="507" spans="3:16" x14ac:dyDescent="0.25">
      <c r="C507" s="11"/>
      <c r="D507" s="11"/>
      <c r="E507" s="11"/>
      <c r="F507" s="11"/>
      <c r="G507" s="11"/>
      <c r="H507" s="11"/>
      <c r="I507" s="11"/>
      <c r="J507" s="11"/>
      <c r="K507" s="11"/>
      <c r="L507" s="11"/>
      <c r="M507" s="11"/>
      <c r="N507" s="11"/>
      <c r="O507" s="11"/>
      <c r="P507" s="11"/>
    </row>
    <row r="508" spans="3:16" x14ac:dyDescent="0.25">
      <c r="C508" s="11"/>
      <c r="D508" s="11"/>
      <c r="E508" s="11"/>
      <c r="F508" s="11"/>
      <c r="G508" s="11"/>
      <c r="H508" s="11"/>
      <c r="I508" s="11"/>
      <c r="J508" s="11"/>
      <c r="K508" s="11"/>
      <c r="L508" s="11"/>
      <c r="M508" s="11"/>
      <c r="N508" s="11"/>
      <c r="O508" s="11"/>
      <c r="P508" s="11"/>
    </row>
    <row r="509" spans="3:16" x14ac:dyDescent="0.25">
      <c r="C509" s="11"/>
      <c r="D509" s="11"/>
      <c r="E509" s="11"/>
      <c r="F509" s="11"/>
      <c r="G509" s="11"/>
      <c r="H509" s="11"/>
      <c r="I509" s="11"/>
      <c r="J509" s="11"/>
      <c r="K509" s="11"/>
      <c r="L509" s="11"/>
      <c r="M509" s="11"/>
      <c r="N509" s="11"/>
      <c r="O509" s="11"/>
      <c r="P509" s="11"/>
    </row>
    <row r="510" spans="3:16" x14ac:dyDescent="0.25">
      <c r="C510" s="11"/>
      <c r="D510" s="11"/>
      <c r="E510" s="11"/>
      <c r="F510" s="11"/>
      <c r="G510" s="11"/>
      <c r="H510" s="11"/>
      <c r="I510" s="11"/>
      <c r="J510" s="11"/>
      <c r="K510" s="11"/>
      <c r="L510" s="11"/>
      <c r="M510" s="11"/>
      <c r="N510" s="11"/>
      <c r="O510" s="11"/>
      <c r="P510" s="11"/>
    </row>
    <row r="511" spans="3:16" x14ac:dyDescent="0.25">
      <c r="C511" s="11"/>
      <c r="D511" s="11"/>
      <c r="E511" s="11"/>
      <c r="F511" s="11"/>
      <c r="G511" s="11"/>
      <c r="H511" s="11"/>
      <c r="I511" s="11"/>
      <c r="J511" s="11"/>
      <c r="K511" s="11"/>
      <c r="L511" s="11"/>
      <c r="M511" s="11"/>
      <c r="N511" s="11"/>
      <c r="O511" s="11"/>
      <c r="P511" s="11"/>
    </row>
    <row r="512" spans="3:16" x14ac:dyDescent="0.25">
      <c r="C512" s="11"/>
      <c r="D512" s="11"/>
      <c r="E512" s="11"/>
      <c r="F512" s="11"/>
      <c r="G512" s="11"/>
      <c r="H512" s="11"/>
      <c r="I512" s="11"/>
      <c r="J512" s="11"/>
      <c r="K512" s="11"/>
      <c r="L512" s="11"/>
      <c r="M512" s="11"/>
      <c r="N512" s="11"/>
      <c r="O512" s="11"/>
      <c r="P512" s="11"/>
    </row>
    <row r="513" spans="3:16" x14ac:dyDescent="0.25">
      <c r="C513" s="11"/>
      <c r="D513" s="11"/>
      <c r="E513" s="11"/>
      <c r="F513" s="11"/>
      <c r="G513" s="11"/>
      <c r="H513" s="11"/>
      <c r="I513" s="11"/>
      <c r="J513" s="11"/>
      <c r="K513" s="11"/>
      <c r="L513" s="11"/>
      <c r="M513" s="11"/>
      <c r="N513" s="11"/>
      <c r="O513" s="11"/>
      <c r="P513" s="11"/>
    </row>
    <row r="514" spans="3:16" x14ac:dyDescent="0.25">
      <c r="C514" s="11"/>
      <c r="D514" s="11"/>
      <c r="E514" s="11"/>
      <c r="F514" s="11"/>
      <c r="G514" s="11"/>
      <c r="H514" s="11"/>
      <c r="I514" s="11"/>
      <c r="J514" s="11"/>
      <c r="K514" s="11"/>
      <c r="L514" s="11"/>
      <c r="M514" s="11"/>
      <c r="N514" s="11"/>
      <c r="O514" s="11"/>
      <c r="P514" s="11"/>
    </row>
    <row r="515" spans="3:16" x14ac:dyDescent="0.25">
      <c r="C515" s="11"/>
      <c r="D515" s="11"/>
      <c r="E515" s="11"/>
      <c r="F515" s="11"/>
      <c r="G515" s="11"/>
      <c r="H515" s="11"/>
      <c r="I515" s="11"/>
      <c r="J515" s="11"/>
      <c r="K515" s="11"/>
      <c r="L515" s="11"/>
      <c r="M515" s="11"/>
      <c r="N515" s="11"/>
      <c r="O515" s="11"/>
      <c r="P515" s="11"/>
    </row>
    <row r="516" spans="3:16" x14ac:dyDescent="0.25">
      <c r="C516" s="11"/>
      <c r="D516" s="11"/>
      <c r="E516" s="11"/>
      <c r="F516" s="11"/>
      <c r="G516" s="11"/>
      <c r="H516" s="11"/>
      <c r="I516" s="11"/>
      <c r="J516" s="11"/>
      <c r="K516" s="11"/>
      <c r="L516" s="11"/>
      <c r="M516" s="11"/>
      <c r="N516" s="11"/>
      <c r="O516" s="11"/>
      <c r="P516" s="11"/>
    </row>
    <row r="517" spans="3:16" x14ac:dyDescent="0.25">
      <c r="C517" s="11"/>
      <c r="D517" s="11"/>
      <c r="E517" s="11"/>
      <c r="F517" s="11"/>
      <c r="G517" s="11"/>
      <c r="H517" s="11"/>
      <c r="I517" s="11"/>
      <c r="J517" s="11"/>
      <c r="K517" s="11"/>
      <c r="L517" s="11"/>
      <c r="M517" s="11"/>
      <c r="N517" s="11"/>
      <c r="O517" s="11"/>
      <c r="P517" s="11"/>
    </row>
    <row r="518" spans="3:16" x14ac:dyDescent="0.25">
      <c r="C518" s="11"/>
      <c r="D518" s="11"/>
      <c r="E518" s="11"/>
      <c r="F518" s="11"/>
      <c r="G518" s="11"/>
      <c r="H518" s="11"/>
      <c r="I518" s="11"/>
      <c r="J518" s="11"/>
      <c r="K518" s="11"/>
      <c r="L518" s="11"/>
      <c r="M518" s="11"/>
      <c r="N518" s="11"/>
      <c r="O518" s="11"/>
      <c r="P518" s="11"/>
    </row>
    <row r="519" spans="3:16" x14ac:dyDescent="0.25">
      <c r="C519" s="11"/>
      <c r="D519" s="11"/>
      <c r="E519" s="11"/>
      <c r="F519" s="11"/>
      <c r="G519" s="11"/>
      <c r="H519" s="11"/>
      <c r="I519" s="11"/>
      <c r="J519" s="11"/>
      <c r="K519" s="11"/>
      <c r="L519" s="11"/>
      <c r="M519" s="11"/>
      <c r="N519" s="11"/>
      <c r="O519" s="11"/>
      <c r="P519" s="11"/>
    </row>
    <row r="520" spans="3:16" x14ac:dyDescent="0.25">
      <c r="C520" s="11"/>
      <c r="D520" s="11"/>
      <c r="E520" s="11"/>
      <c r="F520" s="11"/>
      <c r="G520" s="11"/>
      <c r="H520" s="11"/>
      <c r="I520" s="11"/>
      <c r="J520" s="11"/>
      <c r="K520" s="11"/>
      <c r="L520" s="11"/>
      <c r="M520" s="11"/>
      <c r="N520" s="11"/>
      <c r="O520" s="11"/>
      <c r="P520" s="11"/>
    </row>
    <row r="521" spans="3:16" x14ac:dyDescent="0.25">
      <c r="C521" s="11"/>
      <c r="D521" s="11"/>
      <c r="E521" s="11"/>
      <c r="F521" s="11"/>
      <c r="G521" s="11"/>
      <c r="H521" s="11"/>
      <c r="I521" s="11"/>
      <c r="J521" s="11"/>
      <c r="K521" s="11"/>
      <c r="L521" s="11"/>
      <c r="M521" s="11"/>
      <c r="N521" s="11"/>
      <c r="O521" s="11"/>
      <c r="P521" s="11"/>
    </row>
    <row r="522" spans="3:16" x14ac:dyDescent="0.25">
      <c r="C522" s="11"/>
      <c r="D522" s="11"/>
      <c r="E522" s="11"/>
      <c r="F522" s="11"/>
      <c r="G522" s="11"/>
      <c r="H522" s="11"/>
      <c r="I522" s="11"/>
      <c r="J522" s="11"/>
      <c r="K522" s="11"/>
      <c r="L522" s="11"/>
      <c r="M522" s="11"/>
      <c r="N522" s="11"/>
      <c r="O522" s="11"/>
      <c r="P522" s="11"/>
    </row>
    <row r="523" spans="3:16" x14ac:dyDescent="0.25">
      <c r="C523" s="11"/>
      <c r="D523" s="11"/>
      <c r="E523" s="11"/>
      <c r="F523" s="11"/>
      <c r="G523" s="11"/>
      <c r="H523" s="11"/>
      <c r="I523" s="11"/>
      <c r="J523" s="11"/>
      <c r="K523" s="11"/>
      <c r="L523" s="11"/>
      <c r="M523" s="11"/>
      <c r="N523" s="11"/>
      <c r="O523" s="11"/>
      <c r="P523" s="11"/>
    </row>
    <row r="524" spans="3:16" x14ac:dyDescent="0.25">
      <c r="C524" s="11"/>
      <c r="D524" s="11"/>
      <c r="E524" s="11"/>
      <c r="F524" s="11"/>
      <c r="G524" s="11"/>
      <c r="H524" s="11"/>
      <c r="I524" s="11"/>
      <c r="J524" s="11"/>
      <c r="K524" s="11"/>
      <c r="L524" s="11"/>
      <c r="M524" s="11"/>
      <c r="N524" s="11"/>
      <c r="O524" s="11"/>
      <c r="P524" s="11"/>
    </row>
    <row r="525" spans="3:16" x14ac:dyDescent="0.25">
      <c r="C525" s="11"/>
      <c r="D525" s="11"/>
      <c r="E525" s="11"/>
      <c r="F525" s="11"/>
      <c r="G525" s="11"/>
      <c r="H525" s="11"/>
      <c r="I525" s="11"/>
      <c r="J525" s="11"/>
      <c r="K525" s="11"/>
      <c r="L525" s="11"/>
      <c r="M525" s="11"/>
      <c r="N525" s="11"/>
      <c r="O525" s="11"/>
      <c r="P525" s="11"/>
    </row>
    <row r="526" spans="3:16" x14ac:dyDescent="0.25">
      <c r="C526" s="11"/>
      <c r="D526" s="11"/>
      <c r="E526" s="11"/>
      <c r="F526" s="11"/>
      <c r="G526" s="11"/>
      <c r="H526" s="11"/>
      <c r="I526" s="11"/>
      <c r="J526" s="11"/>
      <c r="K526" s="11"/>
      <c r="L526" s="11"/>
      <c r="M526" s="11"/>
      <c r="N526" s="11"/>
      <c r="O526" s="11"/>
      <c r="P526" s="11"/>
    </row>
    <row r="527" spans="3:16" x14ac:dyDescent="0.25">
      <c r="C527" s="11"/>
      <c r="D527" s="11"/>
      <c r="E527" s="11"/>
      <c r="F527" s="11"/>
      <c r="G527" s="11"/>
      <c r="H527" s="11"/>
      <c r="I527" s="11"/>
      <c r="J527" s="11"/>
      <c r="K527" s="11"/>
      <c r="L527" s="11"/>
      <c r="M527" s="11"/>
      <c r="N527" s="11"/>
      <c r="O527" s="11"/>
      <c r="P527" s="11"/>
    </row>
    <row r="528" spans="3:16" x14ac:dyDescent="0.25">
      <c r="C528" s="11"/>
      <c r="D528" s="11"/>
      <c r="E528" s="11"/>
      <c r="F528" s="11"/>
      <c r="G528" s="11"/>
      <c r="H528" s="11"/>
      <c r="I528" s="11"/>
      <c r="J528" s="11"/>
      <c r="K528" s="11"/>
      <c r="L528" s="11"/>
      <c r="M528" s="11"/>
      <c r="N528" s="11"/>
      <c r="O528" s="11"/>
      <c r="P528" s="11"/>
    </row>
    <row r="529" spans="3:16" x14ac:dyDescent="0.25">
      <c r="C529" s="11"/>
      <c r="D529" s="11"/>
      <c r="E529" s="11"/>
      <c r="F529" s="11"/>
      <c r="G529" s="11"/>
      <c r="H529" s="11"/>
      <c r="I529" s="11"/>
      <c r="J529" s="11"/>
      <c r="K529" s="11"/>
      <c r="L529" s="11"/>
      <c r="M529" s="11"/>
      <c r="N529" s="11"/>
      <c r="O529" s="11"/>
      <c r="P529" s="11"/>
    </row>
    <row r="530" spans="3:16" x14ac:dyDescent="0.25">
      <c r="C530" s="11"/>
      <c r="D530" s="11"/>
      <c r="E530" s="11"/>
      <c r="F530" s="11"/>
      <c r="G530" s="11"/>
      <c r="H530" s="11"/>
      <c r="I530" s="11"/>
      <c r="J530" s="11"/>
      <c r="K530" s="11"/>
      <c r="L530" s="11"/>
      <c r="M530" s="11"/>
      <c r="N530" s="11"/>
      <c r="O530" s="11"/>
      <c r="P530" s="11"/>
    </row>
    <row r="531" spans="3:16" x14ac:dyDescent="0.25">
      <c r="C531" s="11"/>
      <c r="D531" s="11"/>
      <c r="E531" s="11"/>
      <c r="F531" s="11"/>
      <c r="G531" s="11"/>
      <c r="H531" s="11"/>
      <c r="I531" s="11"/>
      <c r="J531" s="11"/>
      <c r="K531" s="11"/>
      <c r="L531" s="11"/>
      <c r="M531" s="11"/>
      <c r="N531" s="11"/>
      <c r="O531" s="11"/>
      <c r="P531" s="11"/>
    </row>
    <row r="532" spans="3:16" x14ac:dyDescent="0.25">
      <c r="C532" s="11"/>
      <c r="D532" s="11"/>
      <c r="E532" s="11"/>
      <c r="F532" s="11"/>
      <c r="G532" s="11"/>
      <c r="H532" s="11"/>
      <c r="I532" s="11"/>
      <c r="J532" s="11"/>
      <c r="K532" s="11"/>
      <c r="L532" s="11"/>
      <c r="M532" s="11"/>
      <c r="N532" s="11"/>
      <c r="O532" s="11"/>
      <c r="P532" s="11"/>
    </row>
    <row r="533" spans="3:16" x14ac:dyDescent="0.25">
      <c r="C533" s="11"/>
      <c r="D533" s="11"/>
      <c r="E533" s="11"/>
      <c r="F533" s="11"/>
      <c r="G533" s="11"/>
      <c r="H533" s="11"/>
      <c r="I533" s="11"/>
      <c r="J533" s="11"/>
      <c r="K533" s="11"/>
      <c r="L533" s="11"/>
      <c r="M533" s="11"/>
      <c r="N533" s="11"/>
      <c r="O533" s="11"/>
      <c r="P533" s="11"/>
    </row>
    <row r="534" spans="3:16" x14ac:dyDescent="0.25">
      <c r="C534" s="11"/>
      <c r="D534" s="11"/>
      <c r="E534" s="11"/>
      <c r="F534" s="11"/>
      <c r="G534" s="11"/>
      <c r="H534" s="11"/>
      <c r="I534" s="11"/>
      <c r="J534" s="11"/>
      <c r="K534" s="11"/>
      <c r="L534" s="11"/>
      <c r="M534" s="11"/>
      <c r="N534" s="11"/>
      <c r="O534" s="11"/>
      <c r="P534" s="11"/>
    </row>
    <row r="535" spans="3:16" x14ac:dyDescent="0.25">
      <c r="C535" s="11"/>
      <c r="D535" s="11"/>
      <c r="E535" s="11"/>
      <c r="F535" s="11"/>
      <c r="G535" s="11"/>
      <c r="H535" s="11"/>
      <c r="I535" s="11"/>
      <c r="J535" s="11"/>
      <c r="K535" s="11"/>
      <c r="L535" s="11"/>
      <c r="M535" s="11"/>
      <c r="N535" s="11"/>
      <c r="O535" s="11"/>
      <c r="P535" s="11"/>
    </row>
    <row r="536" spans="3:16" x14ac:dyDescent="0.25">
      <c r="C536" s="11"/>
      <c r="D536" s="11"/>
      <c r="E536" s="11"/>
      <c r="F536" s="11"/>
      <c r="G536" s="11"/>
      <c r="H536" s="11"/>
      <c r="I536" s="11"/>
      <c r="J536" s="11"/>
      <c r="K536" s="11"/>
      <c r="L536" s="11"/>
      <c r="M536" s="11"/>
      <c r="N536" s="11"/>
      <c r="O536" s="11"/>
      <c r="P536" s="11"/>
    </row>
    <row r="537" spans="3:16" x14ac:dyDescent="0.25">
      <c r="C537" s="11"/>
      <c r="D537" s="11"/>
      <c r="E537" s="11"/>
      <c r="F537" s="11"/>
      <c r="G537" s="11"/>
      <c r="H537" s="11"/>
      <c r="I537" s="11"/>
      <c r="J537" s="11"/>
      <c r="K537" s="11"/>
      <c r="L537" s="11"/>
      <c r="M537" s="11"/>
      <c r="N537" s="11"/>
      <c r="O537" s="11"/>
      <c r="P537" s="11"/>
    </row>
    <row r="538" spans="3:16" x14ac:dyDescent="0.25">
      <c r="C538" s="11"/>
      <c r="D538" s="11"/>
      <c r="E538" s="11"/>
      <c r="F538" s="11"/>
      <c r="G538" s="11"/>
      <c r="H538" s="11"/>
      <c r="I538" s="11"/>
      <c r="J538" s="11"/>
      <c r="K538" s="11"/>
      <c r="L538" s="11"/>
      <c r="M538" s="11"/>
      <c r="N538" s="11"/>
      <c r="O538" s="11"/>
      <c r="P538" s="11"/>
    </row>
    <row r="539" spans="3:16" x14ac:dyDescent="0.25">
      <c r="C539" s="11"/>
      <c r="D539" s="11"/>
      <c r="E539" s="11"/>
      <c r="F539" s="11"/>
      <c r="G539" s="11"/>
      <c r="H539" s="11"/>
      <c r="I539" s="11"/>
      <c r="J539" s="11"/>
      <c r="K539" s="11"/>
      <c r="L539" s="11"/>
      <c r="M539" s="11"/>
      <c r="N539" s="11"/>
      <c r="O539" s="11"/>
      <c r="P539" s="11"/>
    </row>
    <row r="540" spans="3:16" x14ac:dyDescent="0.25">
      <c r="C540" s="11"/>
      <c r="D540" s="11"/>
      <c r="E540" s="11"/>
      <c r="F540" s="11"/>
      <c r="G540" s="11"/>
      <c r="H540" s="11"/>
      <c r="I540" s="11"/>
      <c r="J540" s="11"/>
      <c r="K540" s="11"/>
      <c r="L540" s="11"/>
      <c r="M540" s="11"/>
      <c r="N540" s="11"/>
      <c r="O540" s="11"/>
      <c r="P540" s="11"/>
    </row>
    <row r="541" spans="3:16" x14ac:dyDescent="0.25">
      <c r="C541" s="11"/>
      <c r="D541" s="11"/>
      <c r="E541" s="11"/>
      <c r="F541" s="11"/>
      <c r="G541" s="11"/>
      <c r="H541" s="11"/>
      <c r="I541" s="11"/>
      <c r="J541" s="11"/>
      <c r="K541" s="11"/>
      <c r="L541" s="11"/>
      <c r="M541" s="11"/>
      <c r="N541" s="11"/>
      <c r="O541" s="11"/>
      <c r="P541" s="11"/>
    </row>
    <row r="542" spans="3:16" x14ac:dyDescent="0.25">
      <c r="C542" s="11"/>
      <c r="D542" s="11"/>
      <c r="E542" s="11"/>
      <c r="F542" s="11"/>
      <c r="G542" s="11"/>
      <c r="H542" s="11"/>
      <c r="I542" s="11"/>
      <c r="J542" s="11"/>
      <c r="K542" s="11"/>
      <c r="L542" s="11"/>
      <c r="M542" s="11"/>
      <c r="N542" s="11"/>
      <c r="O542" s="11"/>
      <c r="P542" s="11"/>
    </row>
    <row r="543" spans="3:16" x14ac:dyDescent="0.25">
      <c r="C543" s="11"/>
      <c r="D543" s="11"/>
      <c r="E543" s="11"/>
      <c r="F543" s="11"/>
      <c r="G543" s="11"/>
      <c r="H543" s="11"/>
      <c r="I543" s="11"/>
      <c r="J543" s="11"/>
      <c r="K543" s="11"/>
      <c r="L543" s="11"/>
      <c r="M543" s="11"/>
      <c r="N543" s="11"/>
      <c r="O543" s="11"/>
      <c r="P543" s="11"/>
    </row>
    <row r="544" spans="3:16" x14ac:dyDescent="0.25">
      <c r="C544" s="11"/>
      <c r="D544" s="11"/>
      <c r="E544" s="11"/>
      <c r="F544" s="11"/>
      <c r="G544" s="11"/>
      <c r="H544" s="11"/>
      <c r="I544" s="11"/>
      <c r="J544" s="11"/>
      <c r="K544" s="11"/>
      <c r="L544" s="11"/>
      <c r="M544" s="11"/>
      <c r="N544" s="11"/>
      <c r="O544" s="11"/>
      <c r="P544" s="11"/>
    </row>
    <row r="545" spans="3:16" x14ac:dyDescent="0.25">
      <c r="C545" s="11"/>
      <c r="D545" s="11"/>
      <c r="E545" s="11"/>
      <c r="F545" s="11"/>
      <c r="G545" s="11"/>
      <c r="H545" s="11"/>
      <c r="I545" s="11"/>
      <c r="J545" s="11"/>
      <c r="K545" s="11"/>
      <c r="L545" s="11"/>
      <c r="M545" s="11"/>
      <c r="N545" s="11"/>
      <c r="O545" s="11"/>
      <c r="P545" s="11"/>
    </row>
    <row r="546" spans="3:16" x14ac:dyDescent="0.25">
      <c r="C546" s="11"/>
      <c r="D546" s="11"/>
      <c r="E546" s="11"/>
      <c r="F546" s="11"/>
      <c r="G546" s="11"/>
      <c r="H546" s="11"/>
      <c r="I546" s="11"/>
      <c r="J546" s="11"/>
      <c r="K546" s="11"/>
      <c r="L546" s="11"/>
      <c r="M546" s="11"/>
      <c r="N546" s="11"/>
      <c r="O546" s="11"/>
      <c r="P546" s="11"/>
    </row>
    <row r="547" spans="3:16" x14ac:dyDescent="0.25">
      <c r="C547" s="11"/>
      <c r="D547" s="11"/>
      <c r="E547" s="11"/>
      <c r="F547" s="11"/>
      <c r="G547" s="11"/>
      <c r="H547" s="11"/>
      <c r="I547" s="11"/>
      <c r="J547" s="11"/>
      <c r="K547" s="11"/>
      <c r="L547" s="11"/>
      <c r="M547" s="11"/>
      <c r="N547" s="11"/>
      <c r="O547" s="11"/>
      <c r="P547" s="11"/>
    </row>
    <row r="548" spans="3:16" x14ac:dyDescent="0.25">
      <c r="C548" s="11"/>
      <c r="D548" s="11"/>
      <c r="E548" s="11"/>
      <c r="F548" s="11"/>
      <c r="G548" s="11"/>
      <c r="H548" s="11"/>
      <c r="I548" s="11"/>
      <c r="J548" s="11"/>
      <c r="K548" s="11"/>
      <c r="L548" s="11"/>
      <c r="M548" s="11"/>
      <c r="N548" s="11"/>
      <c r="O548" s="11"/>
      <c r="P548" s="11"/>
    </row>
    <row r="549" spans="3:16" x14ac:dyDescent="0.25">
      <c r="C549" s="11"/>
      <c r="D549" s="11"/>
      <c r="E549" s="11"/>
      <c r="F549" s="11"/>
      <c r="G549" s="11"/>
      <c r="H549" s="11"/>
      <c r="I549" s="11"/>
      <c r="J549" s="11"/>
      <c r="K549" s="11"/>
      <c r="L549" s="11"/>
      <c r="M549" s="11"/>
      <c r="N549" s="11"/>
      <c r="O549" s="11"/>
      <c r="P549" s="11"/>
    </row>
    <row r="550" spans="3:16" x14ac:dyDescent="0.25">
      <c r="C550" s="11"/>
      <c r="D550" s="11"/>
      <c r="E550" s="11"/>
      <c r="F550" s="11"/>
      <c r="G550" s="11"/>
      <c r="H550" s="11"/>
      <c r="I550" s="11"/>
      <c r="J550" s="11"/>
      <c r="K550" s="11"/>
      <c r="L550" s="11"/>
      <c r="M550" s="11"/>
      <c r="N550" s="11"/>
      <c r="O550" s="11"/>
      <c r="P550" s="11"/>
    </row>
    <row r="551" spans="3:16" x14ac:dyDescent="0.25">
      <c r="C551" s="11"/>
      <c r="D551" s="11"/>
      <c r="E551" s="11"/>
      <c r="F551" s="11"/>
      <c r="G551" s="11"/>
      <c r="H551" s="11"/>
      <c r="I551" s="11"/>
      <c r="J551" s="11"/>
      <c r="K551" s="11"/>
      <c r="L551" s="11"/>
      <c r="M551" s="11"/>
      <c r="N551" s="11"/>
      <c r="O551" s="11"/>
      <c r="P551" s="11"/>
    </row>
    <row r="552" spans="3:16" x14ac:dyDescent="0.25">
      <c r="C552" s="11"/>
      <c r="D552" s="11"/>
      <c r="E552" s="11"/>
      <c r="F552" s="11"/>
      <c r="G552" s="11"/>
      <c r="H552" s="11"/>
      <c r="I552" s="11"/>
      <c r="J552" s="11"/>
      <c r="K552" s="11"/>
      <c r="L552" s="11"/>
      <c r="M552" s="11"/>
      <c r="N552" s="11"/>
      <c r="O552" s="11"/>
      <c r="P552" s="11"/>
    </row>
    <row r="553" spans="3:16" x14ac:dyDescent="0.25">
      <c r="C553" s="11"/>
      <c r="D553" s="11"/>
      <c r="E553" s="11"/>
      <c r="F553" s="11"/>
      <c r="G553" s="11"/>
      <c r="H553" s="11"/>
      <c r="I553" s="11"/>
      <c r="J553" s="11"/>
      <c r="K553" s="11"/>
      <c r="L553" s="11"/>
      <c r="M553" s="11"/>
      <c r="N553" s="11"/>
      <c r="O553" s="11"/>
      <c r="P553" s="11"/>
    </row>
    <row r="554" spans="3:16" x14ac:dyDescent="0.25">
      <c r="C554" s="11"/>
      <c r="D554" s="11"/>
      <c r="E554" s="11"/>
      <c r="F554" s="11"/>
      <c r="G554" s="11"/>
      <c r="H554" s="11"/>
      <c r="I554" s="11"/>
      <c r="J554" s="11"/>
      <c r="K554" s="11"/>
      <c r="L554" s="11"/>
      <c r="M554" s="11"/>
      <c r="N554" s="11"/>
      <c r="O554" s="11"/>
      <c r="P554" s="11"/>
    </row>
    <row r="555" spans="3:16" x14ac:dyDescent="0.25">
      <c r="C555" s="11"/>
      <c r="D555" s="11"/>
      <c r="E555" s="11"/>
      <c r="F555" s="11"/>
      <c r="G555" s="11"/>
      <c r="H555" s="11"/>
      <c r="I555" s="11"/>
      <c r="J555" s="11"/>
      <c r="K555" s="11"/>
      <c r="L555" s="11"/>
      <c r="M555" s="11"/>
      <c r="N555" s="11"/>
      <c r="O555" s="11"/>
      <c r="P555" s="11"/>
    </row>
    <row r="556" spans="3:16" x14ac:dyDescent="0.25">
      <c r="C556" s="11"/>
      <c r="D556" s="11"/>
      <c r="E556" s="11"/>
      <c r="F556" s="11"/>
      <c r="G556" s="11"/>
      <c r="H556" s="11"/>
      <c r="I556" s="11"/>
      <c r="J556" s="11"/>
      <c r="K556" s="11"/>
      <c r="L556" s="11"/>
      <c r="M556" s="11"/>
      <c r="N556" s="11"/>
      <c r="O556" s="11"/>
      <c r="P556" s="11"/>
    </row>
    <row r="557" spans="3:16" x14ac:dyDescent="0.25">
      <c r="C557" s="11"/>
      <c r="D557" s="11"/>
      <c r="E557" s="11"/>
      <c r="F557" s="11"/>
      <c r="G557" s="11"/>
      <c r="H557" s="11"/>
      <c r="I557" s="11"/>
      <c r="J557" s="11"/>
      <c r="K557" s="11"/>
      <c r="L557" s="11"/>
      <c r="M557" s="11"/>
      <c r="N557" s="11"/>
      <c r="O557" s="11"/>
      <c r="P557" s="11"/>
    </row>
    <row r="558" spans="3:16" x14ac:dyDescent="0.25">
      <c r="C558" s="11"/>
      <c r="D558" s="11"/>
      <c r="E558" s="11"/>
      <c r="F558" s="11"/>
      <c r="G558" s="11"/>
      <c r="H558" s="11"/>
      <c r="I558" s="11"/>
      <c r="J558" s="11"/>
      <c r="K558" s="11"/>
      <c r="L558" s="11"/>
      <c r="M558" s="11"/>
      <c r="N558" s="11"/>
      <c r="O558" s="11"/>
      <c r="P558" s="11"/>
    </row>
    <row r="559" spans="3:16" x14ac:dyDescent="0.25">
      <c r="C559" s="11"/>
      <c r="D559" s="11"/>
      <c r="E559" s="11"/>
      <c r="F559" s="11"/>
      <c r="G559" s="11"/>
      <c r="H559" s="11"/>
      <c r="I559" s="11"/>
      <c r="J559" s="11"/>
      <c r="K559" s="11"/>
      <c r="L559" s="11"/>
      <c r="M559" s="11"/>
      <c r="N559" s="11"/>
      <c r="O559" s="11"/>
      <c r="P559" s="11"/>
    </row>
    <row r="560" spans="3:16" x14ac:dyDescent="0.25">
      <c r="C560" s="11"/>
      <c r="D560" s="11"/>
      <c r="E560" s="11"/>
      <c r="F560" s="11"/>
      <c r="G560" s="11"/>
      <c r="H560" s="11"/>
      <c r="I560" s="11"/>
      <c r="J560" s="11"/>
      <c r="K560" s="11"/>
      <c r="L560" s="11"/>
      <c r="M560" s="11"/>
      <c r="N560" s="11"/>
      <c r="O560" s="11"/>
      <c r="P560" s="11"/>
    </row>
    <row r="561" spans="3:16" x14ac:dyDescent="0.25">
      <c r="C561" s="11"/>
      <c r="D561" s="11"/>
      <c r="E561" s="11"/>
      <c r="F561" s="11"/>
      <c r="G561" s="11"/>
      <c r="H561" s="11"/>
      <c r="I561" s="11"/>
      <c r="J561" s="11"/>
      <c r="K561" s="11"/>
      <c r="L561" s="11"/>
      <c r="M561" s="11"/>
      <c r="N561" s="11"/>
      <c r="O561" s="11"/>
      <c r="P561" s="11"/>
    </row>
    <row r="562" spans="3:16" x14ac:dyDescent="0.25">
      <c r="C562" s="11"/>
      <c r="D562" s="11"/>
      <c r="E562" s="11"/>
      <c r="F562" s="11"/>
      <c r="G562" s="11"/>
      <c r="H562" s="11"/>
      <c r="I562" s="11"/>
      <c r="J562" s="11"/>
      <c r="K562" s="11"/>
      <c r="L562" s="11"/>
      <c r="M562" s="11"/>
      <c r="N562" s="11"/>
      <c r="O562" s="11"/>
      <c r="P562" s="11"/>
    </row>
    <row r="563" spans="3:16" x14ac:dyDescent="0.25">
      <c r="C563" s="11"/>
      <c r="D563" s="11"/>
      <c r="E563" s="11"/>
      <c r="F563" s="11"/>
      <c r="G563" s="11"/>
      <c r="H563" s="11"/>
      <c r="I563" s="11"/>
      <c r="J563" s="11"/>
      <c r="K563" s="11"/>
      <c r="L563" s="11"/>
      <c r="M563" s="11"/>
      <c r="N563" s="11"/>
      <c r="O563" s="11"/>
      <c r="P563" s="11"/>
    </row>
    <row r="564" spans="3:16" x14ac:dyDescent="0.25">
      <c r="C564" s="11"/>
      <c r="D564" s="11"/>
      <c r="E564" s="11"/>
      <c r="F564" s="11"/>
      <c r="G564" s="11"/>
      <c r="H564" s="11"/>
      <c r="I564" s="11"/>
      <c r="J564" s="11"/>
      <c r="K564" s="11"/>
      <c r="L564" s="11"/>
      <c r="M564" s="11"/>
      <c r="N564" s="11"/>
      <c r="O564" s="11"/>
      <c r="P564" s="11"/>
    </row>
    <row r="565" spans="3:16" x14ac:dyDescent="0.25">
      <c r="C565" s="11"/>
      <c r="D565" s="11"/>
      <c r="E565" s="11"/>
      <c r="F565" s="11"/>
      <c r="G565" s="11"/>
      <c r="H565" s="11"/>
      <c r="I565" s="11"/>
      <c r="J565" s="11"/>
      <c r="K565" s="11"/>
      <c r="L565" s="11"/>
      <c r="M565" s="11"/>
      <c r="N565" s="11"/>
      <c r="O565" s="11"/>
      <c r="P565" s="11"/>
    </row>
    <row r="566" spans="3:16" x14ac:dyDescent="0.25">
      <c r="C566" s="11"/>
      <c r="D566" s="11"/>
      <c r="E566" s="11"/>
      <c r="F566" s="11"/>
      <c r="G566" s="11"/>
      <c r="H566" s="11"/>
      <c r="I566" s="11"/>
      <c r="J566" s="11"/>
      <c r="K566" s="11"/>
      <c r="L566" s="11"/>
      <c r="M566" s="11"/>
      <c r="N566" s="11"/>
      <c r="O566" s="11"/>
      <c r="P566" s="11"/>
    </row>
    <row r="567" spans="3:16" x14ac:dyDescent="0.25">
      <c r="C567" s="11"/>
      <c r="D567" s="11"/>
      <c r="E567" s="11"/>
      <c r="F567" s="11"/>
      <c r="G567" s="11"/>
      <c r="H567" s="11"/>
      <c r="I567" s="11"/>
      <c r="J567" s="11"/>
      <c r="K567" s="11"/>
      <c r="L567" s="11"/>
      <c r="M567" s="11"/>
      <c r="N567" s="11"/>
      <c r="O567" s="11"/>
      <c r="P567" s="11"/>
    </row>
    <row r="568" spans="3:16" x14ac:dyDescent="0.25">
      <c r="C568" s="11"/>
      <c r="D568" s="11"/>
      <c r="E568" s="11"/>
      <c r="F568" s="11"/>
      <c r="G568" s="11"/>
      <c r="H568" s="11"/>
      <c r="I568" s="11"/>
      <c r="J568" s="11"/>
      <c r="K568" s="11"/>
      <c r="L568" s="11"/>
      <c r="M568" s="11"/>
      <c r="N568" s="11"/>
      <c r="O568" s="11"/>
      <c r="P568" s="11"/>
    </row>
    <row r="569" spans="3:16" x14ac:dyDescent="0.25">
      <c r="C569" s="11"/>
      <c r="D569" s="11"/>
      <c r="E569" s="11"/>
      <c r="F569" s="11"/>
      <c r="G569" s="11"/>
      <c r="H569" s="11"/>
      <c r="I569" s="11"/>
      <c r="J569" s="11"/>
      <c r="K569" s="11"/>
      <c r="L569" s="11"/>
      <c r="M569" s="11"/>
      <c r="N569" s="11"/>
      <c r="O569" s="11"/>
      <c r="P569" s="11"/>
    </row>
    <row r="570" spans="3:16" x14ac:dyDescent="0.25">
      <c r="C570" s="11"/>
      <c r="D570" s="11"/>
      <c r="E570" s="11"/>
      <c r="F570" s="11"/>
      <c r="G570" s="11"/>
      <c r="H570" s="11"/>
      <c r="I570" s="11"/>
      <c r="J570" s="11"/>
      <c r="K570" s="11"/>
      <c r="L570" s="11"/>
      <c r="M570" s="11"/>
      <c r="N570" s="11"/>
      <c r="O570" s="11"/>
      <c r="P570" s="11"/>
    </row>
    <row r="571" spans="3:16" x14ac:dyDescent="0.25">
      <c r="C571" s="11"/>
      <c r="D571" s="11"/>
      <c r="E571" s="11"/>
      <c r="F571" s="11"/>
      <c r="G571" s="11"/>
      <c r="H571" s="11"/>
      <c r="I571" s="11"/>
      <c r="J571" s="11"/>
      <c r="K571" s="11"/>
      <c r="L571" s="11"/>
      <c r="M571" s="11"/>
      <c r="N571" s="11"/>
      <c r="O571" s="11"/>
      <c r="P571" s="11"/>
    </row>
    <row r="572" spans="3:16" x14ac:dyDescent="0.25">
      <c r="C572" s="11"/>
      <c r="D572" s="11"/>
      <c r="E572" s="11"/>
      <c r="F572" s="11"/>
      <c r="G572" s="11"/>
      <c r="H572" s="11"/>
      <c r="I572" s="11"/>
      <c r="J572" s="11"/>
      <c r="K572" s="11"/>
      <c r="L572" s="11"/>
      <c r="M572" s="11"/>
      <c r="N572" s="11"/>
      <c r="O572" s="11"/>
      <c r="P572" s="11"/>
    </row>
    <row r="573" spans="3:16" x14ac:dyDescent="0.25">
      <c r="C573" s="11"/>
      <c r="D573" s="11"/>
      <c r="E573" s="11"/>
      <c r="F573" s="11"/>
      <c r="G573" s="11"/>
      <c r="H573" s="11"/>
      <c r="I573" s="11"/>
      <c r="J573" s="11"/>
      <c r="K573" s="11"/>
      <c r="L573" s="11"/>
      <c r="M573" s="11"/>
      <c r="N573" s="11"/>
      <c r="O573" s="11"/>
      <c r="P573" s="11"/>
    </row>
    <row r="574" spans="3:16" x14ac:dyDescent="0.25">
      <c r="C574" s="11"/>
      <c r="D574" s="11"/>
      <c r="E574" s="11"/>
      <c r="F574" s="11"/>
      <c r="G574" s="11"/>
      <c r="H574" s="11"/>
      <c r="I574" s="11"/>
      <c r="J574" s="11"/>
      <c r="K574" s="11"/>
      <c r="L574" s="11"/>
      <c r="M574" s="11"/>
      <c r="N574" s="11"/>
      <c r="O574" s="11"/>
      <c r="P574" s="11"/>
    </row>
    <row r="575" spans="3:16" x14ac:dyDescent="0.25">
      <c r="C575" s="11"/>
      <c r="D575" s="11"/>
      <c r="E575" s="11"/>
      <c r="F575" s="11"/>
      <c r="G575" s="11"/>
      <c r="H575" s="11"/>
      <c r="I575" s="11"/>
      <c r="J575" s="11"/>
      <c r="K575" s="11"/>
      <c r="L575" s="11"/>
      <c r="M575" s="11"/>
      <c r="N575" s="11"/>
      <c r="O575" s="11"/>
      <c r="P575" s="11"/>
    </row>
    <row r="576" spans="3:16" x14ac:dyDescent="0.25">
      <c r="C576" s="11"/>
      <c r="D576" s="11"/>
      <c r="E576" s="11"/>
      <c r="F576" s="11"/>
      <c r="G576" s="11"/>
      <c r="H576" s="11"/>
      <c r="I576" s="11"/>
      <c r="J576" s="11"/>
      <c r="K576" s="11"/>
      <c r="L576" s="11"/>
      <c r="M576" s="11"/>
      <c r="N576" s="11"/>
      <c r="O576" s="11"/>
      <c r="P576" s="11"/>
    </row>
    <row r="577" spans="3:16" x14ac:dyDescent="0.25">
      <c r="C577" s="11"/>
      <c r="D577" s="11"/>
      <c r="E577" s="11"/>
      <c r="F577" s="11"/>
      <c r="G577" s="11"/>
      <c r="H577" s="11"/>
      <c r="I577" s="11"/>
      <c r="J577" s="11"/>
      <c r="K577" s="11"/>
      <c r="L577" s="11"/>
      <c r="M577" s="11"/>
      <c r="N577" s="11"/>
      <c r="O577" s="11"/>
      <c r="P577" s="11"/>
    </row>
    <row r="578" spans="3:16" x14ac:dyDescent="0.25">
      <c r="C578" s="11"/>
      <c r="D578" s="11"/>
      <c r="E578" s="11"/>
      <c r="F578" s="11"/>
      <c r="G578" s="11"/>
      <c r="H578" s="11"/>
      <c r="I578" s="11"/>
      <c r="J578" s="11"/>
      <c r="K578" s="11"/>
      <c r="L578" s="11"/>
      <c r="M578" s="11"/>
      <c r="N578" s="11"/>
      <c r="O578" s="11"/>
      <c r="P578" s="11"/>
    </row>
    <row r="579" spans="3:16" x14ac:dyDescent="0.25">
      <c r="C579" s="11"/>
      <c r="D579" s="11"/>
      <c r="E579" s="11"/>
      <c r="F579" s="11"/>
      <c r="G579" s="11"/>
      <c r="H579" s="11"/>
      <c r="I579" s="11"/>
      <c r="J579" s="11"/>
      <c r="K579" s="11"/>
      <c r="L579" s="11"/>
      <c r="M579" s="11"/>
      <c r="N579" s="11"/>
      <c r="O579" s="11"/>
      <c r="P579" s="11"/>
    </row>
    <row r="580" spans="3:16" x14ac:dyDescent="0.25">
      <c r="C580" s="11"/>
      <c r="D580" s="11"/>
      <c r="E580" s="11"/>
      <c r="F580" s="11"/>
      <c r="G580" s="11"/>
      <c r="H580" s="11"/>
      <c r="I580" s="11"/>
      <c r="J580" s="11"/>
      <c r="K580" s="11"/>
      <c r="L580" s="11"/>
      <c r="M580" s="11"/>
      <c r="N580" s="11"/>
      <c r="O580" s="11"/>
      <c r="P580" s="11"/>
    </row>
    <row r="581" spans="3:16" x14ac:dyDescent="0.25">
      <c r="C581" s="11"/>
      <c r="D581" s="11"/>
      <c r="E581" s="11"/>
      <c r="F581" s="11"/>
      <c r="G581" s="11"/>
      <c r="H581" s="11"/>
      <c r="I581" s="11"/>
      <c r="J581" s="11"/>
      <c r="K581" s="11"/>
      <c r="L581" s="11"/>
      <c r="M581" s="11"/>
      <c r="N581" s="11"/>
      <c r="O581" s="11"/>
      <c r="P581" s="11"/>
    </row>
    <row r="582" spans="3:16" x14ac:dyDescent="0.25">
      <c r="C582" s="11"/>
      <c r="D582" s="11"/>
      <c r="E582" s="11"/>
      <c r="F582" s="11"/>
      <c r="G582" s="11"/>
      <c r="H582" s="11"/>
      <c r="I582" s="11"/>
      <c r="J582" s="11"/>
      <c r="K582" s="11"/>
      <c r="L582" s="11"/>
      <c r="M582" s="11"/>
      <c r="N582" s="11"/>
      <c r="O582" s="11"/>
      <c r="P582" s="11"/>
    </row>
    <row r="583" spans="3:16" x14ac:dyDescent="0.25">
      <c r="C583" s="11"/>
      <c r="D583" s="11"/>
      <c r="E583" s="11"/>
      <c r="F583" s="11"/>
      <c r="G583" s="11"/>
      <c r="H583" s="11"/>
      <c r="I583" s="11"/>
      <c r="J583" s="11"/>
      <c r="K583" s="11"/>
      <c r="L583" s="11"/>
      <c r="M583" s="11"/>
      <c r="N583" s="11"/>
      <c r="O583" s="11"/>
      <c r="P583" s="11"/>
    </row>
    <row r="584" spans="3:16" x14ac:dyDescent="0.25">
      <c r="C584" s="11"/>
      <c r="D584" s="11"/>
      <c r="E584" s="11"/>
      <c r="F584" s="11"/>
      <c r="G584" s="11"/>
      <c r="H584" s="11"/>
      <c r="I584" s="11"/>
      <c r="J584" s="11"/>
      <c r="K584" s="11"/>
      <c r="L584" s="11"/>
      <c r="M584" s="11"/>
      <c r="N584" s="11"/>
      <c r="O584" s="11"/>
      <c r="P584" s="11"/>
    </row>
    <row r="585" spans="3:16" x14ac:dyDescent="0.25">
      <c r="C585" s="11"/>
      <c r="D585" s="11"/>
      <c r="E585" s="11"/>
      <c r="F585" s="11"/>
      <c r="G585" s="11"/>
      <c r="H585" s="11"/>
      <c r="I585" s="11"/>
      <c r="J585" s="11"/>
      <c r="K585" s="11"/>
      <c r="L585" s="11"/>
      <c r="M585" s="11"/>
      <c r="N585" s="11"/>
      <c r="O585" s="11"/>
      <c r="P585" s="11"/>
    </row>
    <row r="586" spans="3:16" x14ac:dyDescent="0.25">
      <c r="C586" s="11"/>
      <c r="D586" s="11"/>
      <c r="E586" s="11"/>
      <c r="F586" s="11"/>
      <c r="G586" s="11"/>
      <c r="H586" s="11"/>
      <c r="I586" s="11"/>
      <c r="J586" s="11"/>
      <c r="K586" s="11"/>
      <c r="L586" s="11"/>
      <c r="M586" s="11"/>
      <c r="N586" s="11"/>
      <c r="O586" s="11"/>
      <c r="P586" s="11"/>
    </row>
    <row r="587" spans="3:16" x14ac:dyDescent="0.25">
      <c r="C587" s="11"/>
      <c r="D587" s="11"/>
      <c r="E587" s="11"/>
      <c r="F587" s="11"/>
      <c r="G587" s="11"/>
      <c r="H587" s="11"/>
      <c r="I587" s="11"/>
      <c r="J587" s="11"/>
      <c r="K587" s="11"/>
      <c r="L587" s="11"/>
      <c r="M587" s="11"/>
      <c r="N587" s="11"/>
      <c r="O587" s="11"/>
      <c r="P587" s="11"/>
    </row>
    <row r="588" spans="3:16" x14ac:dyDescent="0.25">
      <c r="C588" s="11"/>
      <c r="D588" s="11"/>
      <c r="E588" s="11"/>
      <c r="F588" s="11"/>
      <c r="G588" s="11"/>
      <c r="H588" s="11"/>
      <c r="I588" s="11"/>
      <c r="J588" s="11"/>
      <c r="K588" s="11"/>
      <c r="L588" s="11"/>
      <c r="M588" s="11"/>
      <c r="N588" s="11"/>
      <c r="O588" s="11"/>
      <c r="P588" s="11"/>
    </row>
    <row r="589" spans="3:16" x14ac:dyDescent="0.25">
      <c r="C589" s="11"/>
      <c r="D589" s="11"/>
      <c r="E589" s="11"/>
      <c r="F589" s="11"/>
      <c r="G589" s="11"/>
      <c r="H589" s="11"/>
      <c r="I589" s="11"/>
      <c r="J589" s="11"/>
      <c r="K589" s="11"/>
      <c r="L589" s="11"/>
      <c r="M589" s="11"/>
      <c r="N589" s="11"/>
      <c r="O589" s="11"/>
      <c r="P589" s="11"/>
    </row>
    <row r="590" spans="3:16" x14ac:dyDescent="0.25">
      <c r="C590" s="11"/>
      <c r="D590" s="11"/>
      <c r="E590" s="11"/>
      <c r="F590" s="11"/>
      <c r="G590" s="11"/>
      <c r="H590" s="11"/>
      <c r="I590" s="11"/>
      <c r="J590" s="11"/>
      <c r="K590" s="11"/>
      <c r="L590" s="11"/>
      <c r="M590" s="11"/>
      <c r="N590" s="11"/>
      <c r="O590" s="11"/>
      <c r="P590" s="11"/>
    </row>
    <row r="591" spans="3:16" x14ac:dyDescent="0.25">
      <c r="C591" s="11"/>
      <c r="D591" s="11"/>
      <c r="E591" s="11"/>
      <c r="F591" s="11"/>
      <c r="G591" s="11"/>
      <c r="H591" s="11"/>
      <c r="I591" s="11"/>
      <c r="J591" s="11"/>
      <c r="K591" s="11"/>
      <c r="L591" s="11"/>
      <c r="M591" s="11"/>
      <c r="N591" s="11"/>
      <c r="O591" s="11"/>
      <c r="P591" s="11"/>
    </row>
    <row r="592" spans="3:16" x14ac:dyDescent="0.25">
      <c r="C592" s="11"/>
      <c r="D592" s="11"/>
      <c r="E592" s="11"/>
      <c r="F592" s="11"/>
      <c r="G592" s="11"/>
      <c r="H592" s="11"/>
      <c r="I592" s="11"/>
      <c r="J592" s="11"/>
      <c r="K592" s="11"/>
      <c r="L592" s="11"/>
      <c r="M592" s="11"/>
      <c r="N592" s="11"/>
      <c r="O592" s="11"/>
      <c r="P592" s="11"/>
    </row>
    <row r="593" spans="3:16" x14ac:dyDescent="0.25">
      <c r="C593" s="11"/>
      <c r="D593" s="11"/>
      <c r="E593" s="11"/>
      <c r="F593" s="11"/>
      <c r="G593" s="11"/>
      <c r="H593" s="11"/>
      <c r="I593" s="11"/>
      <c r="J593" s="11"/>
      <c r="K593" s="11"/>
      <c r="L593" s="11"/>
      <c r="M593" s="11"/>
      <c r="N593" s="11"/>
      <c r="O593" s="11"/>
      <c r="P593" s="11"/>
    </row>
    <row r="594" spans="3:16" x14ac:dyDescent="0.25">
      <c r="C594" s="11"/>
      <c r="D594" s="11"/>
      <c r="E594" s="11"/>
      <c r="F594" s="11"/>
      <c r="G594" s="11"/>
      <c r="H594" s="11"/>
      <c r="I594" s="11"/>
      <c r="J594" s="11"/>
      <c r="K594" s="11"/>
      <c r="L594" s="11"/>
      <c r="M594" s="11"/>
      <c r="N594" s="11"/>
      <c r="O594" s="11"/>
      <c r="P594" s="11"/>
    </row>
    <row r="595" spans="3:16" x14ac:dyDescent="0.25">
      <c r="C595" s="11"/>
      <c r="D595" s="11"/>
      <c r="E595" s="11"/>
      <c r="F595" s="11"/>
      <c r="G595" s="11"/>
      <c r="H595" s="11"/>
      <c r="I595" s="11"/>
      <c r="J595" s="11"/>
      <c r="K595" s="11"/>
      <c r="L595" s="11"/>
      <c r="M595" s="11"/>
      <c r="N595" s="11"/>
      <c r="O595" s="11"/>
      <c r="P595" s="11"/>
    </row>
    <row r="596" spans="3:16" x14ac:dyDescent="0.25">
      <c r="C596" s="11"/>
      <c r="D596" s="11"/>
      <c r="E596" s="11"/>
      <c r="F596" s="11"/>
      <c r="G596" s="11"/>
      <c r="H596" s="11"/>
      <c r="I596" s="11"/>
      <c r="J596" s="11"/>
      <c r="K596" s="11"/>
      <c r="L596" s="11"/>
      <c r="M596" s="11"/>
      <c r="N596" s="11"/>
      <c r="O596" s="11"/>
      <c r="P596" s="11"/>
    </row>
    <row r="597" spans="3:16" x14ac:dyDescent="0.25">
      <c r="C597" s="11"/>
      <c r="D597" s="11"/>
      <c r="E597" s="11"/>
      <c r="F597" s="11"/>
      <c r="G597" s="11"/>
      <c r="H597" s="11"/>
      <c r="I597" s="11"/>
      <c r="J597" s="11"/>
      <c r="K597" s="11"/>
      <c r="L597" s="11"/>
      <c r="M597" s="11"/>
      <c r="N597" s="11"/>
      <c r="O597" s="11"/>
      <c r="P597" s="11"/>
    </row>
    <row r="598" spans="3:16" x14ac:dyDescent="0.25">
      <c r="C598" s="11"/>
      <c r="D598" s="11"/>
      <c r="E598" s="11"/>
      <c r="F598" s="11"/>
      <c r="G598" s="11"/>
      <c r="H598" s="11"/>
      <c r="I598" s="11"/>
      <c r="J598" s="11"/>
      <c r="K598" s="11"/>
      <c r="L598" s="11"/>
      <c r="M598" s="11"/>
      <c r="N598" s="11"/>
      <c r="O598" s="11"/>
      <c r="P598" s="11"/>
    </row>
    <row r="599" spans="3:16" x14ac:dyDescent="0.25">
      <c r="C599" s="11"/>
      <c r="D599" s="11"/>
      <c r="E599" s="11"/>
      <c r="F599" s="11"/>
      <c r="G599" s="11"/>
      <c r="H599" s="11"/>
      <c r="I599" s="11"/>
      <c r="J599" s="11"/>
      <c r="K599" s="11"/>
      <c r="L599" s="11"/>
      <c r="M599" s="11"/>
      <c r="N599" s="11"/>
      <c r="O599" s="11"/>
      <c r="P599" s="11"/>
    </row>
    <row r="600" spans="3:16" x14ac:dyDescent="0.25">
      <c r="C600" s="11"/>
      <c r="D600" s="11"/>
      <c r="E600" s="11"/>
      <c r="F600" s="11"/>
      <c r="G600" s="11"/>
      <c r="H600" s="11"/>
      <c r="I600" s="11"/>
      <c r="J600" s="11"/>
      <c r="K600" s="11"/>
      <c r="L600" s="11"/>
      <c r="M600" s="11"/>
      <c r="N600" s="11"/>
      <c r="O600" s="11"/>
      <c r="P600" s="11"/>
    </row>
    <row r="601" spans="3:16" x14ac:dyDescent="0.25">
      <c r="C601" s="11"/>
      <c r="D601" s="11"/>
      <c r="E601" s="11"/>
      <c r="F601" s="11"/>
      <c r="G601" s="11"/>
      <c r="H601" s="11"/>
      <c r="I601" s="11"/>
      <c r="J601" s="11"/>
      <c r="K601" s="11"/>
      <c r="L601" s="11"/>
      <c r="M601" s="11"/>
      <c r="N601" s="11"/>
      <c r="O601" s="11"/>
      <c r="P601" s="11"/>
    </row>
    <row r="602" spans="3:16" x14ac:dyDescent="0.25">
      <c r="C602" s="11"/>
      <c r="D602" s="11"/>
      <c r="E602" s="11"/>
      <c r="F602" s="11"/>
      <c r="G602" s="11"/>
      <c r="H602" s="11"/>
      <c r="I602" s="11"/>
      <c r="J602" s="11"/>
      <c r="K602" s="11"/>
      <c r="L602" s="11"/>
      <c r="M602" s="11"/>
      <c r="N602" s="11"/>
      <c r="O602" s="11"/>
      <c r="P602" s="11"/>
    </row>
    <row r="603" spans="3:16" x14ac:dyDescent="0.25">
      <c r="C603" s="11"/>
      <c r="D603" s="11"/>
      <c r="E603" s="11"/>
      <c r="F603" s="11"/>
      <c r="G603" s="11"/>
      <c r="H603" s="11"/>
      <c r="I603" s="11"/>
      <c r="J603" s="11"/>
      <c r="K603" s="11"/>
      <c r="L603" s="11"/>
      <c r="M603" s="11"/>
      <c r="N603" s="11"/>
      <c r="O603" s="11"/>
      <c r="P603" s="11"/>
    </row>
    <row r="604" spans="3:16" x14ac:dyDescent="0.25">
      <c r="C604" s="11"/>
      <c r="D604" s="11"/>
      <c r="E604" s="11"/>
      <c r="F604" s="11"/>
      <c r="G604" s="11"/>
      <c r="H604" s="11"/>
      <c r="I604" s="11"/>
      <c r="J604" s="11"/>
      <c r="K604" s="11"/>
      <c r="L604" s="11"/>
      <c r="M604" s="11"/>
      <c r="N604" s="11"/>
      <c r="O604" s="11"/>
      <c r="P604" s="11"/>
    </row>
    <row r="605" spans="3:16" x14ac:dyDescent="0.25">
      <c r="C605" s="11"/>
      <c r="D605" s="11"/>
      <c r="E605" s="11"/>
      <c r="F605" s="11"/>
      <c r="G605" s="11"/>
      <c r="H605" s="11"/>
      <c r="I605" s="11"/>
      <c r="J605" s="11"/>
      <c r="K605" s="11"/>
      <c r="L605" s="11"/>
      <c r="M605" s="11"/>
      <c r="N605" s="11"/>
      <c r="O605" s="11"/>
      <c r="P605" s="11"/>
    </row>
    <row r="606" spans="3:16" x14ac:dyDescent="0.25">
      <c r="C606" s="11"/>
      <c r="D606" s="11"/>
      <c r="E606" s="11"/>
      <c r="F606" s="11"/>
      <c r="G606" s="11"/>
      <c r="H606" s="11"/>
      <c r="I606" s="11"/>
      <c r="J606" s="11"/>
      <c r="K606" s="11"/>
      <c r="L606" s="11"/>
      <c r="M606" s="11"/>
      <c r="N606" s="11"/>
      <c r="O606" s="11"/>
      <c r="P606" s="11"/>
    </row>
    <row r="607" spans="3:16" x14ac:dyDescent="0.25">
      <c r="C607" s="11"/>
      <c r="D607" s="11"/>
      <c r="E607" s="11"/>
      <c r="F607" s="11"/>
      <c r="G607" s="11"/>
      <c r="H607" s="11"/>
      <c r="I607" s="11"/>
      <c r="J607" s="11"/>
      <c r="K607" s="11"/>
      <c r="L607" s="11"/>
      <c r="M607" s="11"/>
      <c r="N607" s="11"/>
      <c r="O607" s="11"/>
      <c r="P607" s="11"/>
    </row>
    <row r="608" spans="3:16" x14ac:dyDescent="0.25">
      <c r="C608" s="11"/>
      <c r="D608" s="11"/>
      <c r="E608" s="11"/>
      <c r="F608" s="11"/>
      <c r="G608" s="11"/>
      <c r="H608" s="11"/>
      <c r="I608" s="11"/>
      <c r="J608" s="11"/>
      <c r="K608" s="11"/>
      <c r="L608" s="11"/>
      <c r="M608" s="11"/>
      <c r="N608" s="11"/>
      <c r="O608" s="11"/>
      <c r="P608" s="11"/>
    </row>
    <row r="609" spans="3:16" x14ac:dyDescent="0.25">
      <c r="C609" s="11"/>
      <c r="D609" s="11"/>
      <c r="E609" s="11"/>
      <c r="F609" s="11"/>
      <c r="G609" s="11"/>
      <c r="H609" s="11"/>
      <c r="I609" s="11"/>
      <c r="J609" s="11"/>
      <c r="K609" s="11"/>
      <c r="L609" s="11"/>
      <c r="M609" s="11"/>
      <c r="N609" s="11"/>
      <c r="O609" s="11"/>
      <c r="P609" s="11"/>
    </row>
    <row r="610" spans="3:16" x14ac:dyDescent="0.25">
      <c r="C610" s="11"/>
      <c r="D610" s="11"/>
      <c r="E610" s="11"/>
      <c r="F610" s="11"/>
      <c r="G610" s="11"/>
      <c r="H610" s="11"/>
      <c r="I610" s="11"/>
      <c r="J610" s="11"/>
      <c r="K610" s="11"/>
      <c r="L610" s="11"/>
      <c r="M610" s="11"/>
      <c r="N610" s="11"/>
      <c r="O610" s="11"/>
      <c r="P610" s="11"/>
    </row>
    <row r="611" spans="3:16" x14ac:dyDescent="0.25">
      <c r="C611" s="11"/>
      <c r="D611" s="11"/>
      <c r="E611" s="11"/>
      <c r="F611" s="11"/>
      <c r="G611" s="11"/>
      <c r="H611" s="11"/>
      <c r="I611" s="11"/>
      <c r="J611" s="11"/>
      <c r="K611" s="11"/>
      <c r="L611" s="11"/>
      <c r="M611" s="11"/>
      <c r="N611" s="11"/>
      <c r="O611" s="11"/>
      <c r="P611" s="11"/>
    </row>
    <row r="612" spans="3:16" x14ac:dyDescent="0.25">
      <c r="C612" s="11"/>
      <c r="D612" s="11"/>
      <c r="E612" s="11"/>
      <c r="F612" s="11"/>
      <c r="G612" s="11"/>
      <c r="H612" s="11"/>
      <c r="I612" s="11"/>
      <c r="J612" s="11"/>
      <c r="K612" s="11"/>
      <c r="L612" s="11"/>
      <c r="M612" s="11"/>
      <c r="N612" s="11"/>
      <c r="O612" s="11"/>
      <c r="P612" s="11"/>
    </row>
    <row r="613" spans="3:16" x14ac:dyDescent="0.25">
      <c r="C613" s="11"/>
      <c r="D613" s="11"/>
      <c r="E613" s="11"/>
      <c r="F613" s="11"/>
      <c r="G613" s="11"/>
      <c r="H613" s="11"/>
      <c r="I613" s="11"/>
      <c r="J613" s="11"/>
      <c r="K613" s="11"/>
      <c r="L613" s="11"/>
      <c r="M613" s="11"/>
      <c r="N613" s="11"/>
      <c r="O613" s="11"/>
      <c r="P613" s="11"/>
    </row>
    <row r="614" spans="3:16" x14ac:dyDescent="0.25">
      <c r="C614" s="11"/>
      <c r="D614" s="11"/>
      <c r="E614" s="11"/>
      <c r="F614" s="11"/>
      <c r="G614" s="11"/>
      <c r="H614" s="11"/>
      <c r="I614" s="11"/>
      <c r="J614" s="11"/>
      <c r="K614" s="11"/>
      <c r="L614" s="11"/>
      <c r="M614" s="11"/>
      <c r="N614" s="11"/>
      <c r="O614" s="11"/>
      <c r="P614" s="11"/>
    </row>
    <row r="615" spans="3:16" x14ac:dyDescent="0.25">
      <c r="C615" s="11"/>
      <c r="D615" s="11"/>
      <c r="E615" s="11"/>
      <c r="F615" s="11"/>
      <c r="G615" s="11"/>
      <c r="H615" s="11"/>
      <c r="I615" s="11"/>
      <c r="J615" s="11"/>
      <c r="K615" s="11"/>
      <c r="L615" s="11"/>
      <c r="M615" s="11"/>
      <c r="N615" s="11"/>
      <c r="O615" s="11"/>
      <c r="P615" s="11"/>
    </row>
    <row r="616" spans="3:16" x14ac:dyDescent="0.25">
      <c r="C616" s="11"/>
      <c r="D616" s="11"/>
      <c r="E616" s="11"/>
      <c r="F616" s="11"/>
      <c r="G616" s="11"/>
      <c r="H616" s="11"/>
      <c r="I616" s="11"/>
      <c r="J616" s="11"/>
      <c r="K616" s="11"/>
      <c r="L616" s="11"/>
      <c r="M616" s="11"/>
      <c r="N616" s="11"/>
      <c r="O616" s="11"/>
      <c r="P616" s="11"/>
    </row>
    <row r="617" spans="3:16" x14ac:dyDescent="0.25">
      <c r="C617" s="11"/>
      <c r="D617" s="11"/>
      <c r="E617" s="11"/>
      <c r="F617" s="11"/>
      <c r="G617" s="11"/>
      <c r="H617" s="11"/>
      <c r="I617" s="11"/>
      <c r="J617" s="11"/>
      <c r="K617" s="11"/>
      <c r="L617" s="11"/>
      <c r="M617" s="11"/>
      <c r="N617" s="11"/>
      <c r="O617" s="11"/>
      <c r="P617" s="11"/>
    </row>
    <row r="618" spans="3:16" x14ac:dyDescent="0.25">
      <c r="C618" s="11"/>
      <c r="D618" s="11"/>
      <c r="E618" s="11"/>
      <c r="F618" s="11"/>
      <c r="G618" s="11"/>
      <c r="H618" s="11"/>
      <c r="I618" s="11"/>
      <c r="J618" s="11"/>
      <c r="K618" s="11"/>
      <c r="L618" s="11"/>
      <c r="M618" s="11"/>
      <c r="N618" s="11"/>
      <c r="O618" s="11"/>
      <c r="P618" s="11"/>
    </row>
    <row r="619" spans="3:16" x14ac:dyDescent="0.25">
      <c r="C619" s="11"/>
      <c r="D619" s="11"/>
      <c r="E619" s="11"/>
      <c r="F619" s="11"/>
      <c r="G619" s="11"/>
      <c r="H619" s="11"/>
      <c r="I619" s="11"/>
      <c r="J619" s="11"/>
      <c r="K619" s="11"/>
      <c r="L619" s="11"/>
      <c r="M619" s="11"/>
      <c r="N619" s="11"/>
      <c r="O619" s="11"/>
      <c r="P619" s="11"/>
    </row>
    <row r="620" spans="3:16" x14ac:dyDescent="0.25">
      <c r="C620" s="11"/>
      <c r="D620" s="11"/>
      <c r="E620" s="11"/>
      <c r="F620" s="11"/>
      <c r="G620" s="11"/>
      <c r="H620" s="11"/>
      <c r="I620" s="11"/>
      <c r="J620" s="11"/>
      <c r="K620" s="11"/>
      <c r="L620" s="11"/>
      <c r="M620" s="11"/>
      <c r="N620" s="11"/>
      <c r="O620" s="11"/>
      <c r="P620" s="11"/>
    </row>
    <row r="621" spans="3:16" x14ac:dyDescent="0.25">
      <c r="C621" s="11"/>
      <c r="D621" s="11"/>
      <c r="E621" s="11"/>
      <c r="F621" s="11"/>
      <c r="G621" s="11"/>
      <c r="H621" s="11"/>
      <c r="I621" s="11"/>
      <c r="J621" s="11"/>
      <c r="K621" s="11"/>
      <c r="L621" s="11"/>
      <c r="M621" s="11"/>
      <c r="N621" s="11"/>
      <c r="O621" s="11"/>
      <c r="P621" s="11"/>
    </row>
    <row r="622" spans="3:16" x14ac:dyDescent="0.25">
      <c r="C622" s="11"/>
      <c r="D622" s="11"/>
      <c r="E622" s="11"/>
      <c r="F622" s="11"/>
      <c r="G622" s="11"/>
      <c r="H622" s="11"/>
      <c r="I622" s="11"/>
      <c r="J622" s="11"/>
      <c r="K622" s="11"/>
      <c r="L622" s="11"/>
      <c r="M622" s="11"/>
      <c r="N622" s="11"/>
      <c r="O622" s="11"/>
      <c r="P622" s="11"/>
    </row>
    <row r="623" spans="3:16" x14ac:dyDescent="0.25">
      <c r="C623" s="11"/>
      <c r="D623" s="11"/>
      <c r="E623" s="11"/>
      <c r="F623" s="11"/>
      <c r="G623" s="11"/>
      <c r="H623" s="11"/>
      <c r="I623" s="11"/>
      <c r="J623" s="11"/>
      <c r="K623" s="11"/>
      <c r="L623" s="11"/>
      <c r="M623" s="11"/>
      <c r="N623" s="11"/>
      <c r="O623" s="11"/>
      <c r="P623" s="11"/>
    </row>
    <row r="624" spans="3:16" x14ac:dyDescent="0.25">
      <c r="C624" s="11"/>
      <c r="D624" s="11"/>
      <c r="E624" s="11"/>
      <c r="F624" s="11"/>
      <c r="G624" s="11"/>
      <c r="H624" s="11"/>
      <c r="I624" s="11"/>
      <c r="J624" s="11"/>
      <c r="K624" s="11"/>
      <c r="L624" s="11"/>
      <c r="M624" s="11"/>
      <c r="N624" s="11"/>
      <c r="O624" s="11"/>
      <c r="P624" s="11"/>
    </row>
    <row r="625" spans="3:16" x14ac:dyDescent="0.25">
      <c r="C625" s="11"/>
      <c r="D625" s="11"/>
      <c r="E625" s="11"/>
      <c r="F625" s="11"/>
      <c r="G625" s="11"/>
      <c r="H625" s="11"/>
      <c r="I625" s="11"/>
      <c r="J625" s="11"/>
      <c r="K625" s="11"/>
      <c r="L625" s="11"/>
      <c r="M625" s="11"/>
      <c r="N625" s="11"/>
      <c r="O625" s="11"/>
      <c r="P625" s="11"/>
    </row>
    <row r="626" spans="3:16" x14ac:dyDescent="0.25">
      <c r="C626" s="11"/>
      <c r="D626" s="11"/>
      <c r="E626" s="11"/>
      <c r="F626" s="11"/>
      <c r="G626" s="11"/>
      <c r="H626" s="11"/>
      <c r="I626" s="11"/>
      <c r="J626" s="11"/>
      <c r="K626" s="11"/>
      <c r="L626" s="11"/>
      <c r="M626" s="11"/>
      <c r="N626" s="11"/>
      <c r="O626" s="11"/>
      <c r="P626" s="11"/>
    </row>
    <row r="627" spans="3:16" x14ac:dyDescent="0.25">
      <c r="C627" s="11"/>
      <c r="D627" s="11"/>
      <c r="E627" s="11"/>
      <c r="F627" s="11"/>
      <c r="G627" s="11"/>
      <c r="H627" s="11"/>
      <c r="I627" s="11"/>
      <c r="J627" s="11"/>
      <c r="K627" s="11"/>
      <c r="L627" s="11"/>
      <c r="M627" s="11"/>
      <c r="N627" s="11"/>
      <c r="O627" s="11"/>
      <c r="P627" s="11"/>
    </row>
    <row r="628" spans="3:16" x14ac:dyDescent="0.25">
      <c r="C628" s="11"/>
      <c r="D628" s="11"/>
      <c r="E628" s="11"/>
      <c r="F628" s="11"/>
      <c r="G628" s="11"/>
      <c r="H628" s="11"/>
      <c r="I628" s="11"/>
      <c r="J628" s="11"/>
      <c r="K628" s="11"/>
      <c r="L628" s="11"/>
      <c r="M628" s="11"/>
      <c r="N628" s="11"/>
      <c r="O628" s="11"/>
      <c r="P628" s="11"/>
    </row>
    <row r="629" spans="3:16" x14ac:dyDescent="0.25">
      <c r="C629" s="11"/>
      <c r="D629" s="11"/>
      <c r="E629" s="11"/>
      <c r="F629" s="11"/>
      <c r="G629" s="11"/>
      <c r="H629" s="11"/>
      <c r="I629" s="11"/>
      <c r="J629" s="11"/>
      <c r="K629" s="11"/>
      <c r="L629" s="11"/>
      <c r="M629" s="11"/>
      <c r="N629" s="11"/>
      <c r="O629" s="11"/>
      <c r="P629" s="11"/>
    </row>
    <row r="630" spans="3:16" x14ac:dyDescent="0.25">
      <c r="C630" s="11"/>
      <c r="D630" s="11"/>
      <c r="E630" s="11"/>
      <c r="F630" s="11"/>
      <c r="G630" s="11"/>
      <c r="H630" s="11"/>
      <c r="I630" s="11"/>
      <c r="J630" s="11"/>
      <c r="K630" s="11"/>
      <c r="L630" s="11"/>
      <c r="M630" s="11"/>
      <c r="N630" s="11"/>
      <c r="O630" s="11"/>
      <c r="P630" s="11"/>
    </row>
    <row r="631" spans="3:16" x14ac:dyDescent="0.25">
      <c r="C631" s="11"/>
      <c r="D631" s="11"/>
      <c r="E631" s="11"/>
      <c r="F631" s="11"/>
      <c r="G631" s="11"/>
      <c r="H631" s="11"/>
      <c r="I631" s="11"/>
      <c r="J631" s="11"/>
      <c r="K631" s="11"/>
      <c r="L631" s="11"/>
      <c r="M631" s="11"/>
      <c r="N631" s="11"/>
      <c r="O631" s="11"/>
      <c r="P631" s="11"/>
    </row>
    <row r="632" spans="3:16" x14ac:dyDescent="0.25">
      <c r="C632" s="11"/>
      <c r="D632" s="11"/>
      <c r="E632" s="11"/>
      <c r="F632" s="11"/>
      <c r="G632" s="11"/>
      <c r="H632" s="11"/>
      <c r="I632" s="11"/>
      <c r="J632" s="11"/>
      <c r="K632" s="11"/>
      <c r="L632" s="11"/>
      <c r="M632" s="11"/>
      <c r="N632" s="11"/>
      <c r="O632" s="11"/>
      <c r="P632" s="11"/>
    </row>
    <row r="633" spans="3:16" x14ac:dyDescent="0.25">
      <c r="C633" s="11"/>
      <c r="D633" s="11"/>
      <c r="E633" s="11"/>
      <c r="F633" s="11"/>
      <c r="G633" s="11"/>
      <c r="H633" s="11"/>
      <c r="I633" s="11"/>
      <c r="J633" s="11"/>
      <c r="K633" s="11"/>
      <c r="L633" s="11"/>
      <c r="M633" s="11"/>
      <c r="N633" s="11"/>
      <c r="O633" s="11"/>
      <c r="P633" s="11"/>
    </row>
    <row r="634" spans="3:16" x14ac:dyDescent="0.25">
      <c r="C634" s="11"/>
      <c r="D634" s="11"/>
      <c r="E634" s="11"/>
      <c r="F634" s="11"/>
      <c r="G634" s="11"/>
      <c r="H634" s="11"/>
      <c r="I634" s="11"/>
      <c r="J634" s="11"/>
      <c r="K634" s="11"/>
      <c r="L634" s="11"/>
      <c r="M634" s="11"/>
      <c r="N634" s="11"/>
      <c r="O634" s="11"/>
      <c r="P634" s="11"/>
    </row>
    <row r="635" spans="3:16" x14ac:dyDescent="0.25">
      <c r="C635" s="11"/>
      <c r="D635" s="11"/>
      <c r="E635" s="11"/>
      <c r="F635" s="11"/>
      <c r="G635" s="11"/>
      <c r="H635" s="11"/>
      <c r="I635" s="11"/>
      <c r="J635" s="11"/>
      <c r="K635" s="11"/>
      <c r="L635" s="11"/>
      <c r="M635" s="11"/>
      <c r="N635" s="11"/>
      <c r="O635" s="11"/>
      <c r="P635" s="11"/>
    </row>
    <row r="636" spans="3:16" x14ac:dyDescent="0.25">
      <c r="C636" s="11"/>
      <c r="D636" s="11"/>
      <c r="E636" s="11"/>
      <c r="F636" s="11"/>
      <c r="G636" s="11"/>
      <c r="H636" s="11"/>
      <c r="I636" s="11"/>
      <c r="J636" s="11"/>
      <c r="K636" s="11"/>
      <c r="L636" s="11"/>
      <c r="M636" s="11"/>
      <c r="N636" s="11"/>
      <c r="O636" s="11"/>
      <c r="P636" s="11"/>
    </row>
    <row r="637" spans="3:16" x14ac:dyDescent="0.25">
      <c r="C637" s="11"/>
      <c r="D637" s="11"/>
      <c r="E637" s="11"/>
      <c r="F637" s="11"/>
      <c r="G637" s="11"/>
      <c r="H637" s="11"/>
      <c r="I637" s="11"/>
      <c r="J637" s="11"/>
      <c r="K637" s="11"/>
      <c r="L637" s="11"/>
      <c r="M637" s="11"/>
      <c r="N637" s="11"/>
      <c r="O637" s="11"/>
      <c r="P637" s="11"/>
    </row>
    <row r="638" spans="3:16" x14ac:dyDescent="0.25">
      <c r="C638" s="11"/>
      <c r="D638" s="11"/>
      <c r="E638" s="11"/>
      <c r="F638" s="11"/>
      <c r="G638" s="11"/>
      <c r="H638" s="11"/>
      <c r="I638" s="11"/>
      <c r="J638" s="11"/>
      <c r="K638" s="11"/>
      <c r="L638" s="11"/>
      <c r="M638" s="11"/>
      <c r="N638" s="11"/>
      <c r="O638" s="11"/>
      <c r="P638" s="11"/>
    </row>
    <row r="639" spans="3:16" x14ac:dyDescent="0.25">
      <c r="C639" s="11"/>
      <c r="D639" s="11"/>
      <c r="E639" s="11"/>
      <c r="F639" s="11"/>
      <c r="G639" s="11"/>
      <c r="H639" s="11"/>
      <c r="I639" s="11"/>
      <c r="J639" s="11"/>
      <c r="K639" s="11"/>
      <c r="L639" s="11"/>
      <c r="M639" s="11"/>
      <c r="N639" s="11"/>
      <c r="O639" s="11"/>
      <c r="P639" s="11"/>
    </row>
    <row r="640" spans="3:16" x14ac:dyDescent="0.25">
      <c r="C640" s="11"/>
      <c r="D640" s="11"/>
      <c r="E640" s="11"/>
      <c r="F640" s="11"/>
      <c r="G640" s="11"/>
      <c r="H640" s="11"/>
      <c r="I640" s="11"/>
      <c r="J640" s="11"/>
      <c r="K640" s="11"/>
      <c r="L640" s="11"/>
      <c r="M640" s="11"/>
      <c r="N640" s="11"/>
      <c r="O640" s="11"/>
      <c r="P640" s="11"/>
    </row>
    <row r="641" spans="3:16" x14ac:dyDescent="0.25">
      <c r="C641" s="11"/>
      <c r="D641" s="11"/>
      <c r="E641" s="11"/>
      <c r="F641" s="11"/>
      <c r="G641" s="11"/>
      <c r="H641" s="11"/>
      <c r="I641" s="11"/>
      <c r="J641" s="11"/>
      <c r="K641" s="11"/>
      <c r="L641" s="11"/>
      <c r="M641" s="11"/>
      <c r="N641" s="11"/>
      <c r="O641" s="11"/>
      <c r="P641" s="11"/>
    </row>
    <row r="642" spans="3:16" x14ac:dyDescent="0.25">
      <c r="C642" s="11"/>
      <c r="D642" s="11"/>
      <c r="E642" s="11"/>
      <c r="F642" s="11"/>
      <c r="G642" s="11"/>
      <c r="H642" s="11"/>
      <c r="I642" s="11"/>
      <c r="J642" s="11"/>
      <c r="K642" s="11"/>
      <c r="L642" s="11"/>
      <c r="M642" s="11"/>
      <c r="N642" s="11"/>
      <c r="O642" s="11"/>
      <c r="P642" s="11"/>
    </row>
    <row r="643" spans="3:16" x14ac:dyDescent="0.25">
      <c r="C643" s="11"/>
      <c r="D643" s="11"/>
      <c r="E643" s="11"/>
      <c r="F643" s="11"/>
      <c r="G643" s="11"/>
      <c r="H643" s="11"/>
      <c r="I643" s="11"/>
      <c r="J643" s="11"/>
      <c r="K643" s="11"/>
      <c r="L643" s="11"/>
      <c r="M643" s="11"/>
      <c r="N643" s="11"/>
      <c r="O643" s="11"/>
      <c r="P643" s="11"/>
    </row>
    <row r="644" spans="3:16" x14ac:dyDescent="0.25">
      <c r="C644" s="11"/>
      <c r="D644" s="11"/>
      <c r="E644" s="11"/>
      <c r="F644" s="11"/>
      <c r="G644" s="11"/>
      <c r="H644" s="11"/>
      <c r="I644" s="11"/>
      <c r="J644" s="11"/>
      <c r="K644" s="11"/>
      <c r="L644" s="11"/>
      <c r="M644" s="11"/>
      <c r="N644" s="11"/>
      <c r="O644" s="11"/>
      <c r="P644" s="11"/>
    </row>
    <row r="645" spans="3:16" x14ac:dyDescent="0.25">
      <c r="C645" s="11"/>
      <c r="D645" s="11"/>
      <c r="E645" s="11"/>
      <c r="F645" s="11"/>
      <c r="G645" s="11"/>
      <c r="H645" s="11"/>
      <c r="I645" s="11"/>
      <c r="J645" s="11"/>
      <c r="K645" s="11"/>
      <c r="L645" s="11"/>
      <c r="M645" s="11"/>
      <c r="N645" s="11"/>
      <c r="O645" s="11"/>
      <c r="P645" s="11"/>
    </row>
    <row r="646" spans="3:16" x14ac:dyDescent="0.25">
      <c r="C646" s="11"/>
      <c r="D646" s="11"/>
      <c r="E646" s="11"/>
      <c r="F646" s="11"/>
      <c r="G646" s="11"/>
      <c r="H646" s="11"/>
      <c r="I646" s="11"/>
      <c r="J646" s="11"/>
      <c r="K646" s="11"/>
      <c r="L646" s="11"/>
      <c r="M646" s="11"/>
      <c r="N646" s="11"/>
      <c r="O646" s="11"/>
      <c r="P646" s="11"/>
    </row>
    <row r="647" spans="3:16" x14ac:dyDescent="0.25">
      <c r="C647" s="11"/>
      <c r="D647" s="11"/>
      <c r="E647" s="11"/>
      <c r="F647" s="11"/>
      <c r="G647" s="11"/>
      <c r="H647" s="11"/>
      <c r="I647" s="11"/>
      <c r="J647" s="11"/>
      <c r="K647" s="11"/>
      <c r="L647" s="11"/>
      <c r="M647" s="11"/>
      <c r="N647" s="11"/>
      <c r="O647" s="11"/>
      <c r="P647" s="11"/>
    </row>
    <row r="648" spans="3:16" x14ac:dyDescent="0.25">
      <c r="C648" s="11"/>
      <c r="D648" s="11"/>
      <c r="E648" s="11"/>
      <c r="F648" s="11"/>
      <c r="G648" s="11"/>
      <c r="H648" s="11"/>
      <c r="I648" s="11"/>
      <c r="J648" s="11"/>
      <c r="K648" s="11"/>
      <c r="L648" s="11"/>
      <c r="M648" s="11"/>
      <c r="N648" s="11"/>
      <c r="O648" s="11"/>
      <c r="P648" s="11"/>
    </row>
    <row r="649" spans="3:16" x14ac:dyDescent="0.25">
      <c r="C649" s="11"/>
      <c r="D649" s="11"/>
      <c r="E649" s="11"/>
      <c r="F649" s="11"/>
      <c r="G649" s="11"/>
      <c r="H649" s="11"/>
      <c r="I649" s="11"/>
      <c r="J649" s="11"/>
      <c r="K649" s="11"/>
      <c r="L649" s="11"/>
      <c r="M649" s="11"/>
      <c r="N649" s="11"/>
      <c r="O649" s="11"/>
      <c r="P649" s="11"/>
    </row>
    <row r="650" spans="3:16" x14ac:dyDescent="0.25">
      <c r="C650" s="11"/>
      <c r="D650" s="11"/>
      <c r="E650" s="11"/>
      <c r="F650" s="11"/>
      <c r="G650" s="11"/>
      <c r="H650" s="11"/>
      <c r="I650" s="11"/>
      <c r="J650" s="11"/>
      <c r="K650" s="11"/>
      <c r="L650" s="11"/>
      <c r="M650" s="11"/>
      <c r="N650" s="11"/>
      <c r="O650" s="11"/>
      <c r="P650" s="11"/>
    </row>
    <row r="651" spans="3:16" x14ac:dyDescent="0.25">
      <c r="C651" s="11"/>
      <c r="D651" s="11"/>
      <c r="E651" s="11"/>
      <c r="F651" s="11"/>
      <c r="G651" s="11"/>
      <c r="H651" s="11"/>
      <c r="I651" s="11"/>
      <c r="J651" s="11"/>
      <c r="K651" s="11"/>
      <c r="L651" s="11"/>
      <c r="M651" s="11"/>
      <c r="N651" s="11"/>
      <c r="O651" s="11"/>
      <c r="P651" s="11"/>
    </row>
    <row r="652" spans="3:16" x14ac:dyDescent="0.25">
      <c r="C652" s="11"/>
      <c r="D652" s="11"/>
      <c r="E652" s="11"/>
      <c r="F652" s="11"/>
      <c r="G652" s="11"/>
      <c r="H652" s="11"/>
      <c r="I652" s="11"/>
      <c r="J652" s="11"/>
      <c r="K652" s="11"/>
      <c r="L652" s="11"/>
      <c r="M652" s="11"/>
      <c r="N652" s="11"/>
      <c r="O652" s="11"/>
      <c r="P652" s="11"/>
    </row>
    <row r="653" spans="3:16" x14ac:dyDescent="0.25">
      <c r="C653" s="11"/>
      <c r="D653" s="11"/>
      <c r="E653" s="11"/>
      <c r="F653" s="11"/>
      <c r="G653" s="11"/>
      <c r="H653" s="11"/>
      <c r="I653" s="11"/>
      <c r="J653" s="11"/>
      <c r="K653" s="11"/>
      <c r="L653" s="11"/>
      <c r="M653" s="11"/>
      <c r="N653" s="11"/>
      <c r="O653" s="11"/>
      <c r="P653" s="11"/>
    </row>
    <row r="654" spans="3:16" x14ac:dyDescent="0.25">
      <c r="C654" s="11"/>
      <c r="D654" s="11"/>
      <c r="E654" s="11"/>
      <c r="F654" s="11"/>
      <c r="G654" s="11"/>
      <c r="H654" s="11"/>
      <c r="I654" s="11"/>
      <c r="J654" s="11"/>
      <c r="K654" s="11"/>
      <c r="L654" s="11"/>
      <c r="M654" s="11"/>
      <c r="N654" s="11"/>
      <c r="O654" s="11"/>
      <c r="P654" s="11"/>
    </row>
    <row r="655" spans="3:16" x14ac:dyDescent="0.25">
      <c r="C655" s="11"/>
      <c r="D655" s="11"/>
      <c r="E655" s="11"/>
      <c r="F655" s="11"/>
      <c r="G655" s="11"/>
      <c r="H655" s="11"/>
      <c r="I655" s="11"/>
      <c r="J655" s="11"/>
      <c r="K655" s="11"/>
      <c r="L655" s="11"/>
      <c r="M655" s="11"/>
      <c r="N655" s="11"/>
      <c r="O655" s="11"/>
      <c r="P655" s="11"/>
    </row>
    <row r="656" spans="3:16" x14ac:dyDescent="0.25">
      <c r="C656" s="11"/>
      <c r="D656" s="11"/>
      <c r="E656" s="11"/>
      <c r="F656" s="11"/>
      <c r="G656" s="11"/>
      <c r="H656" s="11"/>
      <c r="I656" s="11"/>
      <c r="J656" s="11"/>
      <c r="K656" s="11"/>
      <c r="L656" s="11"/>
      <c r="M656" s="11"/>
      <c r="N656" s="11"/>
      <c r="O656" s="11"/>
      <c r="P656" s="11"/>
    </row>
    <row r="657" spans="3:16" x14ac:dyDescent="0.25">
      <c r="C657" s="11"/>
      <c r="D657" s="11"/>
      <c r="E657" s="11"/>
      <c r="F657" s="11"/>
      <c r="G657" s="11"/>
      <c r="H657" s="11"/>
      <c r="I657" s="11"/>
      <c r="J657" s="11"/>
      <c r="K657" s="11"/>
      <c r="L657" s="11"/>
      <c r="M657" s="11"/>
      <c r="N657" s="11"/>
      <c r="O657" s="11"/>
      <c r="P657" s="11"/>
    </row>
    <row r="658" spans="3:16" x14ac:dyDescent="0.25">
      <c r="C658" s="11"/>
      <c r="D658" s="11"/>
      <c r="E658" s="11"/>
      <c r="F658" s="11"/>
      <c r="G658" s="11"/>
      <c r="H658" s="11"/>
      <c r="I658" s="11"/>
      <c r="J658" s="11"/>
      <c r="K658" s="11"/>
      <c r="L658" s="11"/>
      <c r="M658" s="11"/>
      <c r="N658" s="11"/>
      <c r="O658" s="11"/>
      <c r="P658" s="11"/>
    </row>
    <row r="659" spans="3:16" x14ac:dyDescent="0.25">
      <c r="C659" s="11"/>
      <c r="D659" s="11"/>
      <c r="E659" s="11"/>
      <c r="F659" s="11"/>
      <c r="G659" s="11"/>
      <c r="H659" s="11"/>
      <c r="I659" s="11"/>
      <c r="J659" s="11"/>
      <c r="K659" s="11"/>
      <c r="L659" s="11"/>
      <c r="M659" s="11"/>
      <c r="N659" s="11"/>
      <c r="O659" s="11"/>
      <c r="P659" s="11"/>
    </row>
    <row r="660" spans="3:16" x14ac:dyDescent="0.25">
      <c r="C660" s="11"/>
      <c r="D660" s="11"/>
      <c r="E660" s="11"/>
      <c r="F660" s="11"/>
      <c r="G660" s="11"/>
      <c r="H660" s="11"/>
      <c r="I660" s="11"/>
      <c r="J660" s="11"/>
      <c r="K660" s="11"/>
      <c r="L660" s="11"/>
      <c r="M660" s="11"/>
      <c r="N660" s="11"/>
      <c r="O660" s="11"/>
      <c r="P660" s="11"/>
    </row>
    <row r="661" spans="3:16" x14ac:dyDescent="0.25">
      <c r="C661" s="11"/>
      <c r="D661" s="11"/>
      <c r="E661" s="11"/>
      <c r="F661" s="11"/>
      <c r="G661" s="11"/>
      <c r="H661" s="11"/>
      <c r="I661" s="11"/>
      <c r="J661" s="11"/>
      <c r="K661" s="11"/>
      <c r="L661" s="11"/>
      <c r="M661" s="11"/>
      <c r="N661" s="11"/>
      <c r="O661" s="11"/>
      <c r="P661" s="11"/>
    </row>
    <row r="662" spans="3:16" x14ac:dyDescent="0.25">
      <c r="C662" s="11"/>
      <c r="D662" s="11"/>
      <c r="E662" s="11"/>
      <c r="F662" s="11"/>
      <c r="G662" s="11"/>
      <c r="H662" s="11"/>
      <c r="I662" s="11"/>
      <c r="J662" s="11"/>
      <c r="K662" s="11"/>
      <c r="L662" s="11"/>
      <c r="M662" s="11"/>
      <c r="N662" s="11"/>
      <c r="O662" s="11"/>
      <c r="P662" s="11"/>
    </row>
    <row r="663" spans="3:16" x14ac:dyDescent="0.25">
      <c r="C663" s="11"/>
      <c r="D663" s="11"/>
      <c r="E663" s="11"/>
      <c r="F663" s="11"/>
      <c r="G663" s="11"/>
      <c r="H663" s="11"/>
      <c r="I663" s="11"/>
      <c r="J663" s="11"/>
      <c r="K663" s="11"/>
      <c r="L663" s="11"/>
      <c r="M663" s="11"/>
      <c r="N663" s="11"/>
      <c r="O663" s="11"/>
      <c r="P663" s="11"/>
    </row>
    <row r="664" spans="3:16" x14ac:dyDescent="0.25">
      <c r="C664" s="11"/>
      <c r="D664" s="11"/>
      <c r="E664" s="11"/>
      <c r="F664" s="11"/>
      <c r="G664" s="11"/>
      <c r="H664" s="11"/>
      <c r="I664" s="11"/>
      <c r="J664" s="11"/>
      <c r="K664" s="11"/>
      <c r="L664" s="11"/>
      <c r="M664" s="11"/>
      <c r="N664" s="11"/>
      <c r="O664" s="11"/>
      <c r="P664" s="11"/>
    </row>
    <row r="665" spans="3:16" x14ac:dyDescent="0.25">
      <c r="C665" s="11"/>
      <c r="D665" s="11"/>
      <c r="E665" s="11"/>
      <c r="F665" s="11"/>
      <c r="G665" s="11"/>
      <c r="H665" s="11"/>
      <c r="I665" s="11"/>
      <c r="J665" s="11"/>
      <c r="K665" s="11"/>
      <c r="L665" s="11"/>
      <c r="M665" s="11"/>
      <c r="N665" s="11"/>
      <c r="O665" s="11"/>
      <c r="P665" s="11"/>
    </row>
    <row r="666" spans="3:16" x14ac:dyDescent="0.25">
      <c r="C666" s="11"/>
      <c r="D666" s="11"/>
      <c r="E666" s="11"/>
      <c r="F666" s="11"/>
      <c r="G666" s="11"/>
      <c r="H666" s="11"/>
      <c r="I666" s="11"/>
      <c r="J666" s="11"/>
      <c r="K666" s="11"/>
      <c r="L666" s="11"/>
      <c r="M666" s="11"/>
      <c r="N666" s="11"/>
      <c r="O666" s="11"/>
      <c r="P666" s="11"/>
    </row>
    <row r="667" spans="3:16" x14ac:dyDescent="0.25">
      <c r="C667" s="11"/>
      <c r="D667" s="11"/>
      <c r="E667" s="11"/>
      <c r="F667" s="11"/>
      <c r="G667" s="11"/>
      <c r="H667" s="11"/>
      <c r="I667" s="11"/>
      <c r="J667" s="11"/>
      <c r="K667" s="11"/>
      <c r="L667" s="11"/>
      <c r="M667" s="11"/>
      <c r="N667" s="11"/>
      <c r="O667" s="11"/>
      <c r="P667" s="11"/>
    </row>
    <row r="668" spans="3:16" x14ac:dyDescent="0.25">
      <c r="C668" s="11"/>
      <c r="D668" s="11"/>
      <c r="E668" s="11"/>
      <c r="F668" s="11"/>
      <c r="G668" s="11"/>
      <c r="H668" s="11"/>
      <c r="I668" s="11"/>
      <c r="J668" s="11"/>
      <c r="K668" s="11"/>
      <c r="L668" s="11"/>
      <c r="M668" s="11"/>
      <c r="N668" s="11"/>
      <c r="O668" s="11"/>
      <c r="P668" s="11"/>
    </row>
    <row r="669" spans="3:16" x14ac:dyDescent="0.25">
      <c r="C669" s="11"/>
      <c r="D669" s="11"/>
      <c r="E669" s="11"/>
      <c r="F669" s="11"/>
      <c r="G669" s="11"/>
      <c r="H669" s="11"/>
      <c r="I669" s="11"/>
      <c r="J669" s="11"/>
      <c r="K669" s="11"/>
      <c r="L669" s="11"/>
      <c r="M669" s="11"/>
      <c r="N669" s="11"/>
      <c r="O669" s="11"/>
      <c r="P669" s="11"/>
    </row>
    <row r="670" spans="3:16" x14ac:dyDescent="0.25">
      <c r="C670" s="11"/>
      <c r="D670" s="11"/>
      <c r="E670" s="11"/>
      <c r="F670" s="11"/>
      <c r="G670" s="11"/>
      <c r="H670" s="11"/>
      <c r="I670" s="11"/>
      <c r="J670" s="11"/>
      <c r="K670" s="11"/>
      <c r="L670" s="11"/>
      <c r="M670" s="11"/>
      <c r="N670" s="11"/>
      <c r="O670" s="11"/>
      <c r="P670" s="11"/>
    </row>
    <row r="671" spans="3:16" x14ac:dyDescent="0.25">
      <c r="C671" s="11"/>
      <c r="D671" s="11"/>
      <c r="E671" s="11"/>
      <c r="F671" s="11"/>
      <c r="G671" s="11"/>
      <c r="H671" s="11"/>
      <c r="I671" s="11"/>
      <c r="J671" s="11"/>
      <c r="K671" s="11"/>
      <c r="L671" s="11"/>
      <c r="M671" s="11"/>
      <c r="N671" s="11"/>
      <c r="O671" s="11"/>
      <c r="P671" s="11"/>
    </row>
    <row r="672" spans="3:16" x14ac:dyDescent="0.25">
      <c r="C672" s="11"/>
      <c r="D672" s="11"/>
      <c r="E672" s="11"/>
      <c r="F672" s="11"/>
      <c r="G672" s="11"/>
      <c r="H672" s="11"/>
      <c r="I672" s="11"/>
      <c r="J672" s="11"/>
      <c r="K672" s="11"/>
      <c r="L672" s="11"/>
      <c r="M672" s="11"/>
      <c r="N672" s="11"/>
      <c r="O672" s="11"/>
      <c r="P672" s="11"/>
    </row>
    <row r="673" spans="3:16" x14ac:dyDescent="0.25">
      <c r="C673" s="11"/>
      <c r="D673" s="11"/>
      <c r="E673" s="11"/>
      <c r="F673" s="11"/>
      <c r="G673" s="11"/>
      <c r="H673" s="11"/>
      <c r="I673" s="11"/>
      <c r="J673" s="11"/>
      <c r="K673" s="11"/>
      <c r="L673" s="11"/>
      <c r="M673" s="11"/>
      <c r="N673" s="11"/>
      <c r="O673" s="11"/>
      <c r="P673" s="11"/>
    </row>
    <row r="674" spans="3:16" x14ac:dyDescent="0.25">
      <c r="C674" s="11"/>
      <c r="D674" s="11"/>
      <c r="E674" s="11"/>
      <c r="F674" s="11"/>
      <c r="G674" s="11"/>
      <c r="H674" s="11"/>
      <c r="I674" s="11"/>
      <c r="J674" s="11"/>
      <c r="K674" s="11"/>
      <c r="L674" s="11"/>
      <c r="M674" s="11"/>
      <c r="N674" s="11"/>
      <c r="O674" s="11"/>
      <c r="P674" s="11"/>
    </row>
    <row r="675" spans="3:16" x14ac:dyDescent="0.25">
      <c r="C675" s="11"/>
      <c r="D675" s="11"/>
      <c r="E675" s="11"/>
      <c r="F675" s="11"/>
      <c r="G675" s="11"/>
      <c r="H675" s="11"/>
      <c r="I675" s="11"/>
      <c r="J675" s="11"/>
      <c r="K675" s="11"/>
      <c r="L675" s="11"/>
      <c r="M675" s="11"/>
      <c r="N675" s="11"/>
      <c r="O675" s="11"/>
      <c r="P675" s="11"/>
    </row>
    <row r="676" spans="3:16" x14ac:dyDescent="0.25">
      <c r="C676" s="11"/>
      <c r="D676" s="11"/>
      <c r="E676" s="11"/>
      <c r="F676" s="11"/>
      <c r="G676" s="11"/>
      <c r="H676" s="11"/>
      <c r="I676" s="11"/>
      <c r="J676" s="11"/>
      <c r="K676" s="11"/>
      <c r="L676" s="11"/>
      <c r="M676" s="11"/>
      <c r="N676" s="11"/>
      <c r="O676" s="11"/>
      <c r="P676" s="11"/>
    </row>
    <row r="677" spans="3:16" x14ac:dyDescent="0.25">
      <c r="C677" s="11"/>
      <c r="D677" s="11"/>
      <c r="E677" s="11"/>
      <c r="F677" s="11"/>
      <c r="G677" s="11"/>
      <c r="H677" s="11"/>
      <c r="I677" s="11"/>
      <c r="J677" s="11"/>
      <c r="K677" s="11"/>
      <c r="L677" s="11"/>
      <c r="M677" s="11"/>
      <c r="N677" s="11"/>
      <c r="O677" s="11"/>
      <c r="P677" s="11"/>
    </row>
    <row r="678" spans="3:16" x14ac:dyDescent="0.25">
      <c r="C678" s="11"/>
      <c r="D678" s="11"/>
      <c r="E678" s="11"/>
      <c r="F678" s="11"/>
      <c r="G678" s="11"/>
      <c r="H678" s="11"/>
      <c r="I678" s="11"/>
      <c r="J678" s="11"/>
      <c r="K678" s="11"/>
      <c r="L678" s="11"/>
      <c r="M678" s="11"/>
      <c r="N678" s="11"/>
      <c r="O678" s="11"/>
      <c r="P678" s="11"/>
    </row>
    <row r="679" spans="3:16" x14ac:dyDescent="0.25">
      <c r="C679" s="11"/>
      <c r="D679" s="11"/>
      <c r="E679" s="11"/>
      <c r="F679" s="11"/>
      <c r="G679" s="11"/>
      <c r="H679" s="11"/>
      <c r="I679" s="11"/>
      <c r="J679" s="11"/>
      <c r="K679" s="11"/>
      <c r="L679" s="11"/>
      <c r="M679" s="11"/>
      <c r="N679" s="11"/>
      <c r="O679" s="11"/>
      <c r="P679" s="11"/>
    </row>
    <row r="680" spans="3:16" x14ac:dyDescent="0.25">
      <c r="C680" s="11"/>
      <c r="D680" s="11"/>
      <c r="E680" s="11"/>
      <c r="F680" s="11"/>
      <c r="G680" s="11"/>
      <c r="H680" s="11"/>
      <c r="I680" s="11"/>
      <c r="J680" s="11"/>
      <c r="K680" s="11"/>
      <c r="L680" s="11"/>
      <c r="M680" s="11"/>
      <c r="N680" s="11"/>
      <c r="O680" s="11"/>
      <c r="P680" s="11"/>
    </row>
    <row r="681" spans="3:16" x14ac:dyDescent="0.25">
      <c r="C681" s="11"/>
      <c r="D681" s="11"/>
      <c r="E681" s="11"/>
      <c r="F681" s="11"/>
      <c r="G681" s="11"/>
      <c r="H681" s="11"/>
      <c r="I681" s="11"/>
      <c r="J681" s="11"/>
      <c r="K681" s="11"/>
      <c r="L681" s="11"/>
      <c r="M681" s="11"/>
      <c r="N681" s="11"/>
      <c r="O681" s="11"/>
      <c r="P681" s="11"/>
    </row>
    <row r="682" spans="3:16" x14ac:dyDescent="0.25">
      <c r="C682" s="11"/>
      <c r="D682" s="11"/>
      <c r="E682" s="11"/>
      <c r="F682" s="11"/>
      <c r="G682" s="11"/>
      <c r="H682" s="11"/>
      <c r="I682" s="11"/>
      <c r="J682" s="11"/>
      <c r="K682" s="11"/>
      <c r="L682" s="11"/>
      <c r="M682" s="11"/>
      <c r="N682" s="11"/>
      <c r="O682" s="11"/>
      <c r="P682" s="11"/>
    </row>
    <row r="683" spans="3:16" x14ac:dyDescent="0.25">
      <c r="C683" s="11"/>
      <c r="D683" s="11"/>
      <c r="E683" s="11"/>
      <c r="F683" s="11"/>
      <c r="G683" s="11"/>
      <c r="H683" s="11"/>
      <c r="I683" s="11"/>
      <c r="J683" s="11"/>
      <c r="K683" s="11"/>
      <c r="L683" s="11"/>
      <c r="M683" s="11"/>
      <c r="N683" s="11"/>
      <c r="O683" s="11"/>
      <c r="P683" s="11"/>
    </row>
    <row r="684" spans="3:16" x14ac:dyDescent="0.25">
      <c r="C684" s="11"/>
      <c r="D684" s="11"/>
      <c r="E684" s="11"/>
      <c r="F684" s="11"/>
      <c r="G684" s="11"/>
      <c r="H684" s="11"/>
      <c r="I684" s="11"/>
      <c r="J684" s="11"/>
      <c r="K684" s="11"/>
      <c r="L684" s="11"/>
      <c r="M684" s="11"/>
      <c r="N684" s="11"/>
      <c r="O684" s="11"/>
      <c r="P684" s="11"/>
    </row>
    <row r="685" spans="3:16" x14ac:dyDescent="0.25">
      <c r="C685" s="11"/>
      <c r="D685" s="11"/>
      <c r="E685" s="11"/>
      <c r="F685" s="11"/>
      <c r="G685" s="11"/>
      <c r="H685" s="11"/>
      <c r="I685" s="11"/>
      <c r="J685" s="11"/>
      <c r="K685" s="11"/>
      <c r="L685" s="11"/>
      <c r="M685" s="11"/>
      <c r="N685" s="11"/>
      <c r="O685" s="11"/>
      <c r="P685" s="11"/>
    </row>
    <row r="686" spans="3:16" x14ac:dyDescent="0.25">
      <c r="C686" s="11"/>
      <c r="D686" s="11"/>
      <c r="E686" s="11"/>
      <c r="F686" s="11"/>
      <c r="G686" s="11"/>
      <c r="H686" s="11"/>
      <c r="I686" s="11"/>
      <c r="J686" s="11"/>
      <c r="K686" s="11"/>
      <c r="L686" s="11"/>
      <c r="M686" s="11"/>
      <c r="N686" s="11"/>
      <c r="O686" s="11"/>
      <c r="P686" s="11"/>
    </row>
    <row r="687" spans="3:16" x14ac:dyDescent="0.25">
      <c r="C687" s="11"/>
      <c r="D687" s="11"/>
      <c r="E687" s="11"/>
      <c r="F687" s="11"/>
      <c r="G687" s="11"/>
      <c r="H687" s="11"/>
      <c r="I687" s="11"/>
      <c r="J687" s="11"/>
      <c r="K687" s="11"/>
      <c r="L687" s="11"/>
      <c r="M687" s="11"/>
      <c r="N687" s="11"/>
      <c r="O687" s="11"/>
      <c r="P687" s="11"/>
    </row>
    <row r="688" spans="3:16" x14ac:dyDescent="0.25">
      <c r="C688" s="11"/>
      <c r="D688" s="11"/>
      <c r="E688" s="11"/>
      <c r="F688" s="11"/>
      <c r="G688" s="11"/>
      <c r="H688" s="11"/>
      <c r="I688" s="11"/>
      <c r="J688" s="11"/>
      <c r="K688" s="11"/>
      <c r="L688" s="11"/>
      <c r="M688" s="11"/>
      <c r="N688" s="11"/>
      <c r="O688" s="11"/>
      <c r="P688" s="11"/>
    </row>
    <row r="689" spans="3:16" x14ac:dyDescent="0.25">
      <c r="C689" s="11"/>
      <c r="D689" s="11"/>
      <c r="E689" s="11"/>
      <c r="F689" s="11"/>
      <c r="G689" s="11"/>
      <c r="H689" s="11"/>
      <c r="I689" s="11"/>
      <c r="J689" s="11"/>
      <c r="K689" s="11"/>
      <c r="L689" s="11"/>
      <c r="M689" s="11"/>
      <c r="N689" s="11"/>
      <c r="O689" s="11"/>
      <c r="P689" s="11"/>
    </row>
    <row r="690" spans="3:16" x14ac:dyDescent="0.25">
      <c r="C690" s="11"/>
      <c r="D690" s="11"/>
      <c r="E690" s="11"/>
      <c r="F690" s="11"/>
      <c r="G690" s="11"/>
      <c r="H690" s="11"/>
      <c r="I690" s="11"/>
      <c r="J690" s="11"/>
      <c r="K690" s="11"/>
      <c r="L690" s="11"/>
      <c r="M690" s="11"/>
      <c r="N690" s="11"/>
      <c r="O690" s="11"/>
      <c r="P690" s="11"/>
    </row>
    <row r="691" spans="3:16" x14ac:dyDescent="0.25">
      <c r="C691" s="11"/>
      <c r="D691" s="11"/>
      <c r="E691" s="11"/>
      <c r="F691" s="11"/>
      <c r="G691" s="11"/>
      <c r="H691" s="11"/>
      <c r="I691" s="11"/>
      <c r="J691" s="11"/>
      <c r="K691" s="11"/>
      <c r="L691" s="11"/>
      <c r="M691" s="11"/>
      <c r="N691" s="11"/>
      <c r="O691" s="11"/>
      <c r="P691" s="11"/>
    </row>
    <row r="692" spans="3:16" x14ac:dyDescent="0.25">
      <c r="C692" s="11"/>
      <c r="D692" s="11"/>
      <c r="E692" s="11"/>
      <c r="F692" s="11"/>
      <c r="G692" s="11"/>
      <c r="H692" s="11"/>
      <c r="I692" s="11"/>
      <c r="J692" s="11"/>
      <c r="K692" s="11"/>
      <c r="L692" s="11"/>
      <c r="M692" s="11"/>
      <c r="N692" s="11"/>
      <c r="O692" s="11"/>
      <c r="P692" s="11"/>
    </row>
    <row r="693" spans="3:16" x14ac:dyDescent="0.25">
      <c r="C693" s="11"/>
      <c r="D693" s="11"/>
      <c r="E693" s="11"/>
      <c r="F693" s="11"/>
      <c r="G693" s="11"/>
      <c r="H693" s="11"/>
      <c r="I693" s="11"/>
      <c r="J693" s="11"/>
      <c r="K693" s="11"/>
      <c r="L693" s="11"/>
      <c r="M693" s="11"/>
      <c r="N693" s="11"/>
      <c r="O693" s="11"/>
      <c r="P693" s="11"/>
    </row>
    <row r="694" spans="3:16" x14ac:dyDescent="0.25">
      <c r="C694" s="11"/>
      <c r="D694" s="11"/>
      <c r="E694" s="11"/>
      <c r="F694" s="11"/>
      <c r="G694" s="11"/>
      <c r="H694" s="11"/>
      <c r="I694" s="11"/>
      <c r="J694" s="11"/>
      <c r="K694" s="11"/>
      <c r="L694" s="11"/>
      <c r="M694" s="11"/>
      <c r="N694" s="11"/>
      <c r="O694" s="11"/>
      <c r="P694" s="11"/>
    </row>
    <row r="695" spans="3:16" x14ac:dyDescent="0.25">
      <c r="C695" s="11"/>
      <c r="D695" s="11"/>
      <c r="E695" s="11"/>
      <c r="F695" s="11"/>
      <c r="G695" s="11"/>
      <c r="H695" s="11"/>
      <c r="I695" s="11"/>
      <c r="J695" s="11"/>
      <c r="K695" s="11"/>
      <c r="L695" s="11"/>
      <c r="M695" s="11"/>
      <c r="N695" s="11"/>
      <c r="O695" s="11"/>
      <c r="P695" s="11"/>
    </row>
    <row r="696" spans="3:16" x14ac:dyDescent="0.25">
      <c r="C696" s="11"/>
      <c r="D696" s="11"/>
      <c r="E696" s="11"/>
      <c r="F696" s="11"/>
      <c r="G696" s="11"/>
      <c r="H696" s="11"/>
      <c r="I696" s="11"/>
      <c r="J696" s="11"/>
      <c r="K696" s="11"/>
      <c r="L696" s="11"/>
      <c r="M696" s="11"/>
      <c r="N696" s="11"/>
      <c r="O696" s="11"/>
      <c r="P696" s="11"/>
    </row>
    <row r="697" spans="3:16" x14ac:dyDescent="0.25">
      <c r="C697" s="11"/>
      <c r="D697" s="11"/>
      <c r="E697" s="11"/>
      <c r="F697" s="11"/>
      <c r="G697" s="11"/>
      <c r="H697" s="11"/>
      <c r="I697" s="11"/>
      <c r="J697" s="11"/>
      <c r="K697" s="11"/>
      <c r="L697" s="11"/>
      <c r="M697" s="11"/>
      <c r="N697" s="11"/>
      <c r="O697" s="11"/>
      <c r="P697" s="11"/>
    </row>
    <row r="698" spans="3:16" x14ac:dyDescent="0.25">
      <c r="C698" s="11"/>
      <c r="D698" s="11"/>
      <c r="E698" s="11"/>
      <c r="F698" s="11"/>
      <c r="G698" s="11"/>
      <c r="H698" s="11"/>
      <c r="I698" s="11"/>
      <c r="J698" s="11"/>
      <c r="K698" s="11"/>
      <c r="L698" s="11"/>
      <c r="M698" s="11"/>
      <c r="N698" s="11"/>
      <c r="O698" s="11"/>
      <c r="P698" s="11"/>
    </row>
    <row r="699" spans="3:16" x14ac:dyDescent="0.25">
      <c r="C699" s="11"/>
      <c r="D699" s="11"/>
      <c r="E699" s="11"/>
      <c r="F699" s="11"/>
      <c r="G699" s="11"/>
      <c r="H699" s="11"/>
      <c r="I699" s="11"/>
      <c r="J699" s="11"/>
      <c r="K699" s="11"/>
      <c r="L699" s="11"/>
      <c r="M699" s="11"/>
      <c r="N699" s="11"/>
      <c r="O699" s="11"/>
      <c r="P699" s="11"/>
    </row>
    <row r="700" spans="3:16" x14ac:dyDescent="0.25">
      <c r="C700" s="11"/>
      <c r="D700" s="11"/>
      <c r="E700" s="11"/>
      <c r="F700" s="11"/>
      <c r="G700" s="11"/>
      <c r="H700" s="11"/>
      <c r="I700" s="11"/>
      <c r="J700" s="11"/>
      <c r="K700" s="11"/>
      <c r="L700" s="11"/>
      <c r="M700" s="11"/>
      <c r="N700" s="11"/>
      <c r="O700" s="11"/>
      <c r="P700" s="11"/>
    </row>
    <row r="701" spans="3:16" x14ac:dyDescent="0.25">
      <c r="C701" s="11"/>
      <c r="D701" s="11"/>
      <c r="E701" s="11"/>
      <c r="F701" s="11"/>
      <c r="G701" s="11"/>
      <c r="H701" s="11"/>
      <c r="I701" s="11"/>
      <c r="J701" s="11"/>
      <c r="K701" s="11"/>
      <c r="L701" s="11"/>
      <c r="M701" s="11"/>
      <c r="N701" s="11"/>
      <c r="O701" s="11"/>
      <c r="P701" s="11"/>
    </row>
    <row r="702" spans="3:16" x14ac:dyDescent="0.25">
      <c r="C702" s="11"/>
      <c r="D702" s="11"/>
      <c r="E702" s="11"/>
      <c r="F702" s="11"/>
      <c r="G702" s="11"/>
      <c r="H702" s="11"/>
      <c r="I702" s="11"/>
      <c r="J702" s="11"/>
      <c r="K702" s="11"/>
      <c r="L702" s="11"/>
      <c r="M702" s="11"/>
      <c r="N702" s="11"/>
      <c r="O702" s="11"/>
      <c r="P702" s="11"/>
    </row>
    <row r="703" spans="3:16" x14ac:dyDescent="0.25">
      <c r="C703" s="11"/>
      <c r="D703" s="11"/>
      <c r="E703" s="11"/>
      <c r="F703" s="11"/>
      <c r="G703" s="11"/>
      <c r="H703" s="11"/>
      <c r="I703" s="11"/>
      <c r="J703" s="11"/>
      <c r="K703" s="11"/>
      <c r="L703" s="11"/>
      <c r="M703" s="11"/>
      <c r="N703" s="11"/>
      <c r="O703" s="11"/>
      <c r="P703" s="11"/>
    </row>
    <row r="704" spans="3:16" x14ac:dyDescent="0.25">
      <c r="C704" s="11"/>
      <c r="D704" s="11"/>
      <c r="E704" s="11"/>
      <c r="F704" s="11"/>
      <c r="G704" s="11"/>
      <c r="H704" s="11"/>
      <c r="I704" s="11"/>
      <c r="J704" s="11"/>
      <c r="K704" s="11"/>
      <c r="L704" s="11"/>
      <c r="M704" s="11"/>
      <c r="N704" s="11"/>
      <c r="O704" s="11"/>
      <c r="P704" s="11"/>
    </row>
    <row r="705" spans="3:16" x14ac:dyDescent="0.25">
      <c r="C705" s="11"/>
      <c r="D705" s="11"/>
      <c r="E705" s="11"/>
      <c r="F705" s="11"/>
      <c r="G705" s="11"/>
      <c r="H705" s="11"/>
      <c r="I705" s="11"/>
      <c r="J705" s="11"/>
      <c r="K705" s="11"/>
      <c r="L705" s="11"/>
      <c r="M705" s="11"/>
      <c r="N705" s="11"/>
      <c r="O705" s="11"/>
      <c r="P705" s="11"/>
    </row>
    <row r="706" spans="3:16" x14ac:dyDescent="0.25">
      <c r="C706" s="11"/>
      <c r="D706" s="11"/>
      <c r="E706" s="11"/>
      <c r="F706" s="11"/>
      <c r="G706" s="11"/>
      <c r="H706" s="11"/>
      <c r="I706" s="11"/>
      <c r="J706" s="11"/>
      <c r="K706" s="11"/>
      <c r="L706" s="11"/>
      <c r="M706" s="11"/>
      <c r="N706" s="11"/>
      <c r="O706" s="11"/>
      <c r="P706" s="11"/>
    </row>
    <row r="707" spans="3:16" x14ac:dyDescent="0.25">
      <c r="C707" s="11"/>
      <c r="D707" s="11"/>
      <c r="E707" s="11"/>
      <c r="F707" s="11"/>
      <c r="G707" s="11"/>
      <c r="H707" s="11"/>
      <c r="I707" s="11"/>
      <c r="J707" s="11"/>
      <c r="K707" s="11"/>
      <c r="L707" s="11"/>
      <c r="M707" s="11"/>
      <c r="N707" s="11"/>
      <c r="O707" s="11"/>
      <c r="P707" s="11"/>
    </row>
    <row r="708" spans="3:16" x14ac:dyDescent="0.25">
      <c r="C708" s="11"/>
      <c r="D708" s="11"/>
      <c r="E708" s="11"/>
      <c r="F708" s="11"/>
      <c r="G708" s="11"/>
      <c r="H708" s="11"/>
      <c r="I708" s="11"/>
      <c r="J708" s="11"/>
      <c r="K708" s="11"/>
      <c r="L708" s="11"/>
      <c r="M708" s="11"/>
      <c r="N708" s="11"/>
      <c r="O708" s="11"/>
      <c r="P708" s="11"/>
    </row>
    <row r="709" spans="3:16" x14ac:dyDescent="0.25">
      <c r="C709" s="11"/>
      <c r="D709" s="11"/>
      <c r="E709" s="11"/>
      <c r="F709" s="11"/>
      <c r="G709" s="11"/>
      <c r="H709" s="11"/>
      <c r="I709" s="11"/>
      <c r="J709" s="11"/>
      <c r="K709" s="11"/>
      <c r="L709" s="11"/>
      <c r="M709" s="11"/>
      <c r="N709" s="11"/>
      <c r="O709" s="11"/>
      <c r="P709" s="11"/>
    </row>
    <row r="710" spans="3:16" x14ac:dyDescent="0.25">
      <c r="C710" s="11"/>
      <c r="D710" s="11"/>
      <c r="E710" s="11"/>
      <c r="F710" s="11"/>
      <c r="G710" s="11"/>
      <c r="H710" s="11"/>
      <c r="I710" s="11"/>
      <c r="J710" s="11"/>
      <c r="K710" s="11"/>
      <c r="L710" s="11"/>
      <c r="M710" s="11"/>
      <c r="N710" s="11"/>
      <c r="O710" s="11"/>
      <c r="P710" s="11"/>
    </row>
    <row r="711" spans="3:16" x14ac:dyDescent="0.25">
      <c r="C711" s="11"/>
      <c r="D711" s="11"/>
      <c r="E711" s="11"/>
      <c r="F711" s="11"/>
      <c r="G711" s="11"/>
      <c r="H711" s="11"/>
      <c r="I711" s="11"/>
      <c r="J711" s="11"/>
      <c r="K711" s="11"/>
      <c r="L711" s="11"/>
      <c r="M711" s="11"/>
      <c r="N711" s="11"/>
      <c r="O711" s="11"/>
      <c r="P711" s="11"/>
    </row>
    <row r="712" spans="3:16" x14ac:dyDescent="0.25">
      <c r="C712" s="11"/>
      <c r="D712" s="11"/>
      <c r="E712" s="11"/>
      <c r="F712" s="11"/>
      <c r="G712" s="11"/>
      <c r="H712" s="11"/>
      <c r="I712" s="11"/>
      <c r="J712" s="11"/>
      <c r="K712" s="11"/>
      <c r="L712" s="11"/>
      <c r="M712" s="11"/>
      <c r="N712" s="11"/>
      <c r="O712" s="11"/>
      <c r="P712" s="11"/>
    </row>
    <row r="713" spans="3:16" x14ac:dyDescent="0.25">
      <c r="C713" s="11"/>
      <c r="D713" s="11"/>
      <c r="E713" s="11"/>
      <c r="F713" s="11"/>
      <c r="G713" s="11"/>
      <c r="H713" s="11"/>
      <c r="I713" s="11"/>
      <c r="J713" s="11"/>
      <c r="K713" s="11"/>
      <c r="L713" s="11"/>
      <c r="M713" s="11"/>
      <c r="N713" s="11"/>
      <c r="O713" s="11"/>
      <c r="P713" s="11"/>
    </row>
    <row r="714" spans="3:16" x14ac:dyDescent="0.25">
      <c r="C714" s="11"/>
      <c r="D714" s="11"/>
      <c r="E714" s="11"/>
      <c r="F714" s="11"/>
      <c r="G714" s="11"/>
      <c r="H714" s="11"/>
      <c r="I714" s="11"/>
      <c r="J714" s="11"/>
      <c r="K714" s="11"/>
      <c r="L714" s="11"/>
      <c r="M714" s="11"/>
      <c r="N714" s="11"/>
      <c r="O714" s="11"/>
      <c r="P714" s="11"/>
    </row>
    <row r="715" spans="3:16" x14ac:dyDescent="0.25">
      <c r="C715" s="11"/>
      <c r="D715" s="11"/>
      <c r="E715" s="11"/>
      <c r="F715" s="11"/>
      <c r="G715" s="11"/>
      <c r="H715" s="11"/>
      <c r="I715" s="11"/>
      <c r="J715" s="11"/>
      <c r="K715" s="11"/>
      <c r="L715" s="11"/>
      <c r="M715" s="11"/>
      <c r="N715" s="11"/>
      <c r="O715" s="11"/>
      <c r="P715" s="11"/>
    </row>
    <row r="716" spans="3:16" x14ac:dyDescent="0.25">
      <c r="C716" s="11"/>
      <c r="D716" s="11"/>
      <c r="E716" s="11"/>
      <c r="F716" s="11"/>
      <c r="G716" s="11"/>
      <c r="H716" s="11"/>
      <c r="I716" s="11"/>
      <c r="J716" s="11"/>
      <c r="K716" s="11"/>
      <c r="L716" s="11"/>
      <c r="M716" s="11"/>
      <c r="N716" s="11"/>
      <c r="O716" s="11"/>
      <c r="P716" s="11"/>
    </row>
    <row r="717" spans="3:16" x14ac:dyDescent="0.25">
      <c r="C717" s="11"/>
      <c r="D717" s="11"/>
      <c r="E717" s="11"/>
      <c r="F717" s="11"/>
      <c r="G717" s="11"/>
      <c r="H717" s="11"/>
      <c r="I717" s="11"/>
      <c r="J717" s="11"/>
      <c r="K717" s="11"/>
      <c r="L717" s="11"/>
      <c r="M717" s="11"/>
      <c r="N717" s="11"/>
      <c r="O717" s="11"/>
      <c r="P717" s="11"/>
    </row>
    <row r="718" spans="3:16" x14ac:dyDescent="0.25">
      <c r="C718" s="11"/>
      <c r="D718" s="11"/>
      <c r="E718" s="11"/>
      <c r="F718" s="11"/>
      <c r="G718" s="11"/>
      <c r="H718" s="11"/>
      <c r="I718" s="11"/>
      <c r="J718" s="11"/>
      <c r="K718" s="11"/>
      <c r="L718" s="11"/>
      <c r="M718" s="11"/>
      <c r="N718" s="11"/>
      <c r="O718" s="11"/>
      <c r="P718" s="11"/>
    </row>
    <row r="719" spans="3:16" x14ac:dyDescent="0.25">
      <c r="C719" s="11"/>
      <c r="D719" s="11"/>
      <c r="E719" s="11"/>
      <c r="F719" s="11"/>
      <c r="G719" s="11"/>
      <c r="H719" s="11"/>
      <c r="I719" s="11"/>
      <c r="J719" s="11"/>
      <c r="K719" s="11"/>
      <c r="L719" s="11"/>
      <c r="M719" s="11"/>
      <c r="N719" s="11"/>
      <c r="O719" s="11"/>
      <c r="P719" s="11"/>
    </row>
    <row r="720" spans="3:16" x14ac:dyDescent="0.25">
      <c r="C720" s="11"/>
      <c r="D720" s="11"/>
      <c r="E720" s="11"/>
      <c r="F720" s="11"/>
      <c r="G720" s="11"/>
      <c r="H720" s="11"/>
      <c r="I720" s="11"/>
      <c r="J720" s="11"/>
      <c r="K720" s="11"/>
      <c r="L720" s="11"/>
      <c r="M720" s="11"/>
      <c r="N720" s="11"/>
      <c r="O720" s="11"/>
      <c r="P720" s="11"/>
    </row>
    <row r="721" spans="3:16" x14ac:dyDescent="0.25">
      <c r="C721" s="11"/>
      <c r="D721" s="11"/>
      <c r="E721" s="11"/>
      <c r="F721" s="11"/>
      <c r="G721" s="11"/>
      <c r="H721" s="11"/>
      <c r="I721" s="11"/>
      <c r="J721" s="11"/>
      <c r="K721" s="11"/>
      <c r="L721" s="11"/>
      <c r="M721" s="11"/>
      <c r="N721" s="11"/>
      <c r="O721" s="11"/>
      <c r="P721" s="11"/>
    </row>
    <row r="722" spans="3:16" x14ac:dyDescent="0.25">
      <c r="C722" s="11"/>
      <c r="D722" s="11"/>
      <c r="E722" s="11"/>
      <c r="F722" s="11"/>
      <c r="G722" s="11"/>
      <c r="H722" s="11"/>
      <c r="I722" s="11"/>
      <c r="J722" s="11"/>
      <c r="K722" s="11"/>
      <c r="L722" s="11"/>
      <c r="M722" s="11"/>
      <c r="N722" s="11"/>
      <c r="O722" s="11"/>
      <c r="P722" s="11"/>
    </row>
    <row r="723" spans="3:16" x14ac:dyDescent="0.25">
      <c r="C723" s="11"/>
      <c r="D723" s="11"/>
      <c r="E723" s="11"/>
      <c r="F723" s="11"/>
      <c r="G723" s="11"/>
      <c r="H723" s="11"/>
      <c r="I723" s="11"/>
      <c r="J723" s="11"/>
      <c r="K723" s="11"/>
      <c r="L723" s="11"/>
      <c r="M723" s="11"/>
      <c r="N723" s="11"/>
      <c r="O723" s="11"/>
      <c r="P723" s="11"/>
    </row>
    <row r="724" spans="3:16" x14ac:dyDescent="0.25">
      <c r="C724" s="11"/>
      <c r="D724" s="11"/>
      <c r="E724" s="11"/>
      <c r="F724" s="11"/>
      <c r="G724" s="11"/>
      <c r="H724" s="11"/>
      <c r="I724" s="11"/>
      <c r="J724" s="11"/>
      <c r="K724" s="11"/>
      <c r="L724" s="11"/>
      <c r="M724" s="11"/>
      <c r="N724" s="11"/>
      <c r="O724" s="11"/>
      <c r="P724" s="11"/>
    </row>
    <row r="725" spans="3:16" x14ac:dyDescent="0.25">
      <c r="C725" s="11"/>
      <c r="D725" s="11"/>
      <c r="E725" s="11"/>
      <c r="F725" s="11"/>
      <c r="G725" s="11"/>
      <c r="H725" s="11"/>
      <c r="I725" s="11"/>
      <c r="J725" s="11"/>
      <c r="K725" s="11"/>
      <c r="L725" s="11"/>
      <c r="M725" s="11"/>
      <c r="N725" s="11"/>
      <c r="O725" s="11"/>
      <c r="P725" s="11"/>
    </row>
    <row r="726" spans="3:16" x14ac:dyDescent="0.25">
      <c r="C726" s="11"/>
      <c r="D726" s="11"/>
      <c r="E726" s="11"/>
      <c r="F726" s="11"/>
      <c r="G726" s="11"/>
      <c r="H726" s="11"/>
      <c r="I726" s="11"/>
      <c r="J726" s="11"/>
      <c r="K726" s="11"/>
      <c r="L726" s="11"/>
      <c r="M726" s="11"/>
      <c r="N726" s="11"/>
      <c r="O726" s="11"/>
      <c r="P726" s="11"/>
    </row>
    <row r="727" spans="3:16" x14ac:dyDescent="0.25">
      <c r="C727" s="11"/>
      <c r="D727" s="11"/>
      <c r="E727" s="11"/>
      <c r="F727" s="11"/>
      <c r="G727" s="11"/>
      <c r="H727" s="11"/>
      <c r="I727" s="11"/>
      <c r="J727" s="11"/>
      <c r="K727" s="11"/>
      <c r="L727" s="11"/>
      <c r="M727" s="11"/>
      <c r="N727" s="11"/>
      <c r="O727" s="11"/>
      <c r="P727" s="11"/>
    </row>
    <row r="728" spans="3:16" x14ac:dyDescent="0.25">
      <c r="C728" s="11"/>
      <c r="D728" s="11"/>
      <c r="E728" s="11"/>
      <c r="F728" s="11"/>
      <c r="G728" s="11"/>
      <c r="H728" s="11"/>
      <c r="I728" s="11"/>
      <c r="J728" s="11"/>
      <c r="K728" s="11"/>
      <c r="L728" s="11"/>
      <c r="M728" s="11"/>
      <c r="N728" s="11"/>
      <c r="O728" s="11"/>
      <c r="P728" s="11"/>
    </row>
    <row r="729" spans="3:16" x14ac:dyDescent="0.25">
      <c r="C729" s="11"/>
      <c r="D729" s="11"/>
      <c r="E729" s="11"/>
      <c r="F729" s="11"/>
      <c r="G729" s="11"/>
      <c r="H729" s="11"/>
      <c r="I729" s="11"/>
      <c r="J729" s="11"/>
      <c r="K729" s="11"/>
      <c r="L729" s="11"/>
      <c r="M729" s="11"/>
      <c r="N729" s="11"/>
      <c r="O729" s="11"/>
      <c r="P729" s="11"/>
    </row>
    <row r="730" spans="3:16" x14ac:dyDescent="0.25">
      <c r="C730" s="11"/>
      <c r="D730" s="11"/>
      <c r="E730" s="11"/>
      <c r="F730" s="11"/>
      <c r="G730" s="11"/>
      <c r="H730" s="11"/>
      <c r="I730" s="11"/>
      <c r="J730" s="11"/>
      <c r="K730" s="11"/>
      <c r="L730" s="11"/>
      <c r="M730" s="11"/>
      <c r="N730" s="11"/>
      <c r="O730" s="11"/>
      <c r="P730" s="11"/>
    </row>
    <row r="731" spans="3:16" x14ac:dyDescent="0.25">
      <c r="C731" s="11"/>
      <c r="D731" s="11"/>
      <c r="E731" s="11"/>
      <c r="F731" s="11"/>
      <c r="G731" s="11"/>
      <c r="H731" s="11"/>
      <c r="I731" s="11"/>
      <c r="J731" s="11"/>
      <c r="K731" s="11"/>
      <c r="L731" s="11"/>
      <c r="M731" s="11"/>
      <c r="N731" s="11"/>
      <c r="O731" s="11"/>
      <c r="P731" s="11"/>
    </row>
    <row r="732" spans="3:16" x14ac:dyDescent="0.25">
      <c r="C732" s="11"/>
      <c r="D732" s="11"/>
      <c r="E732" s="11"/>
      <c r="F732" s="11"/>
      <c r="G732" s="11"/>
      <c r="H732" s="11"/>
      <c r="I732" s="11"/>
      <c r="J732" s="11"/>
      <c r="K732" s="11"/>
      <c r="L732" s="11"/>
      <c r="M732" s="11"/>
      <c r="N732" s="11"/>
      <c r="O732" s="11"/>
      <c r="P732" s="11"/>
    </row>
    <row r="733" spans="3:16" x14ac:dyDescent="0.25">
      <c r="C733" s="11"/>
      <c r="D733" s="11"/>
      <c r="E733" s="11"/>
      <c r="F733" s="11"/>
      <c r="G733" s="11"/>
      <c r="H733" s="11"/>
      <c r="I733" s="11"/>
      <c r="J733" s="11"/>
      <c r="K733" s="11"/>
      <c r="L733" s="11"/>
      <c r="M733" s="11"/>
      <c r="N733" s="11"/>
      <c r="O733" s="11"/>
      <c r="P733" s="11"/>
    </row>
    <row r="734" spans="3:16" x14ac:dyDescent="0.25">
      <c r="C734" s="11"/>
      <c r="D734" s="11"/>
      <c r="E734" s="11"/>
      <c r="F734" s="11"/>
      <c r="G734" s="11"/>
      <c r="H734" s="11"/>
      <c r="I734" s="11"/>
      <c r="J734" s="11"/>
      <c r="K734" s="11"/>
      <c r="L734" s="11"/>
      <c r="M734" s="11"/>
      <c r="N734" s="11"/>
      <c r="O734" s="11"/>
      <c r="P734" s="11"/>
    </row>
    <row r="735" spans="3:16" x14ac:dyDescent="0.25">
      <c r="C735" s="11"/>
      <c r="D735" s="11"/>
      <c r="E735" s="11"/>
      <c r="F735" s="11"/>
      <c r="G735" s="11"/>
      <c r="H735" s="11"/>
      <c r="I735" s="11"/>
      <c r="J735" s="11"/>
      <c r="K735" s="11"/>
      <c r="L735" s="11"/>
      <c r="M735" s="11"/>
      <c r="N735" s="11"/>
      <c r="O735" s="11"/>
      <c r="P735" s="11"/>
    </row>
    <row r="736" spans="3:16" x14ac:dyDescent="0.25">
      <c r="C736" s="11"/>
      <c r="D736" s="11"/>
      <c r="E736" s="11"/>
      <c r="F736" s="11"/>
      <c r="G736" s="11"/>
      <c r="H736" s="11"/>
      <c r="I736" s="11"/>
      <c r="J736" s="11"/>
      <c r="K736" s="11"/>
      <c r="L736" s="11"/>
      <c r="M736" s="11"/>
      <c r="N736" s="11"/>
      <c r="O736" s="11"/>
      <c r="P736" s="11"/>
    </row>
    <row r="737" spans="3:16" x14ac:dyDescent="0.25">
      <c r="C737" s="11"/>
      <c r="D737" s="11"/>
      <c r="E737" s="11"/>
      <c r="F737" s="11"/>
      <c r="G737" s="11"/>
      <c r="H737" s="11"/>
      <c r="I737" s="11"/>
      <c r="J737" s="11"/>
      <c r="K737" s="11"/>
      <c r="L737" s="11"/>
      <c r="M737" s="11"/>
      <c r="N737" s="11"/>
      <c r="O737" s="11"/>
      <c r="P737" s="11"/>
    </row>
    <row r="738" spans="3:16" x14ac:dyDescent="0.25">
      <c r="C738" s="11"/>
      <c r="D738" s="11"/>
      <c r="E738" s="11"/>
      <c r="F738" s="11"/>
      <c r="G738" s="11"/>
      <c r="H738" s="11"/>
      <c r="I738" s="11"/>
      <c r="J738" s="11"/>
      <c r="K738" s="11"/>
      <c r="L738" s="11"/>
      <c r="M738" s="11"/>
      <c r="N738" s="11"/>
      <c r="O738" s="11"/>
      <c r="P738" s="11"/>
    </row>
    <row r="739" spans="3:16" x14ac:dyDescent="0.25">
      <c r="C739" s="11"/>
      <c r="D739" s="11"/>
      <c r="E739" s="11"/>
      <c r="F739" s="11"/>
      <c r="G739" s="11"/>
      <c r="H739" s="11"/>
      <c r="I739" s="11"/>
      <c r="J739" s="11"/>
      <c r="K739" s="11"/>
      <c r="L739" s="11"/>
      <c r="M739" s="11"/>
      <c r="N739" s="11"/>
      <c r="O739" s="11"/>
      <c r="P739" s="11"/>
    </row>
    <row r="740" spans="3:16" x14ac:dyDescent="0.25">
      <c r="C740" s="11"/>
      <c r="D740" s="11"/>
      <c r="E740" s="11"/>
      <c r="F740" s="11"/>
      <c r="G740" s="11"/>
      <c r="H740" s="11"/>
      <c r="I740" s="11"/>
      <c r="J740" s="11"/>
      <c r="K740" s="11"/>
      <c r="L740" s="11"/>
      <c r="M740" s="11"/>
      <c r="N740" s="11"/>
      <c r="O740" s="11"/>
      <c r="P740" s="11"/>
    </row>
    <row r="741" spans="3:16" x14ac:dyDescent="0.25">
      <c r="C741" s="11"/>
      <c r="D741" s="11"/>
      <c r="E741" s="11"/>
      <c r="F741" s="11"/>
      <c r="G741" s="11"/>
      <c r="H741" s="11"/>
      <c r="I741" s="11"/>
      <c r="J741" s="11"/>
      <c r="K741" s="11"/>
      <c r="L741" s="11"/>
      <c r="M741" s="11"/>
      <c r="N741" s="11"/>
      <c r="O741" s="11"/>
      <c r="P741" s="11"/>
    </row>
    <row r="742" spans="3:16" x14ac:dyDescent="0.25">
      <c r="C742" s="11"/>
      <c r="D742" s="11"/>
      <c r="E742" s="11"/>
      <c r="F742" s="11"/>
      <c r="G742" s="11"/>
      <c r="H742" s="11"/>
      <c r="I742" s="11"/>
      <c r="J742" s="11"/>
      <c r="K742" s="11"/>
      <c r="L742" s="11"/>
      <c r="M742" s="11"/>
      <c r="N742" s="11"/>
      <c r="O742" s="11"/>
      <c r="P742" s="11"/>
    </row>
    <row r="743" spans="3:16" x14ac:dyDescent="0.25">
      <c r="C743" s="11"/>
      <c r="D743" s="11"/>
      <c r="E743" s="11"/>
      <c r="F743" s="11"/>
      <c r="G743" s="11"/>
      <c r="H743" s="11"/>
      <c r="I743" s="11"/>
      <c r="J743" s="11"/>
      <c r="K743" s="11"/>
      <c r="L743" s="11"/>
      <c r="M743" s="11"/>
      <c r="N743" s="11"/>
      <c r="O743" s="11"/>
      <c r="P743" s="11"/>
    </row>
    <row r="744" spans="3:16" x14ac:dyDescent="0.25">
      <c r="C744" s="11"/>
      <c r="D744" s="11"/>
      <c r="E744" s="11"/>
      <c r="F744" s="11"/>
      <c r="G744" s="11"/>
      <c r="H744" s="11"/>
      <c r="I744" s="11"/>
      <c r="J744" s="11"/>
      <c r="K744" s="11"/>
      <c r="L744" s="11"/>
      <c r="M744" s="11"/>
      <c r="N744" s="11"/>
      <c r="O744" s="11"/>
      <c r="P744" s="11"/>
    </row>
    <row r="745" spans="3:16" x14ac:dyDescent="0.25">
      <c r="C745" s="11"/>
      <c r="D745" s="11"/>
      <c r="E745" s="11"/>
      <c r="F745" s="11"/>
      <c r="G745" s="11"/>
      <c r="H745" s="11"/>
      <c r="I745" s="11"/>
      <c r="J745" s="11"/>
      <c r="K745" s="11"/>
      <c r="L745" s="11"/>
      <c r="M745" s="11"/>
      <c r="N745" s="11"/>
      <c r="O745" s="11"/>
      <c r="P745" s="11"/>
    </row>
    <row r="746" spans="3:16" x14ac:dyDescent="0.25">
      <c r="C746" s="11"/>
      <c r="D746" s="11"/>
      <c r="E746" s="11"/>
      <c r="F746" s="11"/>
      <c r="G746" s="11"/>
      <c r="H746" s="11"/>
      <c r="I746" s="11"/>
      <c r="J746" s="11"/>
      <c r="K746" s="11"/>
      <c r="L746" s="11"/>
      <c r="M746" s="11"/>
      <c r="N746" s="11"/>
      <c r="O746" s="11"/>
      <c r="P746" s="11"/>
    </row>
    <row r="747" spans="3:16" x14ac:dyDescent="0.25">
      <c r="C747" s="11"/>
      <c r="D747" s="11"/>
      <c r="E747" s="11"/>
      <c r="F747" s="11"/>
      <c r="G747" s="11"/>
      <c r="H747" s="11"/>
      <c r="I747" s="11"/>
      <c r="J747" s="11"/>
      <c r="K747" s="11"/>
      <c r="L747" s="11"/>
      <c r="M747" s="11"/>
      <c r="N747" s="11"/>
      <c r="O747" s="11"/>
      <c r="P747" s="11"/>
    </row>
    <row r="748" spans="3:16" x14ac:dyDescent="0.25">
      <c r="C748" s="11"/>
      <c r="D748" s="11"/>
      <c r="E748" s="11"/>
      <c r="F748" s="11"/>
      <c r="G748" s="11"/>
      <c r="H748" s="11"/>
      <c r="I748" s="11"/>
      <c r="J748" s="11"/>
      <c r="K748" s="11"/>
      <c r="L748" s="11"/>
      <c r="M748" s="11"/>
      <c r="N748" s="11"/>
      <c r="O748" s="11"/>
      <c r="P748" s="11"/>
    </row>
    <row r="749" spans="3:16" x14ac:dyDescent="0.25">
      <c r="C749" s="11"/>
      <c r="D749" s="11"/>
      <c r="E749" s="11"/>
      <c r="F749" s="11"/>
      <c r="G749" s="11"/>
      <c r="H749" s="11"/>
      <c r="I749" s="11"/>
      <c r="J749" s="11"/>
      <c r="K749" s="11"/>
      <c r="L749" s="11"/>
      <c r="M749" s="11"/>
      <c r="N749" s="11"/>
      <c r="O749" s="11"/>
      <c r="P749" s="11"/>
    </row>
    <row r="750" spans="3:16" x14ac:dyDescent="0.25">
      <c r="C750" s="11"/>
      <c r="D750" s="11"/>
      <c r="E750" s="11"/>
      <c r="F750" s="11"/>
      <c r="G750" s="11"/>
      <c r="H750" s="11"/>
      <c r="I750" s="11"/>
      <c r="J750" s="11"/>
      <c r="K750" s="11"/>
      <c r="L750" s="11"/>
      <c r="M750" s="11"/>
      <c r="N750" s="11"/>
      <c r="O750" s="11"/>
      <c r="P750" s="11"/>
    </row>
    <row r="751" spans="3:16" x14ac:dyDescent="0.25">
      <c r="C751" s="11"/>
      <c r="D751" s="11"/>
      <c r="E751" s="11"/>
      <c r="F751" s="11"/>
      <c r="G751" s="11"/>
      <c r="H751" s="11"/>
      <c r="I751" s="11"/>
      <c r="J751" s="11"/>
      <c r="K751" s="11"/>
      <c r="L751" s="11"/>
      <c r="M751" s="11"/>
      <c r="N751" s="11"/>
      <c r="O751" s="11"/>
      <c r="P751" s="11"/>
    </row>
    <row r="752" spans="3:16" x14ac:dyDescent="0.25">
      <c r="C752" s="11"/>
      <c r="D752" s="11"/>
      <c r="E752" s="11"/>
      <c r="F752" s="11"/>
      <c r="G752" s="11"/>
      <c r="H752" s="11"/>
      <c r="I752" s="11"/>
      <c r="J752" s="11"/>
      <c r="K752" s="11"/>
      <c r="L752" s="11"/>
      <c r="M752" s="11"/>
      <c r="N752" s="11"/>
      <c r="O752" s="11"/>
      <c r="P752" s="11"/>
    </row>
    <row r="753" spans="3:16" x14ac:dyDescent="0.25">
      <c r="C753" s="11"/>
      <c r="D753" s="11"/>
      <c r="E753" s="11"/>
      <c r="F753" s="11"/>
      <c r="G753" s="11"/>
      <c r="H753" s="11"/>
      <c r="I753" s="11"/>
      <c r="J753" s="11"/>
      <c r="K753" s="11"/>
      <c r="L753" s="11"/>
      <c r="M753" s="11"/>
      <c r="N753" s="11"/>
      <c r="O753" s="11"/>
      <c r="P753" s="11"/>
    </row>
    <row r="754" spans="3:16" x14ac:dyDescent="0.25">
      <c r="C754" s="11"/>
      <c r="D754" s="11"/>
      <c r="E754" s="11"/>
      <c r="F754" s="11"/>
      <c r="G754" s="11"/>
      <c r="H754" s="11"/>
      <c r="I754" s="11"/>
      <c r="J754" s="11"/>
      <c r="K754" s="11"/>
      <c r="L754" s="11"/>
      <c r="M754" s="11"/>
      <c r="N754" s="11"/>
      <c r="O754" s="11"/>
      <c r="P754" s="11"/>
    </row>
    <row r="755" spans="3:16" x14ac:dyDescent="0.25">
      <c r="C755" s="11"/>
      <c r="D755" s="11"/>
      <c r="E755" s="11"/>
      <c r="F755" s="11"/>
      <c r="G755" s="11"/>
      <c r="H755" s="11"/>
      <c r="I755" s="11"/>
      <c r="J755" s="11"/>
      <c r="K755" s="11"/>
      <c r="L755" s="11"/>
      <c r="M755" s="11"/>
      <c r="N755" s="11"/>
      <c r="O755" s="11"/>
      <c r="P755" s="11"/>
    </row>
    <row r="756" spans="3:16" x14ac:dyDescent="0.25">
      <c r="C756" s="11"/>
      <c r="D756" s="11"/>
      <c r="E756" s="11"/>
      <c r="F756" s="11"/>
      <c r="G756" s="11"/>
      <c r="H756" s="11"/>
      <c r="I756" s="11"/>
      <c r="J756" s="11"/>
      <c r="K756" s="11"/>
      <c r="L756" s="11"/>
      <c r="M756" s="11"/>
      <c r="N756" s="11"/>
      <c r="O756" s="11"/>
      <c r="P756" s="11"/>
    </row>
    <row r="757" spans="3:16" x14ac:dyDescent="0.25">
      <c r="C757" s="11"/>
      <c r="D757" s="11"/>
      <c r="E757" s="11"/>
      <c r="F757" s="11"/>
      <c r="G757" s="11"/>
      <c r="H757" s="11"/>
      <c r="I757" s="11"/>
      <c r="J757" s="11"/>
      <c r="K757" s="11"/>
      <c r="L757" s="11"/>
      <c r="M757" s="11"/>
      <c r="N757" s="11"/>
      <c r="O757" s="11"/>
      <c r="P757" s="11"/>
    </row>
    <row r="758" spans="3:16" x14ac:dyDescent="0.25">
      <c r="C758" s="11"/>
      <c r="D758" s="11"/>
      <c r="E758" s="11"/>
      <c r="F758" s="11"/>
      <c r="G758" s="11"/>
      <c r="H758" s="11"/>
      <c r="I758" s="11"/>
      <c r="J758" s="11"/>
      <c r="K758" s="11"/>
      <c r="L758" s="11"/>
      <c r="M758" s="11"/>
      <c r="N758" s="11"/>
      <c r="O758" s="11"/>
      <c r="P758" s="11"/>
    </row>
    <row r="759" spans="3:16" x14ac:dyDescent="0.25">
      <c r="C759" s="11"/>
      <c r="D759" s="11"/>
      <c r="E759" s="11"/>
      <c r="F759" s="11"/>
      <c r="G759" s="11"/>
      <c r="H759" s="11"/>
      <c r="I759" s="11"/>
      <c r="J759" s="11"/>
      <c r="K759" s="11"/>
      <c r="L759" s="11"/>
      <c r="M759" s="11"/>
      <c r="N759" s="11"/>
      <c r="O759" s="11"/>
      <c r="P759" s="11"/>
    </row>
    <row r="760" spans="3:16" x14ac:dyDescent="0.25">
      <c r="C760" s="11"/>
      <c r="D760" s="11"/>
      <c r="E760" s="11"/>
      <c r="F760" s="11"/>
      <c r="G760" s="11"/>
      <c r="H760" s="11"/>
      <c r="I760" s="11"/>
      <c r="J760" s="11"/>
      <c r="K760" s="11"/>
      <c r="L760" s="11"/>
      <c r="M760" s="11"/>
      <c r="N760" s="11"/>
      <c r="O760" s="11"/>
      <c r="P760" s="11"/>
    </row>
    <row r="761" spans="3:16" x14ac:dyDescent="0.25">
      <c r="C761" s="11"/>
      <c r="D761" s="11"/>
      <c r="E761" s="11"/>
      <c r="F761" s="11"/>
      <c r="G761" s="11"/>
      <c r="H761" s="11"/>
      <c r="I761" s="11"/>
      <c r="J761" s="11"/>
      <c r="K761" s="11"/>
      <c r="L761" s="11"/>
      <c r="M761" s="11"/>
      <c r="N761" s="11"/>
      <c r="O761" s="11"/>
      <c r="P761" s="11"/>
    </row>
    <row r="762" spans="3:16" x14ac:dyDescent="0.25">
      <c r="C762" s="11"/>
      <c r="D762" s="11"/>
      <c r="E762" s="11"/>
      <c r="F762" s="11"/>
      <c r="G762" s="11"/>
      <c r="H762" s="11"/>
      <c r="I762" s="11"/>
      <c r="J762" s="11"/>
      <c r="K762" s="11"/>
      <c r="L762" s="11"/>
      <c r="M762" s="11"/>
      <c r="N762" s="11"/>
      <c r="O762" s="11"/>
      <c r="P762" s="11"/>
    </row>
    <row r="763" spans="3:16" x14ac:dyDescent="0.25">
      <c r="C763" s="11"/>
      <c r="D763" s="11"/>
      <c r="E763" s="11"/>
      <c r="F763" s="11"/>
      <c r="G763" s="11"/>
      <c r="H763" s="11"/>
      <c r="I763" s="11"/>
      <c r="J763" s="11"/>
      <c r="K763" s="11"/>
      <c r="L763" s="11"/>
      <c r="M763" s="11"/>
      <c r="N763" s="11"/>
      <c r="O763" s="11"/>
      <c r="P763" s="11"/>
    </row>
    <row r="764" spans="3:16" x14ac:dyDescent="0.25">
      <c r="C764" s="11"/>
      <c r="D764" s="11"/>
      <c r="E764" s="11"/>
      <c r="F764" s="11"/>
      <c r="G764" s="11"/>
      <c r="H764" s="11"/>
      <c r="I764" s="11"/>
      <c r="J764" s="11"/>
      <c r="K764" s="11"/>
      <c r="L764" s="11"/>
      <c r="M764" s="11"/>
      <c r="N764" s="11"/>
      <c r="O764" s="11"/>
      <c r="P764" s="11"/>
    </row>
    <row r="765" spans="3:16" x14ac:dyDescent="0.25">
      <c r="C765" s="11"/>
      <c r="D765" s="11"/>
      <c r="E765" s="11"/>
      <c r="F765" s="11"/>
      <c r="G765" s="11"/>
      <c r="H765" s="11"/>
      <c r="I765" s="11"/>
      <c r="J765" s="11"/>
      <c r="K765" s="11"/>
      <c r="L765" s="11"/>
      <c r="M765" s="11"/>
      <c r="N765" s="11"/>
      <c r="O765" s="11"/>
      <c r="P765" s="11"/>
    </row>
    <row r="766" spans="3:16" x14ac:dyDescent="0.25">
      <c r="C766" s="11"/>
      <c r="D766" s="11"/>
      <c r="E766" s="11"/>
      <c r="F766" s="11"/>
      <c r="G766" s="11"/>
      <c r="H766" s="11"/>
      <c r="I766" s="11"/>
      <c r="J766" s="11"/>
      <c r="K766" s="11"/>
      <c r="L766" s="11"/>
      <c r="M766" s="11"/>
      <c r="N766" s="11"/>
      <c r="O766" s="11"/>
      <c r="P766" s="11"/>
    </row>
    <row r="767" spans="3:16" x14ac:dyDescent="0.25">
      <c r="C767" s="11"/>
      <c r="D767" s="11"/>
      <c r="E767" s="11"/>
      <c r="F767" s="11"/>
      <c r="G767" s="11"/>
      <c r="H767" s="11"/>
      <c r="I767" s="11"/>
      <c r="J767" s="11"/>
      <c r="K767" s="11"/>
      <c r="L767" s="11"/>
      <c r="M767" s="11"/>
      <c r="N767" s="11"/>
      <c r="O767" s="11"/>
      <c r="P767" s="11"/>
    </row>
    <row r="768" spans="3:16" x14ac:dyDescent="0.25">
      <c r="C768" s="11"/>
      <c r="D768" s="11"/>
      <c r="E768" s="11"/>
      <c r="F768" s="11"/>
      <c r="G768" s="11"/>
      <c r="H768" s="11"/>
      <c r="I768" s="11"/>
      <c r="J768" s="11"/>
      <c r="K768" s="11"/>
      <c r="L768" s="11"/>
      <c r="M768" s="11"/>
      <c r="N768" s="11"/>
      <c r="O768" s="11"/>
      <c r="P768" s="11"/>
    </row>
    <row r="769" spans="3:16" x14ac:dyDescent="0.25">
      <c r="C769" s="11"/>
      <c r="D769" s="11"/>
      <c r="E769" s="11"/>
      <c r="F769" s="11"/>
      <c r="G769" s="11"/>
      <c r="H769" s="11"/>
      <c r="I769" s="11"/>
      <c r="J769" s="11"/>
      <c r="K769" s="11"/>
      <c r="L769" s="11"/>
      <c r="M769" s="11"/>
      <c r="N769" s="11"/>
      <c r="O769" s="11"/>
      <c r="P769" s="11"/>
    </row>
    <row r="770" spans="3:16" x14ac:dyDescent="0.25">
      <c r="C770" s="11"/>
      <c r="D770" s="11"/>
      <c r="E770" s="11"/>
      <c r="F770" s="11"/>
      <c r="G770" s="11"/>
      <c r="H770" s="11"/>
      <c r="I770" s="11"/>
      <c r="J770" s="11"/>
      <c r="K770" s="11"/>
      <c r="L770" s="11"/>
      <c r="M770" s="11"/>
      <c r="N770" s="11"/>
      <c r="O770" s="11"/>
      <c r="P770" s="11"/>
    </row>
    <row r="771" spans="3:16" x14ac:dyDescent="0.25">
      <c r="C771" s="11"/>
      <c r="D771" s="11"/>
      <c r="E771" s="11"/>
      <c r="F771" s="11"/>
      <c r="G771" s="11"/>
      <c r="H771" s="11"/>
      <c r="I771" s="11"/>
      <c r="J771" s="11"/>
      <c r="K771" s="11"/>
      <c r="L771" s="11"/>
      <c r="M771" s="11"/>
      <c r="N771" s="11"/>
      <c r="O771" s="11"/>
      <c r="P771" s="11"/>
    </row>
    <row r="772" spans="3:16" x14ac:dyDescent="0.25">
      <c r="C772" s="11"/>
      <c r="D772" s="11"/>
      <c r="E772" s="11"/>
      <c r="F772" s="11"/>
      <c r="G772" s="11"/>
      <c r="H772" s="11"/>
      <c r="I772" s="11"/>
      <c r="J772" s="11"/>
      <c r="K772" s="11"/>
      <c r="L772" s="11"/>
      <c r="M772" s="11"/>
      <c r="N772" s="11"/>
      <c r="O772" s="11"/>
      <c r="P772" s="11"/>
    </row>
    <row r="773" spans="3:16" x14ac:dyDescent="0.25">
      <c r="C773" s="11"/>
      <c r="D773" s="11"/>
      <c r="E773" s="11"/>
      <c r="F773" s="11"/>
      <c r="G773" s="11"/>
      <c r="H773" s="11"/>
      <c r="I773" s="11"/>
      <c r="J773" s="11"/>
      <c r="K773" s="11"/>
      <c r="L773" s="11"/>
      <c r="M773" s="11"/>
      <c r="N773" s="11"/>
      <c r="O773" s="11"/>
      <c r="P773" s="11"/>
    </row>
    <row r="774" spans="3:16" x14ac:dyDescent="0.25">
      <c r="C774" s="11"/>
      <c r="D774" s="11"/>
      <c r="E774" s="11"/>
      <c r="F774" s="11"/>
      <c r="G774" s="11"/>
      <c r="H774" s="11"/>
      <c r="I774" s="11"/>
      <c r="J774" s="11"/>
      <c r="K774" s="11"/>
      <c r="L774" s="11"/>
      <c r="M774" s="11"/>
      <c r="N774" s="11"/>
      <c r="O774" s="11"/>
      <c r="P774" s="11"/>
    </row>
    <row r="775" spans="3:16" x14ac:dyDescent="0.25">
      <c r="C775" s="11"/>
      <c r="D775" s="11"/>
      <c r="E775" s="11"/>
      <c r="F775" s="11"/>
      <c r="G775" s="11"/>
      <c r="H775" s="11"/>
      <c r="I775" s="11"/>
      <c r="J775" s="11"/>
      <c r="K775" s="11"/>
      <c r="L775" s="11"/>
      <c r="M775" s="11"/>
      <c r="N775" s="11"/>
      <c r="O775" s="11"/>
      <c r="P775" s="11"/>
    </row>
    <row r="776" spans="3:16" x14ac:dyDescent="0.25">
      <c r="C776" s="11"/>
      <c r="D776" s="11"/>
      <c r="E776" s="11"/>
      <c r="F776" s="11"/>
      <c r="G776" s="11"/>
      <c r="H776" s="11"/>
      <c r="I776" s="11"/>
      <c r="J776" s="11"/>
      <c r="K776" s="11"/>
      <c r="L776" s="11"/>
      <c r="M776" s="11"/>
      <c r="N776" s="11"/>
      <c r="O776" s="11"/>
      <c r="P776" s="11"/>
    </row>
    <row r="777" spans="3:16" x14ac:dyDescent="0.25">
      <c r="C777" s="11"/>
      <c r="D777" s="11"/>
      <c r="E777" s="11"/>
      <c r="F777" s="11"/>
      <c r="G777" s="11"/>
      <c r="H777" s="11"/>
      <c r="I777" s="11"/>
      <c r="J777" s="11"/>
      <c r="K777" s="11"/>
      <c r="L777" s="11"/>
      <c r="M777" s="11"/>
      <c r="N777" s="11"/>
      <c r="O777" s="11"/>
      <c r="P777" s="11"/>
    </row>
    <row r="778" spans="3:16" x14ac:dyDescent="0.25">
      <c r="C778" s="11"/>
      <c r="D778" s="11"/>
      <c r="E778" s="11"/>
      <c r="F778" s="11"/>
      <c r="G778" s="11"/>
      <c r="H778" s="11"/>
      <c r="I778" s="11"/>
      <c r="J778" s="11"/>
      <c r="K778" s="11"/>
      <c r="L778" s="11"/>
      <c r="M778" s="11"/>
      <c r="N778" s="11"/>
      <c r="O778" s="11"/>
      <c r="P778" s="11"/>
    </row>
    <row r="779" spans="3:16" x14ac:dyDescent="0.25">
      <c r="C779" s="11"/>
      <c r="D779" s="11"/>
      <c r="E779" s="11"/>
      <c r="F779" s="11"/>
      <c r="G779" s="11"/>
      <c r="H779" s="11"/>
      <c r="I779" s="11"/>
      <c r="J779" s="11"/>
      <c r="K779" s="11"/>
      <c r="L779" s="11"/>
      <c r="M779" s="11"/>
      <c r="N779" s="11"/>
      <c r="O779" s="11"/>
      <c r="P779" s="11"/>
    </row>
    <row r="780" spans="3:16" x14ac:dyDescent="0.25">
      <c r="C780" s="11"/>
      <c r="D780" s="11"/>
      <c r="E780" s="11"/>
      <c r="F780" s="11"/>
      <c r="G780" s="11"/>
      <c r="H780" s="11"/>
      <c r="I780" s="11"/>
      <c r="J780" s="11"/>
      <c r="K780" s="11"/>
      <c r="L780" s="11"/>
      <c r="M780" s="11"/>
      <c r="N780" s="11"/>
      <c r="O780" s="11"/>
      <c r="P780" s="11"/>
    </row>
    <row r="781" spans="3:16" x14ac:dyDescent="0.25">
      <c r="C781" s="11"/>
      <c r="D781" s="11"/>
      <c r="E781" s="11"/>
      <c r="F781" s="11"/>
      <c r="G781" s="11"/>
      <c r="H781" s="11"/>
      <c r="I781" s="11"/>
      <c r="J781" s="11"/>
      <c r="K781" s="11"/>
      <c r="L781" s="11"/>
      <c r="M781" s="11"/>
      <c r="N781" s="11"/>
      <c r="O781" s="11"/>
      <c r="P781" s="11"/>
    </row>
    <row r="782" spans="3:16" x14ac:dyDescent="0.25">
      <c r="C782" s="11"/>
      <c r="D782" s="11"/>
      <c r="E782" s="11"/>
      <c r="F782" s="11"/>
      <c r="G782" s="11"/>
      <c r="H782" s="11"/>
      <c r="I782" s="11"/>
      <c r="J782" s="11"/>
      <c r="K782" s="11"/>
      <c r="L782" s="11"/>
      <c r="M782" s="11"/>
      <c r="N782" s="11"/>
      <c r="O782" s="11"/>
      <c r="P782" s="11"/>
    </row>
    <row r="783" spans="3:16" x14ac:dyDescent="0.25">
      <c r="C783" s="11"/>
      <c r="D783" s="11"/>
      <c r="E783" s="11"/>
      <c r="F783" s="11"/>
      <c r="G783" s="11"/>
      <c r="H783" s="11"/>
      <c r="I783" s="11"/>
      <c r="J783" s="11"/>
      <c r="K783" s="11"/>
      <c r="L783" s="11"/>
      <c r="M783" s="11"/>
      <c r="N783" s="11"/>
      <c r="O783" s="11"/>
      <c r="P783" s="11"/>
    </row>
    <row r="784" spans="3:16" x14ac:dyDescent="0.25">
      <c r="C784" s="11"/>
      <c r="D784" s="11"/>
      <c r="E784" s="11"/>
      <c r="F784" s="11"/>
      <c r="G784" s="11"/>
      <c r="H784" s="11"/>
      <c r="I784" s="11"/>
      <c r="J784" s="11"/>
      <c r="K784" s="11"/>
      <c r="L784" s="11"/>
      <c r="M784" s="11"/>
      <c r="N784" s="11"/>
      <c r="O784" s="11"/>
      <c r="P784" s="11"/>
    </row>
    <row r="785" spans="3:16" x14ac:dyDescent="0.25">
      <c r="C785" s="11"/>
      <c r="D785" s="11"/>
      <c r="E785" s="11"/>
      <c r="F785" s="11"/>
      <c r="G785" s="11"/>
      <c r="H785" s="11"/>
      <c r="I785" s="11"/>
      <c r="J785" s="11"/>
      <c r="K785" s="11"/>
      <c r="L785" s="11"/>
      <c r="M785" s="11"/>
      <c r="N785" s="11"/>
      <c r="O785" s="11"/>
      <c r="P785" s="11"/>
    </row>
    <row r="786" spans="3:16" x14ac:dyDescent="0.25">
      <c r="C786" s="11"/>
      <c r="D786" s="11"/>
      <c r="E786" s="11"/>
      <c r="F786" s="11"/>
      <c r="G786" s="11"/>
      <c r="H786" s="11"/>
      <c r="I786" s="11"/>
      <c r="J786" s="11"/>
      <c r="K786" s="11"/>
      <c r="L786" s="11"/>
      <c r="M786" s="11"/>
      <c r="N786" s="11"/>
      <c r="O786" s="11"/>
      <c r="P786" s="11"/>
    </row>
    <row r="787" spans="3:16" x14ac:dyDescent="0.25">
      <c r="C787" s="11"/>
      <c r="D787" s="11"/>
      <c r="E787" s="11"/>
      <c r="F787" s="11"/>
      <c r="G787" s="11"/>
      <c r="H787" s="11"/>
      <c r="I787" s="11"/>
      <c r="J787" s="11"/>
      <c r="K787" s="11"/>
      <c r="L787" s="11"/>
      <c r="M787" s="11"/>
      <c r="N787" s="11"/>
      <c r="O787" s="11"/>
      <c r="P787" s="11"/>
    </row>
    <row r="788" spans="3:16" x14ac:dyDescent="0.25">
      <c r="C788" s="11"/>
      <c r="D788" s="11"/>
      <c r="E788" s="11"/>
      <c r="F788" s="11"/>
      <c r="G788" s="11"/>
      <c r="H788" s="11"/>
      <c r="I788" s="11"/>
      <c r="J788" s="11"/>
      <c r="K788" s="11"/>
      <c r="L788" s="11"/>
      <c r="M788" s="11"/>
      <c r="N788" s="11"/>
      <c r="O788" s="11"/>
      <c r="P788" s="11"/>
    </row>
    <row r="789" spans="3:16" x14ac:dyDescent="0.25">
      <c r="C789" s="11"/>
      <c r="D789" s="11"/>
      <c r="E789" s="11"/>
      <c r="F789" s="11"/>
      <c r="G789" s="11"/>
      <c r="H789" s="11"/>
      <c r="I789" s="11"/>
      <c r="J789" s="11"/>
      <c r="K789" s="11"/>
      <c r="L789" s="11"/>
      <c r="M789" s="11"/>
      <c r="N789" s="11"/>
      <c r="O789" s="11"/>
      <c r="P789" s="11"/>
    </row>
    <row r="790" spans="3:16" x14ac:dyDescent="0.25">
      <c r="C790" s="11"/>
      <c r="D790" s="11"/>
      <c r="E790" s="11"/>
      <c r="F790" s="11"/>
      <c r="G790" s="11"/>
      <c r="H790" s="11"/>
      <c r="I790" s="11"/>
      <c r="J790" s="11"/>
      <c r="K790" s="11"/>
      <c r="L790" s="11"/>
      <c r="M790" s="11"/>
      <c r="N790" s="11"/>
      <c r="O790" s="11"/>
      <c r="P790" s="11"/>
    </row>
    <row r="791" spans="3:16" x14ac:dyDescent="0.25">
      <c r="C791" s="11"/>
      <c r="D791" s="11"/>
      <c r="E791" s="11"/>
      <c r="F791" s="11"/>
      <c r="G791" s="11"/>
      <c r="H791" s="11"/>
      <c r="I791" s="11"/>
      <c r="J791" s="11"/>
      <c r="K791" s="11"/>
      <c r="L791" s="11"/>
      <c r="M791" s="11"/>
      <c r="N791" s="11"/>
      <c r="O791" s="11"/>
      <c r="P791" s="11"/>
    </row>
    <row r="792" spans="3:16" x14ac:dyDescent="0.25">
      <c r="C792" s="11"/>
      <c r="D792" s="11"/>
      <c r="E792" s="11"/>
      <c r="F792" s="11"/>
      <c r="G792" s="11"/>
      <c r="H792" s="11"/>
      <c r="I792" s="11"/>
      <c r="J792" s="11"/>
      <c r="K792" s="11"/>
      <c r="L792" s="11"/>
      <c r="M792" s="11"/>
      <c r="N792" s="11"/>
      <c r="O792" s="11"/>
      <c r="P792" s="11"/>
    </row>
    <row r="793" spans="3:16" x14ac:dyDescent="0.25">
      <c r="C793" s="11"/>
      <c r="D793" s="11"/>
      <c r="E793" s="11"/>
      <c r="F793" s="11"/>
      <c r="G793" s="11"/>
      <c r="H793" s="11"/>
      <c r="I793" s="11"/>
      <c r="J793" s="11"/>
      <c r="K793" s="11"/>
      <c r="L793" s="11"/>
      <c r="M793" s="11"/>
      <c r="N793" s="11"/>
      <c r="O793" s="11"/>
      <c r="P793" s="11"/>
    </row>
    <row r="794" spans="3:16" x14ac:dyDescent="0.25">
      <c r="C794" s="11"/>
      <c r="D794" s="11"/>
      <c r="E794" s="11"/>
      <c r="F794" s="11"/>
      <c r="G794" s="11"/>
      <c r="H794" s="11"/>
      <c r="I794" s="11"/>
      <c r="J794" s="11"/>
      <c r="K794" s="11"/>
      <c r="L794" s="11"/>
      <c r="M794" s="11"/>
      <c r="N794" s="11"/>
      <c r="O794" s="11"/>
      <c r="P794" s="11"/>
    </row>
    <row r="795" spans="3:16" x14ac:dyDescent="0.25">
      <c r="C795" s="11"/>
      <c r="D795" s="11"/>
      <c r="E795" s="11"/>
      <c r="F795" s="11"/>
      <c r="G795" s="11"/>
      <c r="H795" s="11"/>
      <c r="I795" s="11"/>
      <c r="J795" s="11"/>
      <c r="K795" s="11"/>
      <c r="L795" s="11"/>
      <c r="M795" s="11"/>
      <c r="N795" s="11"/>
      <c r="O795" s="11"/>
      <c r="P795" s="11"/>
    </row>
    <row r="796" spans="3:16" x14ac:dyDescent="0.25">
      <c r="C796" s="11"/>
      <c r="D796" s="11"/>
      <c r="E796" s="11"/>
      <c r="F796" s="11"/>
      <c r="G796" s="11"/>
      <c r="H796" s="11"/>
      <c r="I796" s="11"/>
      <c r="J796" s="11"/>
      <c r="K796" s="11"/>
      <c r="L796" s="11"/>
      <c r="M796" s="11"/>
      <c r="N796" s="11"/>
      <c r="O796" s="11"/>
      <c r="P796" s="11"/>
    </row>
    <row r="797" spans="3:16" x14ac:dyDescent="0.25">
      <c r="C797" s="11"/>
      <c r="D797" s="11"/>
      <c r="E797" s="11"/>
      <c r="F797" s="11"/>
      <c r="G797" s="11"/>
      <c r="H797" s="11"/>
      <c r="I797" s="11"/>
      <c r="J797" s="11"/>
      <c r="K797" s="11"/>
      <c r="L797" s="11"/>
      <c r="M797" s="11"/>
      <c r="N797" s="11"/>
      <c r="O797" s="11"/>
      <c r="P797" s="11"/>
    </row>
    <row r="798" spans="3:16" x14ac:dyDescent="0.25">
      <c r="C798" s="11"/>
      <c r="D798" s="11"/>
      <c r="E798" s="11"/>
      <c r="F798" s="11"/>
      <c r="G798" s="11"/>
      <c r="H798" s="11"/>
      <c r="I798" s="11"/>
      <c r="J798" s="11"/>
      <c r="K798" s="11"/>
      <c r="L798" s="11"/>
      <c r="M798" s="11"/>
      <c r="N798" s="11"/>
      <c r="O798" s="11"/>
      <c r="P798" s="11"/>
    </row>
    <row r="799" spans="3:16" x14ac:dyDescent="0.25">
      <c r="C799" s="11"/>
      <c r="D799" s="11"/>
      <c r="E799" s="11"/>
      <c r="F799" s="11"/>
      <c r="G799" s="11"/>
      <c r="H799" s="11"/>
      <c r="I799" s="11"/>
      <c r="J799" s="11"/>
      <c r="K799" s="11"/>
      <c r="L799" s="11"/>
      <c r="M799" s="11"/>
      <c r="N799" s="11"/>
      <c r="O799" s="11"/>
      <c r="P799" s="11"/>
    </row>
    <row r="800" spans="3:16" x14ac:dyDescent="0.25">
      <c r="C800" s="11"/>
      <c r="D800" s="11"/>
      <c r="E800" s="11"/>
      <c r="F800" s="11"/>
      <c r="G800" s="11"/>
      <c r="H800" s="11"/>
      <c r="I800" s="11"/>
      <c r="J800" s="11"/>
      <c r="K800" s="11"/>
      <c r="L800" s="11"/>
      <c r="M800" s="11"/>
      <c r="N800" s="11"/>
      <c r="O800" s="11"/>
      <c r="P800" s="11"/>
    </row>
    <row r="801" spans="3:16" x14ac:dyDescent="0.25">
      <c r="C801" s="11"/>
      <c r="D801" s="11"/>
      <c r="E801" s="11"/>
      <c r="F801" s="11"/>
      <c r="G801" s="11"/>
      <c r="H801" s="11"/>
      <c r="I801" s="11"/>
      <c r="J801" s="11"/>
      <c r="K801" s="11"/>
      <c r="L801" s="11"/>
      <c r="M801" s="11"/>
      <c r="N801" s="11"/>
      <c r="O801" s="11"/>
      <c r="P801" s="11"/>
    </row>
    <row r="802" spans="3:16" x14ac:dyDescent="0.25">
      <c r="C802" s="11"/>
      <c r="D802" s="11"/>
      <c r="E802" s="11"/>
      <c r="F802" s="11"/>
      <c r="G802" s="11"/>
      <c r="H802" s="11"/>
      <c r="I802" s="11"/>
      <c r="J802" s="11"/>
      <c r="K802" s="11"/>
      <c r="L802" s="11"/>
      <c r="M802" s="11"/>
      <c r="N802" s="11"/>
      <c r="O802" s="11"/>
      <c r="P802" s="11"/>
    </row>
    <row r="803" spans="3:16" x14ac:dyDescent="0.25">
      <c r="C803" s="11"/>
      <c r="D803" s="11"/>
      <c r="E803" s="11"/>
      <c r="F803" s="11"/>
      <c r="G803" s="11"/>
      <c r="H803" s="11"/>
      <c r="I803" s="11"/>
      <c r="J803" s="11"/>
      <c r="K803" s="11"/>
      <c r="L803" s="11"/>
      <c r="M803" s="11"/>
      <c r="N803" s="11"/>
      <c r="O803" s="11"/>
      <c r="P803" s="11"/>
    </row>
    <row r="804" spans="3:16" x14ac:dyDescent="0.25">
      <c r="C804" s="11"/>
      <c r="D804" s="11"/>
      <c r="E804" s="11"/>
      <c r="F804" s="11"/>
      <c r="G804" s="11"/>
      <c r="H804" s="11"/>
      <c r="I804" s="11"/>
      <c r="J804" s="11"/>
      <c r="K804" s="11"/>
      <c r="L804" s="11"/>
      <c r="M804" s="11"/>
      <c r="N804" s="11"/>
      <c r="O804" s="11"/>
      <c r="P804" s="11"/>
    </row>
    <row r="805" spans="3:16" x14ac:dyDescent="0.25">
      <c r="C805" s="11"/>
      <c r="D805" s="11"/>
      <c r="E805" s="11"/>
      <c r="F805" s="11"/>
      <c r="G805" s="11"/>
      <c r="H805" s="11"/>
      <c r="I805" s="11"/>
      <c r="J805" s="11"/>
      <c r="K805" s="11"/>
      <c r="L805" s="11"/>
      <c r="M805" s="11"/>
      <c r="N805" s="11"/>
      <c r="O805" s="11"/>
      <c r="P805" s="11"/>
    </row>
    <row r="806" spans="3:16" x14ac:dyDescent="0.25">
      <c r="C806" s="11"/>
      <c r="D806" s="11"/>
      <c r="E806" s="11"/>
      <c r="F806" s="11"/>
      <c r="G806" s="11"/>
      <c r="H806" s="11"/>
      <c r="I806" s="11"/>
      <c r="J806" s="11"/>
      <c r="K806" s="11"/>
      <c r="L806" s="11"/>
      <c r="M806" s="11"/>
      <c r="N806" s="11"/>
      <c r="O806" s="11"/>
      <c r="P806" s="11"/>
    </row>
    <row r="807" spans="3:16" x14ac:dyDescent="0.25">
      <c r="C807" s="11"/>
      <c r="D807" s="11"/>
      <c r="E807" s="11"/>
      <c r="F807" s="11"/>
      <c r="G807" s="11"/>
      <c r="H807" s="11"/>
      <c r="I807" s="11"/>
      <c r="J807" s="11"/>
      <c r="K807" s="11"/>
      <c r="L807" s="11"/>
      <c r="M807" s="11"/>
      <c r="N807" s="11"/>
      <c r="O807" s="11"/>
      <c r="P807" s="11"/>
    </row>
    <row r="808" spans="3:16" x14ac:dyDescent="0.25">
      <c r="C808" s="11"/>
      <c r="D808" s="11"/>
      <c r="E808" s="11"/>
      <c r="F808" s="11"/>
      <c r="G808" s="11"/>
      <c r="H808" s="11"/>
      <c r="I808" s="11"/>
      <c r="J808" s="11"/>
      <c r="K808" s="11"/>
      <c r="L808" s="11"/>
      <c r="M808" s="11"/>
      <c r="N808" s="11"/>
      <c r="O808" s="11"/>
      <c r="P808" s="11"/>
    </row>
    <row r="809" spans="3:16" x14ac:dyDescent="0.25">
      <c r="C809" s="11"/>
      <c r="D809" s="11"/>
      <c r="E809" s="11"/>
      <c r="F809" s="11"/>
      <c r="G809" s="11"/>
      <c r="H809" s="11"/>
      <c r="I809" s="11"/>
      <c r="J809" s="11"/>
      <c r="K809" s="11"/>
      <c r="L809" s="11"/>
      <c r="M809" s="11"/>
      <c r="N809" s="11"/>
      <c r="O809" s="11"/>
      <c r="P809" s="11"/>
    </row>
    <row r="810" spans="3:16" x14ac:dyDescent="0.25">
      <c r="C810" s="11"/>
      <c r="D810" s="11"/>
      <c r="E810" s="11"/>
      <c r="F810" s="11"/>
      <c r="G810" s="11"/>
      <c r="H810" s="11"/>
      <c r="I810" s="11"/>
      <c r="J810" s="11"/>
      <c r="K810" s="11"/>
      <c r="L810" s="11"/>
      <c r="M810" s="11"/>
      <c r="N810" s="11"/>
      <c r="O810" s="11"/>
      <c r="P810" s="11"/>
    </row>
    <row r="811" spans="3:16" x14ac:dyDescent="0.25">
      <c r="C811" s="11"/>
      <c r="D811" s="11"/>
      <c r="E811" s="11"/>
      <c r="F811" s="11"/>
      <c r="G811" s="11"/>
      <c r="H811" s="11"/>
      <c r="I811" s="11"/>
      <c r="J811" s="11"/>
      <c r="K811" s="11"/>
      <c r="L811" s="11"/>
      <c r="M811" s="11"/>
      <c r="N811" s="11"/>
      <c r="O811" s="11"/>
      <c r="P811" s="11"/>
    </row>
    <row r="812" spans="3:16" x14ac:dyDescent="0.25">
      <c r="C812" s="11"/>
      <c r="D812" s="11"/>
      <c r="E812" s="11"/>
      <c r="F812" s="11"/>
      <c r="G812" s="11"/>
      <c r="H812" s="11"/>
      <c r="I812" s="11"/>
      <c r="J812" s="11"/>
      <c r="K812" s="11"/>
      <c r="L812" s="11"/>
      <c r="M812" s="11"/>
      <c r="N812" s="11"/>
      <c r="O812" s="11"/>
      <c r="P812" s="11"/>
    </row>
    <row r="813" spans="3:16" x14ac:dyDescent="0.25">
      <c r="C813" s="11"/>
      <c r="D813" s="11"/>
      <c r="E813" s="11"/>
      <c r="F813" s="11"/>
      <c r="G813" s="11"/>
      <c r="H813" s="11"/>
      <c r="I813" s="11"/>
      <c r="J813" s="11"/>
      <c r="K813" s="11"/>
      <c r="L813" s="11"/>
      <c r="M813" s="11"/>
      <c r="N813" s="11"/>
      <c r="O813" s="11"/>
      <c r="P813" s="11"/>
    </row>
    <row r="814" spans="3:16" x14ac:dyDescent="0.25">
      <c r="C814" s="11"/>
      <c r="D814" s="11"/>
      <c r="E814" s="11"/>
      <c r="F814" s="11"/>
      <c r="G814" s="11"/>
      <c r="H814" s="11"/>
      <c r="I814" s="11"/>
      <c r="J814" s="11"/>
      <c r="K814" s="11"/>
      <c r="L814" s="11"/>
      <c r="M814" s="11"/>
      <c r="N814" s="11"/>
      <c r="O814" s="11"/>
      <c r="P814" s="11"/>
    </row>
    <row r="815" spans="3:16" x14ac:dyDescent="0.25">
      <c r="C815" s="11"/>
      <c r="D815" s="11"/>
      <c r="E815" s="11"/>
      <c r="F815" s="11"/>
      <c r="G815" s="11"/>
      <c r="H815" s="11"/>
      <c r="I815" s="11"/>
      <c r="J815" s="11"/>
      <c r="K815" s="11"/>
      <c r="L815" s="11"/>
      <c r="M815" s="11"/>
      <c r="N815" s="11"/>
      <c r="O815" s="11"/>
      <c r="P815" s="11"/>
    </row>
    <row r="816" spans="3:16" x14ac:dyDescent="0.25">
      <c r="C816" s="11"/>
      <c r="D816" s="11"/>
      <c r="E816" s="11"/>
      <c r="F816" s="11"/>
      <c r="G816" s="11"/>
      <c r="H816" s="11"/>
      <c r="I816" s="11"/>
      <c r="J816" s="11"/>
      <c r="K816" s="11"/>
      <c r="L816" s="11"/>
      <c r="M816" s="11"/>
      <c r="N816" s="11"/>
      <c r="O816" s="11"/>
      <c r="P816" s="11"/>
    </row>
    <row r="817" spans="3:16" x14ac:dyDescent="0.25">
      <c r="C817" s="11"/>
      <c r="D817" s="11"/>
      <c r="E817" s="11"/>
      <c r="F817" s="11"/>
      <c r="G817" s="11"/>
      <c r="H817" s="11"/>
      <c r="I817" s="11"/>
      <c r="J817" s="11"/>
      <c r="K817" s="11"/>
      <c r="L817" s="11"/>
      <c r="M817" s="11"/>
      <c r="N817" s="11"/>
      <c r="O817" s="11"/>
      <c r="P817" s="11"/>
    </row>
    <row r="818" spans="3:16" x14ac:dyDescent="0.25">
      <c r="C818" s="11"/>
      <c r="D818" s="11"/>
      <c r="E818" s="11"/>
      <c r="F818" s="11"/>
      <c r="G818" s="11"/>
      <c r="H818" s="11"/>
      <c r="I818" s="11"/>
      <c r="J818" s="11"/>
      <c r="K818" s="11"/>
      <c r="L818" s="11"/>
      <c r="M818" s="11"/>
      <c r="N818" s="11"/>
      <c r="O818" s="11"/>
      <c r="P818" s="11"/>
    </row>
    <row r="819" spans="3:16" x14ac:dyDescent="0.25">
      <c r="C819" s="11"/>
      <c r="D819" s="11"/>
      <c r="E819" s="11"/>
      <c r="F819" s="11"/>
      <c r="G819" s="11"/>
      <c r="H819" s="11"/>
      <c r="I819" s="11"/>
      <c r="J819" s="11"/>
      <c r="K819" s="11"/>
      <c r="L819" s="11"/>
      <c r="M819" s="11"/>
      <c r="N819" s="11"/>
      <c r="O819" s="11"/>
      <c r="P819" s="11"/>
    </row>
    <row r="820" spans="3:16" x14ac:dyDescent="0.25">
      <c r="C820" s="11"/>
      <c r="D820" s="11"/>
      <c r="E820" s="11"/>
      <c r="F820" s="11"/>
      <c r="G820" s="11"/>
      <c r="H820" s="11"/>
      <c r="I820" s="11"/>
      <c r="J820" s="11"/>
      <c r="K820" s="11"/>
      <c r="L820" s="11"/>
      <c r="M820" s="11"/>
      <c r="N820" s="11"/>
      <c r="O820" s="11"/>
      <c r="P820" s="11"/>
    </row>
    <row r="821" spans="3:16" x14ac:dyDescent="0.25">
      <c r="C821" s="11"/>
      <c r="D821" s="11"/>
      <c r="E821" s="11"/>
      <c r="F821" s="11"/>
      <c r="G821" s="11"/>
      <c r="H821" s="11"/>
      <c r="I821" s="11"/>
      <c r="J821" s="11"/>
      <c r="K821" s="11"/>
      <c r="L821" s="11"/>
      <c r="M821" s="11"/>
      <c r="N821" s="11"/>
      <c r="O821" s="11"/>
      <c r="P821" s="11"/>
    </row>
    <row r="822" spans="3:16" x14ac:dyDescent="0.25">
      <c r="C822" s="11"/>
      <c r="D822" s="11"/>
      <c r="E822" s="11"/>
      <c r="F822" s="11"/>
      <c r="G822" s="11"/>
      <c r="H822" s="11"/>
      <c r="I822" s="11"/>
      <c r="J822" s="11"/>
      <c r="K822" s="11"/>
      <c r="L822" s="11"/>
      <c r="M822" s="11"/>
      <c r="N822" s="11"/>
      <c r="O822" s="11"/>
      <c r="P822" s="11"/>
    </row>
    <row r="823" spans="3:16" x14ac:dyDescent="0.25">
      <c r="C823" s="11"/>
      <c r="D823" s="11"/>
      <c r="E823" s="11"/>
      <c r="F823" s="11"/>
      <c r="G823" s="11"/>
      <c r="H823" s="11"/>
      <c r="I823" s="11"/>
      <c r="J823" s="11"/>
      <c r="K823" s="11"/>
      <c r="L823" s="11"/>
      <c r="M823" s="11"/>
      <c r="N823" s="11"/>
      <c r="O823" s="11"/>
      <c r="P823" s="11"/>
    </row>
    <row r="824" spans="3:16" x14ac:dyDescent="0.25">
      <c r="C824" s="11"/>
      <c r="D824" s="11"/>
      <c r="E824" s="11"/>
      <c r="F824" s="11"/>
      <c r="G824" s="11"/>
      <c r="H824" s="11"/>
      <c r="I824" s="11"/>
      <c r="J824" s="11"/>
      <c r="K824" s="11"/>
      <c r="L824" s="11"/>
      <c r="M824" s="11"/>
      <c r="N824" s="11"/>
      <c r="O824" s="11"/>
      <c r="P824" s="11"/>
    </row>
    <row r="825" spans="3:16" x14ac:dyDescent="0.25">
      <c r="C825" s="11"/>
      <c r="D825" s="11"/>
      <c r="E825" s="11"/>
      <c r="F825" s="11"/>
      <c r="G825" s="11"/>
      <c r="H825" s="11"/>
      <c r="I825" s="11"/>
      <c r="J825" s="11"/>
      <c r="K825" s="11"/>
      <c r="L825" s="11"/>
      <c r="M825" s="11"/>
      <c r="N825" s="11"/>
      <c r="O825" s="11"/>
      <c r="P825" s="11"/>
    </row>
    <row r="826" spans="3:16" x14ac:dyDescent="0.25">
      <c r="C826" s="11"/>
      <c r="D826" s="11"/>
      <c r="E826" s="11"/>
      <c r="F826" s="11"/>
      <c r="G826" s="11"/>
      <c r="H826" s="11"/>
      <c r="I826" s="11"/>
      <c r="J826" s="11"/>
      <c r="K826" s="11"/>
      <c r="L826" s="11"/>
      <c r="M826" s="11"/>
      <c r="N826" s="11"/>
      <c r="O826" s="11"/>
      <c r="P826" s="11"/>
    </row>
    <row r="827" spans="3:16" x14ac:dyDescent="0.25">
      <c r="C827" s="11"/>
      <c r="D827" s="11"/>
      <c r="E827" s="11"/>
      <c r="F827" s="11"/>
      <c r="G827" s="11"/>
      <c r="H827" s="11"/>
      <c r="I827" s="11"/>
      <c r="J827" s="11"/>
      <c r="K827" s="11"/>
      <c r="L827" s="11"/>
      <c r="M827" s="11"/>
      <c r="N827" s="11"/>
      <c r="O827" s="11"/>
      <c r="P827" s="11"/>
    </row>
    <row r="828" spans="3:16" x14ac:dyDescent="0.25">
      <c r="C828" s="11"/>
      <c r="D828" s="11"/>
      <c r="E828" s="11"/>
      <c r="F828" s="11"/>
      <c r="G828" s="11"/>
      <c r="H828" s="11"/>
      <c r="I828" s="11"/>
      <c r="J828" s="11"/>
      <c r="K828" s="11"/>
      <c r="L828" s="11"/>
      <c r="M828" s="11"/>
      <c r="N828" s="11"/>
      <c r="O828" s="11"/>
      <c r="P828" s="11"/>
    </row>
    <row r="829" spans="3:16" x14ac:dyDescent="0.25">
      <c r="C829" s="11"/>
      <c r="D829" s="11"/>
      <c r="E829" s="11"/>
      <c r="F829" s="11"/>
      <c r="G829" s="11"/>
      <c r="H829" s="11"/>
      <c r="I829" s="11"/>
      <c r="J829" s="11"/>
      <c r="K829" s="11"/>
      <c r="L829" s="11"/>
      <c r="M829" s="11"/>
      <c r="N829" s="11"/>
      <c r="O829" s="11"/>
      <c r="P829" s="11"/>
    </row>
    <row r="830" spans="3:16" x14ac:dyDescent="0.25">
      <c r="C830" s="11"/>
      <c r="D830" s="11"/>
      <c r="E830" s="11"/>
      <c r="F830" s="11"/>
      <c r="G830" s="11"/>
      <c r="H830" s="11"/>
      <c r="I830" s="11"/>
      <c r="J830" s="11"/>
      <c r="K830" s="11"/>
      <c r="L830" s="11"/>
      <c r="M830" s="11"/>
      <c r="N830" s="11"/>
      <c r="O830" s="11"/>
      <c r="P830" s="11"/>
    </row>
    <row r="831" spans="3:16" x14ac:dyDescent="0.25">
      <c r="C831" s="11"/>
      <c r="D831" s="11"/>
      <c r="E831" s="11"/>
      <c r="F831" s="11"/>
      <c r="G831" s="11"/>
      <c r="H831" s="11"/>
      <c r="I831" s="11"/>
      <c r="J831" s="11"/>
      <c r="K831" s="11"/>
      <c r="L831" s="11"/>
      <c r="M831" s="11"/>
      <c r="N831" s="11"/>
      <c r="O831" s="11"/>
      <c r="P831" s="11"/>
    </row>
    <row r="832" spans="3:16" x14ac:dyDescent="0.25">
      <c r="C832" s="11"/>
      <c r="D832" s="11"/>
      <c r="E832" s="11"/>
      <c r="F832" s="11"/>
      <c r="G832" s="11"/>
      <c r="H832" s="11"/>
      <c r="I832" s="11"/>
      <c r="J832" s="11"/>
      <c r="K832" s="11"/>
      <c r="L832" s="11"/>
      <c r="M832" s="11"/>
      <c r="N832" s="11"/>
      <c r="O832" s="11"/>
      <c r="P832" s="11"/>
    </row>
    <row r="833" spans="3:16" x14ac:dyDescent="0.25">
      <c r="C833" s="11"/>
      <c r="D833" s="11"/>
      <c r="E833" s="11"/>
      <c r="F833" s="11"/>
      <c r="G833" s="11"/>
      <c r="H833" s="11"/>
      <c r="I833" s="11"/>
      <c r="J833" s="11"/>
      <c r="K833" s="11"/>
      <c r="L833" s="11"/>
      <c r="M833" s="11"/>
      <c r="N833" s="11"/>
      <c r="O833" s="11"/>
      <c r="P833" s="11"/>
    </row>
    <row r="834" spans="3:16" x14ac:dyDescent="0.25">
      <c r="C834" s="11"/>
      <c r="D834" s="11"/>
      <c r="E834" s="11"/>
      <c r="F834" s="11"/>
      <c r="G834" s="11"/>
      <c r="H834" s="11"/>
      <c r="I834" s="11"/>
      <c r="J834" s="11"/>
      <c r="K834" s="11"/>
      <c r="L834" s="11"/>
      <c r="M834" s="11"/>
      <c r="N834" s="11"/>
      <c r="O834" s="11"/>
      <c r="P834" s="11"/>
    </row>
    <row r="835" spans="3:16" x14ac:dyDescent="0.25">
      <c r="C835" s="11"/>
      <c r="D835" s="11"/>
      <c r="E835" s="11"/>
      <c r="F835" s="11"/>
      <c r="G835" s="11"/>
      <c r="H835" s="11"/>
      <c r="I835" s="11"/>
      <c r="J835" s="11"/>
      <c r="K835" s="11"/>
      <c r="L835" s="11"/>
      <c r="M835" s="11"/>
      <c r="N835" s="11"/>
      <c r="O835" s="11"/>
      <c r="P835" s="11"/>
    </row>
    <row r="836" spans="3:16" x14ac:dyDescent="0.25">
      <c r="C836" s="11"/>
      <c r="D836" s="11"/>
      <c r="E836" s="11"/>
      <c r="F836" s="11"/>
      <c r="G836" s="11"/>
      <c r="H836" s="11"/>
      <c r="I836" s="11"/>
      <c r="J836" s="11"/>
      <c r="K836" s="11"/>
      <c r="L836" s="11"/>
      <c r="M836" s="11"/>
      <c r="N836" s="11"/>
      <c r="O836" s="11"/>
      <c r="P836" s="11"/>
    </row>
    <row r="837" spans="3:16" x14ac:dyDescent="0.25">
      <c r="C837" s="11"/>
      <c r="D837" s="11"/>
      <c r="E837" s="11"/>
      <c r="F837" s="11"/>
      <c r="G837" s="11"/>
      <c r="H837" s="11"/>
      <c r="I837" s="11"/>
      <c r="J837" s="11"/>
      <c r="K837" s="11"/>
      <c r="L837" s="11"/>
      <c r="M837" s="11"/>
      <c r="N837" s="11"/>
      <c r="O837" s="11"/>
      <c r="P837" s="11"/>
    </row>
    <row r="838" spans="3:16" x14ac:dyDescent="0.25">
      <c r="C838" s="11"/>
      <c r="D838" s="11"/>
      <c r="E838" s="11"/>
      <c r="F838" s="11"/>
      <c r="G838" s="11"/>
      <c r="H838" s="11"/>
      <c r="I838" s="11"/>
      <c r="J838" s="11"/>
      <c r="K838" s="11"/>
      <c r="L838" s="11"/>
      <c r="M838" s="11"/>
      <c r="N838" s="11"/>
      <c r="O838" s="11"/>
      <c r="P838" s="11"/>
    </row>
    <row r="839" spans="3:16" x14ac:dyDescent="0.25">
      <c r="C839" s="11"/>
      <c r="D839" s="11"/>
      <c r="E839" s="11"/>
      <c r="F839" s="11"/>
      <c r="G839" s="11"/>
      <c r="H839" s="11"/>
      <c r="I839" s="11"/>
      <c r="J839" s="11"/>
      <c r="K839" s="11"/>
      <c r="L839" s="11"/>
      <c r="M839" s="11"/>
      <c r="N839" s="11"/>
      <c r="O839" s="11"/>
      <c r="P839" s="11"/>
    </row>
    <row r="840" spans="3:16" x14ac:dyDescent="0.25">
      <c r="C840" s="11"/>
      <c r="D840" s="11"/>
      <c r="E840" s="11"/>
      <c r="F840" s="11"/>
      <c r="G840" s="11"/>
      <c r="H840" s="11"/>
      <c r="I840" s="11"/>
      <c r="J840" s="11"/>
      <c r="K840" s="11"/>
      <c r="L840" s="11"/>
      <c r="M840" s="11"/>
      <c r="N840" s="11"/>
      <c r="O840" s="11"/>
      <c r="P840" s="11"/>
    </row>
    <row r="841" spans="3:16" x14ac:dyDescent="0.25">
      <c r="C841" s="11"/>
      <c r="D841" s="11"/>
      <c r="E841" s="11"/>
      <c r="F841" s="11"/>
      <c r="G841" s="11"/>
      <c r="H841" s="11"/>
      <c r="I841" s="11"/>
      <c r="J841" s="11"/>
      <c r="K841" s="11"/>
      <c r="L841" s="11"/>
      <c r="M841" s="11"/>
      <c r="N841" s="11"/>
      <c r="O841" s="11"/>
      <c r="P841" s="11"/>
    </row>
    <row r="842" spans="3:16" x14ac:dyDescent="0.25">
      <c r="C842" s="11"/>
      <c r="D842" s="11"/>
      <c r="E842" s="11"/>
      <c r="F842" s="11"/>
      <c r="G842" s="11"/>
      <c r="H842" s="11"/>
      <c r="I842" s="11"/>
      <c r="J842" s="11"/>
      <c r="K842" s="11"/>
      <c r="L842" s="11"/>
      <c r="M842" s="11"/>
      <c r="N842" s="11"/>
      <c r="O842" s="11"/>
      <c r="P842" s="11"/>
    </row>
    <row r="843" spans="3:16" x14ac:dyDescent="0.25">
      <c r="C843" s="11"/>
      <c r="D843" s="11"/>
      <c r="E843" s="11"/>
      <c r="F843" s="11"/>
      <c r="G843" s="11"/>
      <c r="H843" s="11"/>
      <c r="I843" s="11"/>
      <c r="J843" s="11"/>
      <c r="K843" s="11"/>
      <c r="L843" s="11"/>
      <c r="M843" s="11"/>
      <c r="N843" s="11"/>
      <c r="O843" s="11"/>
      <c r="P843" s="11"/>
    </row>
    <row r="844" spans="3:16" x14ac:dyDescent="0.25">
      <c r="C844" s="11"/>
      <c r="D844" s="11"/>
      <c r="E844" s="11"/>
      <c r="F844" s="11"/>
      <c r="G844" s="11"/>
      <c r="H844" s="11"/>
      <c r="I844" s="11"/>
      <c r="J844" s="11"/>
      <c r="K844" s="11"/>
      <c r="L844" s="11"/>
      <c r="M844" s="11"/>
      <c r="N844" s="11"/>
      <c r="O844" s="11"/>
      <c r="P844" s="11"/>
    </row>
    <row r="845" spans="3:16" x14ac:dyDescent="0.25">
      <c r="C845" s="11"/>
      <c r="D845" s="11"/>
      <c r="E845" s="11"/>
      <c r="F845" s="11"/>
      <c r="G845" s="11"/>
      <c r="H845" s="11"/>
      <c r="I845" s="11"/>
      <c r="J845" s="11"/>
      <c r="K845" s="11"/>
      <c r="L845" s="11"/>
      <c r="M845" s="11"/>
      <c r="N845" s="11"/>
      <c r="O845" s="11"/>
      <c r="P845" s="11"/>
    </row>
    <row r="846" spans="3:16" x14ac:dyDescent="0.25">
      <c r="C846" s="11"/>
      <c r="D846" s="11"/>
      <c r="E846" s="11"/>
      <c r="F846" s="11"/>
      <c r="G846" s="11"/>
      <c r="H846" s="11"/>
      <c r="I846" s="11"/>
      <c r="J846" s="11"/>
      <c r="K846" s="11"/>
      <c r="L846" s="11"/>
      <c r="M846" s="11"/>
      <c r="N846" s="11"/>
      <c r="O846" s="11"/>
      <c r="P846" s="11"/>
    </row>
    <row r="847" spans="3:16" x14ac:dyDescent="0.25">
      <c r="C847" s="11"/>
      <c r="D847" s="11"/>
      <c r="E847" s="11"/>
      <c r="F847" s="11"/>
      <c r="G847" s="11"/>
      <c r="H847" s="11"/>
      <c r="I847" s="11"/>
      <c r="J847" s="11"/>
      <c r="K847" s="11"/>
      <c r="L847" s="11"/>
      <c r="M847" s="11"/>
      <c r="N847" s="11"/>
      <c r="O847" s="11"/>
      <c r="P847" s="11"/>
    </row>
    <row r="848" spans="3:16" x14ac:dyDescent="0.25">
      <c r="C848" s="11"/>
      <c r="D848" s="11"/>
      <c r="E848" s="11"/>
      <c r="F848" s="11"/>
      <c r="G848" s="11"/>
      <c r="H848" s="11"/>
      <c r="I848" s="11"/>
      <c r="J848" s="11"/>
      <c r="K848" s="11"/>
      <c r="L848" s="11"/>
      <c r="M848" s="11"/>
      <c r="N848" s="11"/>
      <c r="O848" s="11"/>
      <c r="P848" s="11"/>
    </row>
    <row r="849" spans="3:16" x14ac:dyDescent="0.25">
      <c r="C849" s="11"/>
      <c r="D849" s="11"/>
      <c r="E849" s="11"/>
      <c r="F849" s="11"/>
      <c r="G849" s="11"/>
      <c r="H849" s="11"/>
      <c r="I849" s="11"/>
      <c r="J849" s="11"/>
      <c r="K849" s="11"/>
      <c r="L849" s="11"/>
      <c r="M849" s="11"/>
      <c r="N849" s="11"/>
      <c r="O849" s="11"/>
      <c r="P849" s="11"/>
    </row>
    <row r="850" spans="3:16" x14ac:dyDescent="0.25">
      <c r="C850" s="11"/>
      <c r="D850" s="11"/>
      <c r="E850" s="11"/>
      <c r="F850" s="11"/>
      <c r="G850" s="11"/>
      <c r="H850" s="11"/>
      <c r="I850" s="11"/>
      <c r="J850" s="11"/>
      <c r="K850" s="11"/>
      <c r="L850" s="11"/>
      <c r="M850" s="11"/>
      <c r="N850" s="11"/>
      <c r="O850" s="11"/>
      <c r="P850" s="11"/>
    </row>
    <row r="851" spans="3:16" x14ac:dyDescent="0.25">
      <c r="C851" s="11"/>
      <c r="D851" s="11"/>
      <c r="E851" s="11"/>
      <c r="F851" s="11"/>
      <c r="G851" s="11"/>
      <c r="H851" s="11"/>
      <c r="I851" s="11"/>
      <c r="J851" s="11"/>
      <c r="K851" s="11"/>
      <c r="L851" s="11"/>
      <c r="M851" s="11"/>
      <c r="N851" s="11"/>
      <c r="O851" s="11"/>
      <c r="P851" s="11"/>
    </row>
    <row r="852" spans="3:16" x14ac:dyDescent="0.25">
      <c r="C852" s="11"/>
      <c r="D852" s="11"/>
      <c r="E852" s="11"/>
      <c r="F852" s="11"/>
      <c r="G852" s="11"/>
      <c r="H852" s="11"/>
      <c r="I852" s="11"/>
      <c r="J852" s="11"/>
      <c r="K852" s="11"/>
      <c r="L852" s="11"/>
      <c r="M852" s="11"/>
      <c r="N852" s="11"/>
      <c r="O852" s="11"/>
      <c r="P852" s="11"/>
    </row>
    <row r="853" spans="3:16" x14ac:dyDescent="0.25">
      <c r="C853" s="11"/>
      <c r="D853" s="11"/>
      <c r="E853" s="11"/>
      <c r="F853" s="11"/>
      <c r="G853" s="11"/>
      <c r="H853" s="11"/>
      <c r="I853" s="11"/>
      <c r="J853" s="11"/>
      <c r="K853" s="11"/>
      <c r="L853" s="11"/>
      <c r="M853" s="11"/>
      <c r="N853" s="11"/>
      <c r="O853" s="11"/>
      <c r="P853" s="11"/>
    </row>
    <row r="854" spans="3:16" x14ac:dyDescent="0.25">
      <c r="C854" s="11"/>
      <c r="D854" s="11"/>
      <c r="E854" s="11"/>
      <c r="F854" s="11"/>
      <c r="G854" s="11"/>
      <c r="H854" s="11"/>
      <c r="I854" s="11"/>
      <c r="J854" s="11"/>
      <c r="K854" s="11"/>
      <c r="L854" s="11"/>
      <c r="M854" s="11"/>
      <c r="N854" s="11"/>
      <c r="O854" s="11"/>
      <c r="P854" s="11"/>
    </row>
    <row r="855" spans="3:16" x14ac:dyDescent="0.25">
      <c r="C855" s="11"/>
      <c r="D855" s="11"/>
      <c r="E855" s="11"/>
      <c r="F855" s="11"/>
      <c r="G855" s="11"/>
      <c r="H855" s="11"/>
      <c r="I855" s="11"/>
      <c r="J855" s="11"/>
      <c r="K855" s="11"/>
      <c r="L855" s="11"/>
      <c r="M855" s="11"/>
      <c r="N855" s="11"/>
      <c r="O855" s="11"/>
      <c r="P855" s="11"/>
    </row>
    <row r="856" spans="3:16" x14ac:dyDescent="0.25">
      <c r="C856" s="11"/>
      <c r="D856" s="11"/>
      <c r="E856" s="11"/>
      <c r="F856" s="11"/>
      <c r="G856" s="11"/>
      <c r="H856" s="11"/>
      <c r="I856" s="11"/>
      <c r="J856" s="11"/>
      <c r="K856" s="11"/>
      <c r="L856" s="11"/>
      <c r="M856" s="11"/>
      <c r="N856" s="11"/>
      <c r="O856" s="11"/>
      <c r="P856" s="11"/>
    </row>
    <row r="857" spans="3:16" x14ac:dyDescent="0.25">
      <c r="C857" s="11"/>
      <c r="D857" s="11"/>
      <c r="E857" s="11"/>
      <c r="F857" s="11"/>
      <c r="G857" s="11"/>
      <c r="H857" s="11"/>
      <c r="I857" s="11"/>
      <c r="J857" s="11"/>
      <c r="K857" s="11"/>
      <c r="L857" s="11"/>
      <c r="M857" s="11"/>
      <c r="N857" s="11"/>
      <c r="O857" s="11"/>
      <c r="P857" s="11"/>
    </row>
    <row r="858" spans="3:16" x14ac:dyDescent="0.25">
      <c r="C858" s="11"/>
      <c r="D858" s="11"/>
      <c r="E858" s="11"/>
      <c r="F858" s="11"/>
      <c r="G858" s="11"/>
      <c r="H858" s="11"/>
      <c r="I858" s="11"/>
      <c r="J858" s="11"/>
      <c r="K858" s="11"/>
      <c r="L858" s="11"/>
      <c r="M858" s="11"/>
      <c r="N858" s="11"/>
      <c r="O858" s="11"/>
      <c r="P858" s="11"/>
    </row>
    <row r="859" spans="3:16" x14ac:dyDescent="0.25">
      <c r="C859" s="11"/>
      <c r="D859" s="11"/>
      <c r="E859" s="11"/>
      <c r="F859" s="11"/>
      <c r="G859" s="11"/>
      <c r="H859" s="11"/>
      <c r="I859" s="11"/>
      <c r="J859" s="11"/>
      <c r="K859" s="11"/>
      <c r="L859" s="11"/>
      <c r="M859" s="11"/>
      <c r="N859" s="11"/>
      <c r="O859" s="11"/>
      <c r="P859" s="11"/>
    </row>
    <row r="860" spans="3:16" x14ac:dyDescent="0.25">
      <c r="C860" s="11"/>
      <c r="D860" s="11"/>
      <c r="E860" s="11"/>
      <c r="F860" s="11"/>
      <c r="G860" s="11"/>
      <c r="H860" s="11"/>
      <c r="I860" s="11"/>
      <c r="J860" s="11"/>
      <c r="K860" s="11"/>
      <c r="L860" s="11"/>
      <c r="M860" s="11"/>
      <c r="N860" s="11"/>
      <c r="O860" s="11"/>
      <c r="P860" s="11"/>
    </row>
    <row r="861" spans="3:16" x14ac:dyDescent="0.25">
      <c r="C861" s="11"/>
      <c r="D861" s="11"/>
      <c r="E861" s="11"/>
      <c r="F861" s="11"/>
      <c r="G861" s="11"/>
      <c r="H861" s="11"/>
      <c r="I861" s="11"/>
      <c r="J861" s="11"/>
      <c r="K861" s="11"/>
      <c r="L861" s="11"/>
      <c r="M861" s="11"/>
      <c r="N861" s="11"/>
      <c r="O861" s="11"/>
      <c r="P861" s="11"/>
    </row>
    <row r="862" spans="3:16" x14ac:dyDescent="0.25">
      <c r="C862" s="11"/>
      <c r="D862" s="11"/>
      <c r="E862" s="11"/>
      <c r="F862" s="11"/>
      <c r="G862" s="11"/>
      <c r="H862" s="11"/>
      <c r="I862" s="11"/>
      <c r="J862" s="11"/>
      <c r="K862" s="11"/>
      <c r="L862" s="11"/>
      <c r="M862" s="11"/>
      <c r="N862" s="11"/>
      <c r="O862" s="11"/>
      <c r="P862" s="11"/>
    </row>
    <row r="863" spans="3:16" x14ac:dyDescent="0.25">
      <c r="C863" s="11"/>
      <c r="D863" s="11"/>
      <c r="E863" s="11"/>
      <c r="F863" s="11"/>
      <c r="G863" s="11"/>
      <c r="H863" s="11"/>
      <c r="I863" s="11"/>
      <c r="J863" s="11"/>
      <c r="K863" s="11"/>
      <c r="L863" s="11"/>
      <c r="M863" s="11"/>
      <c r="N863" s="11"/>
      <c r="O863" s="11"/>
      <c r="P863" s="11"/>
    </row>
    <row r="864" spans="3:16" x14ac:dyDescent="0.25">
      <c r="C864" s="11"/>
      <c r="D864" s="11"/>
      <c r="E864" s="11"/>
      <c r="F864" s="11"/>
      <c r="G864" s="11"/>
      <c r="H864" s="11"/>
      <c r="I864" s="11"/>
      <c r="J864" s="11"/>
      <c r="K864" s="11"/>
      <c r="L864" s="11"/>
      <c r="M864" s="11"/>
      <c r="N864" s="11"/>
      <c r="O864" s="11"/>
      <c r="P864" s="11"/>
    </row>
    <row r="865" spans="3:16" x14ac:dyDescent="0.25">
      <c r="C865" s="11"/>
      <c r="D865" s="11"/>
      <c r="E865" s="11"/>
      <c r="F865" s="11"/>
      <c r="G865" s="11"/>
      <c r="H865" s="11"/>
      <c r="I865" s="11"/>
      <c r="J865" s="11"/>
      <c r="K865" s="11"/>
      <c r="L865" s="11"/>
      <c r="M865" s="11"/>
      <c r="N865" s="11"/>
      <c r="O865" s="11"/>
      <c r="P865" s="11"/>
    </row>
    <row r="866" spans="3:16" x14ac:dyDescent="0.25">
      <c r="C866" s="11"/>
      <c r="D866" s="11"/>
      <c r="E866" s="11"/>
      <c r="F866" s="11"/>
      <c r="G866" s="11"/>
      <c r="H866" s="11"/>
      <c r="I866" s="11"/>
      <c r="J866" s="11"/>
      <c r="K866" s="11"/>
      <c r="L866" s="11"/>
      <c r="M866" s="11"/>
      <c r="N866" s="11"/>
      <c r="O866" s="11"/>
      <c r="P866" s="11"/>
    </row>
    <row r="867" spans="3:16" x14ac:dyDescent="0.25">
      <c r="C867" s="11"/>
      <c r="D867" s="11"/>
      <c r="E867" s="11"/>
      <c r="F867" s="11"/>
      <c r="G867" s="11"/>
      <c r="H867" s="11"/>
      <c r="I867" s="11"/>
      <c r="J867" s="11"/>
      <c r="K867" s="11"/>
      <c r="L867" s="11"/>
      <c r="M867" s="11"/>
      <c r="N867" s="11"/>
      <c r="O867" s="11"/>
      <c r="P867" s="11"/>
    </row>
    <row r="868" spans="3:16" x14ac:dyDescent="0.25">
      <c r="C868" s="11"/>
      <c r="D868" s="11"/>
      <c r="E868" s="11"/>
      <c r="F868" s="11"/>
      <c r="G868" s="11"/>
      <c r="H868" s="11"/>
      <c r="I868" s="11"/>
      <c r="J868" s="11"/>
      <c r="K868" s="11"/>
      <c r="L868" s="11"/>
      <c r="M868" s="11"/>
      <c r="N868" s="11"/>
      <c r="O868" s="11"/>
      <c r="P868" s="11"/>
    </row>
    <row r="869" spans="3:16" x14ac:dyDescent="0.25">
      <c r="C869" s="11"/>
      <c r="D869" s="11"/>
      <c r="E869" s="11"/>
      <c r="F869" s="11"/>
      <c r="G869" s="11"/>
      <c r="H869" s="11"/>
      <c r="I869" s="11"/>
      <c r="J869" s="11"/>
      <c r="K869" s="11"/>
      <c r="L869" s="11"/>
      <c r="M869" s="11"/>
      <c r="N869" s="11"/>
      <c r="O869" s="11"/>
      <c r="P869" s="11"/>
    </row>
    <row r="870" spans="3:16" x14ac:dyDescent="0.25">
      <c r="C870" s="11"/>
      <c r="D870" s="11"/>
      <c r="E870" s="11"/>
      <c r="F870" s="11"/>
      <c r="G870" s="11"/>
      <c r="H870" s="11"/>
      <c r="I870" s="11"/>
      <c r="J870" s="11"/>
      <c r="K870" s="11"/>
      <c r="L870" s="11"/>
      <c r="M870" s="11"/>
      <c r="N870" s="11"/>
      <c r="O870" s="11"/>
      <c r="P870" s="11"/>
    </row>
    <row r="871" spans="3:16" x14ac:dyDescent="0.25">
      <c r="C871" s="11"/>
      <c r="D871" s="11"/>
      <c r="E871" s="11"/>
      <c r="F871" s="11"/>
      <c r="G871" s="11"/>
      <c r="H871" s="11"/>
      <c r="I871" s="11"/>
      <c r="J871" s="11"/>
      <c r="K871" s="11"/>
      <c r="L871" s="11"/>
      <c r="M871" s="11"/>
      <c r="N871" s="11"/>
      <c r="O871" s="11"/>
      <c r="P871" s="11"/>
    </row>
    <row r="872" spans="3:16" x14ac:dyDescent="0.25">
      <c r="C872" s="11"/>
      <c r="D872" s="11"/>
      <c r="E872" s="11"/>
      <c r="F872" s="11"/>
      <c r="G872" s="11"/>
      <c r="H872" s="11"/>
      <c r="I872" s="11"/>
      <c r="J872" s="11"/>
      <c r="K872" s="11"/>
      <c r="L872" s="11"/>
      <c r="M872" s="11"/>
      <c r="N872" s="11"/>
      <c r="O872" s="11"/>
      <c r="P872" s="11"/>
    </row>
    <row r="873" spans="3:16" x14ac:dyDescent="0.25">
      <c r="C873" s="11"/>
      <c r="D873" s="11"/>
      <c r="E873" s="11"/>
      <c r="F873" s="11"/>
      <c r="G873" s="11"/>
      <c r="H873" s="11"/>
      <c r="I873" s="11"/>
      <c r="J873" s="11"/>
      <c r="K873" s="11"/>
      <c r="L873" s="11"/>
      <c r="M873" s="11"/>
      <c r="N873" s="11"/>
      <c r="O873" s="11"/>
      <c r="P873" s="11"/>
    </row>
    <row r="874" spans="3:16" x14ac:dyDescent="0.25">
      <c r="C874" s="11"/>
      <c r="D874" s="11"/>
      <c r="E874" s="11"/>
      <c r="F874" s="11"/>
      <c r="G874" s="11"/>
      <c r="H874" s="11"/>
      <c r="I874" s="11"/>
      <c r="J874" s="11"/>
      <c r="K874" s="11"/>
      <c r="L874" s="11"/>
      <c r="M874" s="11"/>
      <c r="N874" s="11"/>
      <c r="O874" s="11"/>
      <c r="P874" s="11"/>
    </row>
    <row r="875" spans="3:16" x14ac:dyDescent="0.25">
      <c r="C875" s="11"/>
      <c r="D875" s="11"/>
      <c r="E875" s="11"/>
      <c r="F875" s="11"/>
      <c r="G875" s="11"/>
      <c r="H875" s="11"/>
      <c r="I875" s="11"/>
      <c r="J875" s="11"/>
      <c r="K875" s="11"/>
      <c r="L875" s="11"/>
      <c r="M875" s="11"/>
      <c r="N875" s="11"/>
      <c r="O875" s="11"/>
      <c r="P875" s="11"/>
    </row>
    <row r="876" spans="3:16" x14ac:dyDescent="0.25">
      <c r="C876" s="11"/>
      <c r="D876" s="11"/>
      <c r="E876" s="11"/>
      <c r="F876" s="11"/>
      <c r="G876" s="11"/>
      <c r="H876" s="11"/>
      <c r="I876" s="11"/>
      <c r="J876" s="11"/>
      <c r="K876" s="11"/>
      <c r="L876" s="11"/>
      <c r="M876" s="11"/>
      <c r="N876" s="11"/>
      <c r="O876" s="11"/>
      <c r="P876" s="11"/>
    </row>
    <row r="877" spans="3:16" x14ac:dyDescent="0.25">
      <c r="C877" s="11"/>
      <c r="D877" s="11"/>
      <c r="E877" s="11"/>
      <c r="F877" s="11"/>
      <c r="G877" s="11"/>
      <c r="H877" s="11"/>
      <c r="I877" s="11"/>
      <c r="J877" s="11"/>
      <c r="K877" s="11"/>
      <c r="L877" s="11"/>
      <c r="M877" s="11"/>
      <c r="N877" s="11"/>
      <c r="O877" s="11"/>
      <c r="P877" s="11"/>
    </row>
    <row r="878" spans="3:16" x14ac:dyDescent="0.25">
      <c r="C878" s="11"/>
      <c r="D878" s="11"/>
      <c r="E878" s="11"/>
      <c r="F878" s="11"/>
      <c r="G878" s="11"/>
      <c r="H878" s="11"/>
      <c r="I878" s="11"/>
      <c r="J878" s="11"/>
      <c r="K878" s="11"/>
      <c r="L878" s="11"/>
      <c r="M878" s="11"/>
      <c r="N878" s="11"/>
      <c r="O878" s="11"/>
      <c r="P878" s="11"/>
    </row>
    <row r="879" spans="3:16" x14ac:dyDescent="0.25">
      <c r="C879" s="11"/>
      <c r="D879" s="11"/>
      <c r="E879" s="11"/>
      <c r="F879" s="11"/>
      <c r="G879" s="11"/>
      <c r="H879" s="11"/>
      <c r="I879" s="11"/>
      <c r="J879" s="11"/>
      <c r="K879" s="11"/>
      <c r="L879" s="11"/>
      <c r="M879" s="11"/>
      <c r="N879" s="11"/>
      <c r="O879" s="11"/>
      <c r="P879" s="11"/>
    </row>
    <row r="880" spans="3:16" x14ac:dyDescent="0.25">
      <c r="C880" s="11"/>
      <c r="D880" s="11"/>
      <c r="E880" s="11"/>
      <c r="F880" s="11"/>
      <c r="G880" s="11"/>
      <c r="H880" s="11"/>
      <c r="I880" s="11"/>
      <c r="J880" s="11"/>
      <c r="K880" s="11"/>
      <c r="L880" s="11"/>
      <c r="M880" s="11"/>
      <c r="N880" s="11"/>
      <c r="O880" s="11"/>
      <c r="P880" s="11"/>
    </row>
    <row r="881" spans="3:16" x14ac:dyDescent="0.25">
      <c r="C881" s="11"/>
      <c r="D881" s="11"/>
      <c r="E881" s="11"/>
      <c r="F881" s="11"/>
      <c r="G881" s="11"/>
      <c r="H881" s="11"/>
      <c r="I881" s="11"/>
      <c r="J881" s="11"/>
      <c r="K881" s="11"/>
      <c r="L881" s="11"/>
      <c r="M881" s="11"/>
      <c r="N881" s="11"/>
      <c r="O881" s="11"/>
      <c r="P881" s="11"/>
    </row>
    <row r="882" spans="3:16" x14ac:dyDescent="0.25">
      <c r="C882" s="11"/>
      <c r="D882" s="11"/>
      <c r="E882" s="11"/>
      <c r="F882" s="11"/>
      <c r="G882" s="11"/>
      <c r="H882" s="11"/>
      <c r="I882" s="11"/>
      <c r="J882" s="11"/>
      <c r="K882" s="11"/>
      <c r="L882" s="11"/>
      <c r="M882" s="11"/>
      <c r="N882" s="11"/>
      <c r="O882" s="11"/>
      <c r="P882" s="11"/>
    </row>
    <row r="883" spans="3:16" x14ac:dyDescent="0.25">
      <c r="C883" s="11"/>
      <c r="D883" s="11"/>
      <c r="E883" s="11"/>
      <c r="F883" s="11"/>
      <c r="G883" s="11"/>
      <c r="H883" s="11"/>
      <c r="I883" s="11"/>
      <c r="J883" s="11"/>
      <c r="K883" s="11"/>
      <c r="L883" s="11"/>
      <c r="M883" s="11"/>
      <c r="N883" s="11"/>
      <c r="O883" s="11"/>
      <c r="P883" s="11"/>
    </row>
    <row r="884" spans="3:16" x14ac:dyDescent="0.25">
      <c r="C884" s="11"/>
      <c r="D884" s="11"/>
      <c r="E884" s="11"/>
      <c r="F884" s="11"/>
      <c r="G884" s="11"/>
      <c r="H884" s="11"/>
      <c r="I884" s="11"/>
      <c r="J884" s="11"/>
      <c r="K884" s="11"/>
      <c r="L884" s="11"/>
      <c r="M884" s="11"/>
      <c r="N884" s="11"/>
      <c r="O884" s="11"/>
      <c r="P884" s="11"/>
    </row>
    <row r="885" spans="3:16" x14ac:dyDescent="0.25">
      <c r="C885" s="11"/>
      <c r="D885" s="11"/>
      <c r="E885" s="11"/>
      <c r="F885" s="11"/>
      <c r="G885" s="11"/>
      <c r="H885" s="11"/>
      <c r="I885" s="11"/>
      <c r="J885" s="11"/>
      <c r="K885" s="11"/>
      <c r="L885" s="11"/>
      <c r="M885" s="11"/>
      <c r="N885" s="11"/>
      <c r="O885" s="11"/>
      <c r="P885" s="11"/>
    </row>
    <row r="886" spans="3:16" x14ac:dyDescent="0.25">
      <c r="C886" s="11"/>
      <c r="D886" s="11"/>
      <c r="E886" s="11"/>
      <c r="F886" s="11"/>
      <c r="G886" s="11"/>
      <c r="H886" s="11"/>
      <c r="I886" s="11"/>
      <c r="J886" s="11"/>
      <c r="K886" s="11"/>
      <c r="L886" s="11"/>
      <c r="M886" s="11"/>
      <c r="N886" s="11"/>
      <c r="O886" s="11"/>
      <c r="P886" s="11"/>
    </row>
    <row r="887" spans="3:16" x14ac:dyDescent="0.25">
      <c r="C887" s="11"/>
      <c r="D887" s="11"/>
      <c r="E887" s="11"/>
      <c r="F887" s="11"/>
      <c r="G887" s="11"/>
      <c r="H887" s="11"/>
      <c r="I887" s="11"/>
      <c r="J887" s="11"/>
      <c r="K887" s="11"/>
      <c r="L887" s="11"/>
      <c r="M887" s="11"/>
      <c r="N887" s="11"/>
      <c r="O887" s="11"/>
      <c r="P887" s="11"/>
    </row>
    <row r="888" spans="3:16" x14ac:dyDescent="0.25">
      <c r="C888" s="11"/>
      <c r="D888" s="11"/>
      <c r="E888" s="11"/>
      <c r="F888" s="11"/>
      <c r="G888" s="11"/>
      <c r="H888" s="11"/>
      <c r="I888" s="11"/>
      <c r="J888" s="11"/>
      <c r="K888" s="11"/>
      <c r="L888" s="11"/>
      <c r="M888" s="11"/>
      <c r="N888" s="11"/>
      <c r="O888" s="11"/>
      <c r="P888" s="11"/>
    </row>
    <row r="889" spans="3:16" x14ac:dyDescent="0.25">
      <c r="C889" s="11"/>
      <c r="D889" s="11"/>
      <c r="E889" s="11"/>
      <c r="F889" s="11"/>
      <c r="G889" s="11"/>
      <c r="H889" s="11"/>
      <c r="I889" s="11"/>
      <c r="J889" s="11"/>
      <c r="K889" s="11"/>
      <c r="L889" s="11"/>
      <c r="M889" s="11"/>
      <c r="N889" s="11"/>
      <c r="O889" s="11"/>
      <c r="P889" s="11"/>
    </row>
    <row r="890" spans="3:16" x14ac:dyDescent="0.25">
      <c r="C890" s="11"/>
      <c r="D890" s="11"/>
      <c r="E890" s="11"/>
      <c r="F890" s="11"/>
      <c r="G890" s="11"/>
      <c r="H890" s="11"/>
      <c r="I890" s="11"/>
      <c r="J890" s="11"/>
      <c r="K890" s="11"/>
      <c r="L890" s="11"/>
      <c r="M890" s="11"/>
      <c r="N890" s="11"/>
      <c r="O890" s="11"/>
      <c r="P890" s="11"/>
    </row>
    <row r="891" spans="3:16" x14ac:dyDescent="0.25">
      <c r="C891" s="11"/>
      <c r="D891" s="11"/>
      <c r="E891" s="11"/>
      <c r="F891" s="11"/>
      <c r="G891" s="11"/>
      <c r="H891" s="11"/>
      <c r="I891" s="11"/>
      <c r="J891" s="11"/>
      <c r="K891" s="11"/>
      <c r="L891" s="11"/>
      <c r="M891" s="11"/>
      <c r="N891" s="11"/>
      <c r="O891" s="11"/>
      <c r="P891" s="11"/>
    </row>
    <row r="892" spans="3:16" x14ac:dyDescent="0.25">
      <c r="C892" s="11"/>
      <c r="D892" s="11"/>
      <c r="E892" s="11"/>
      <c r="F892" s="11"/>
      <c r="G892" s="11"/>
      <c r="H892" s="11"/>
      <c r="I892" s="11"/>
      <c r="J892" s="11"/>
      <c r="K892" s="11"/>
      <c r="L892" s="11"/>
      <c r="M892" s="11"/>
      <c r="N892" s="11"/>
      <c r="O892" s="11"/>
      <c r="P892" s="11"/>
    </row>
    <row r="893" spans="3:16" x14ac:dyDescent="0.25">
      <c r="C893" s="11"/>
      <c r="D893" s="11"/>
      <c r="E893" s="11"/>
      <c r="F893" s="11"/>
      <c r="G893" s="11"/>
      <c r="H893" s="11"/>
      <c r="I893" s="11"/>
      <c r="J893" s="11"/>
      <c r="K893" s="11"/>
      <c r="L893" s="11"/>
      <c r="M893" s="11"/>
      <c r="N893" s="11"/>
      <c r="O893" s="11"/>
      <c r="P893" s="11"/>
    </row>
    <row r="894" spans="3:16" x14ac:dyDescent="0.25">
      <c r="C894" s="11"/>
      <c r="D894" s="11"/>
      <c r="E894" s="11"/>
      <c r="F894" s="11"/>
      <c r="G894" s="11"/>
      <c r="H894" s="11"/>
      <c r="I894" s="11"/>
      <c r="J894" s="11"/>
      <c r="K894" s="11"/>
      <c r="L894" s="11"/>
      <c r="M894" s="11"/>
      <c r="N894" s="11"/>
      <c r="O894" s="11"/>
      <c r="P894" s="11"/>
    </row>
    <row r="895" spans="3:16" x14ac:dyDescent="0.25">
      <c r="C895" s="11"/>
      <c r="D895" s="11"/>
      <c r="E895" s="11"/>
      <c r="F895" s="11"/>
      <c r="G895" s="11"/>
      <c r="H895" s="11"/>
      <c r="I895" s="11"/>
      <c r="J895" s="11"/>
      <c r="K895" s="11"/>
      <c r="L895" s="11"/>
      <c r="M895" s="11"/>
      <c r="N895" s="11"/>
      <c r="O895" s="11"/>
      <c r="P895" s="11"/>
    </row>
    <row r="896" spans="3:16" x14ac:dyDescent="0.25">
      <c r="C896" s="11"/>
      <c r="D896" s="11"/>
      <c r="E896" s="11"/>
      <c r="F896" s="11"/>
      <c r="G896" s="11"/>
      <c r="H896" s="11"/>
      <c r="I896" s="11"/>
      <c r="J896" s="11"/>
      <c r="K896" s="11"/>
      <c r="L896" s="11"/>
      <c r="M896" s="11"/>
      <c r="N896" s="11"/>
      <c r="O896" s="11"/>
      <c r="P896" s="11"/>
    </row>
    <row r="897" spans="3:16" x14ac:dyDescent="0.25">
      <c r="C897" s="11"/>
      <c r="D897" s="11"/>
      <c r="E897" s="11"/>
      <c r="F897" s="11"/>
      <c r="G897" s="11"/>
      <c r="H897" s="11"/>
      <c r="I897" s="11"/>
      <c r="J897" s="11"/>
      <c r="K897" s="11"/>
      <c r="L897" s="11"/>
      <c r="M897" s="11"/>
      <c r="N897" s="11"/>
      <c r="O897" s="11"/>
      <c r="P897" s="11"/>
    </row>
    <row r="898" spans="3:16" x14ac:dyDescent="0.25">
      <c r="C898" s="11"/>
      <c r="D898" s="11"/>
      <c r="E898" s="11"/>
      <c r="F898" s="11"/>
      <c r="G898" s="11"/>
      <c r="H898" s="11"/>
      <c r="I898" s="11"/>
      <c r="J898" s="11"/>
      <c r="K898" s="11"/>
      <c r="L898" s="11"/>
      <c r="M898" s="11"/>
      <c r="N898" s="11"/>
      <c r="O898" s="11"/>
      <c r="P898" s="11"/>
    </row>
    <row r="899" spans="3:16" x14ac:dyDescent="0.25">
      <c r="C899" s="11"/>
      <c r="D899" s="11"/>
      <c r="E899" s="11"/>
      <c r="F899" s="11"/>
      <c r="G899" s="11"/>
      <c r="H899" s="11"/>
      <c r="I899" s="11"/>
      <c r="J899" s="11"/>
      <c r="K899" s="11"/>
      <c r="L899" s="11"/>
      <c r="M899" s="11"/>
      <c r="N899" s="11"/>
      <c r="O899" s="11"/>
      <c r="P899" s="11"/>
    </row>
    <row r="900" spans="3:16" x14ac:dyDescent="0.25">
      <c r="C900" s="11"/>
      <c r="D900" s="11"/>
      <c r="E900" s="11"/>
      <c r="F900" s="11"/>
      <c r="G900" s="11"/>
      <c r="H900" s="11"/>
      <c r="I900" s="11"/>
      <c r="J900" s="11"/>
      <c r="K900" s="11"/>
      <c r="L900" s="11"/>
      <c r="M900" s="11"/>
      <c r="N900" s="11"/>
      <c r="O900" s="11"/>
      <c r="P900" s="11"/>
    </row>
    <row r="901" spans="3:16" x14ac:dyDescent="0.25">
      <c r="C901" s="11"/>
      <c r="D901" s="11"/>
      <c r="E901" s="11"/>
      <c r="F901" s="11"/>
      <c r="G901" s="11"/>
      <c r="H901" s="11"/>
      <c r="I901" s="11"/>
      <c r="J901" s="11"/>
      <c r="K901" s="11"/>
      <c r="L901" s="11"/>
      <c r="M901" s="11"/>
      <c r="N901" s="11"/>
      <c r="O901" s="11"/>
      <c r="P901" s="11"/>
    </row>
    <row r="902" spans="3:16" x14ac:dyDescent="0.25">
      <c r="C902" s="11"/>
      <c r="D902" s="11"/>
      <c r="E902" s="11"/>
      <c r="F902" s="11"/>
      <c r="G902" s="11"/>
      <c r="H902" s="11"/>
      <c r="I902" s="11"/>
      <c r="J902" s="11"/>
      <c r="K902" s="11"/>
      <c r="L902" s="11"/>
      <c r="M902" s="11"/>
      <c r="N902" s="11"/>
      <c r="O902" s="11"/>
      <c r="P902" s="11"/>
    </row>
    <row r="903" spans="3:16" x14ac:dyDescent="0.25">
      <c r="C903" s="11"/>
      <c r="D903" s="11"/>
      <c r="E903" s="11"/>
      <c r="F903" s="11"/>
      <c r="G903" s="11"/>
      <c r="H903" s="11"/>
      <c r="I903" s="11"/>
      <c r="J903" s="11"/>
      <c r="K903" s="11"/>
      <c r="L903" s="11"/>
      <c r="M903" s="11"/>
      <c r="N903" s="11"/>
      <c r="O903" s="11"/>
      <c r="P903" s="11"/>
    </row>
    <row r="904" spans="3:16" x14ac:dyDescent="0.25">
      <c r="C904" s="11"/>
      <c r="D904" s="11"/>
      <c r="E904" s="11"/>
      <c r="F904" s="11"/>
      <c r="G904" s="11"/>
      <c r="H904" s="11"/>
      <c r="I904" s="11"/>
      <c r="J904" s="11"/>
      <c r="K904" s="11"/>
      <c r="L904" s="11"/>
      <c r="M904" s="11"/>
      <c r="N904" s="11"/>
      <c r="O904" s="11"/>
      <c r="P904" s="11"/>
    </row>
    <row r="905" spans="3:16" x14ac:dyDescent="0.25">
      <c r="C905" s="11"/>
      <c r="D905" s="11"/>
      <c r="E905" s="11"/>
      <c r="F905" s="11"/>
      <c r="G905" s="11"/>
      <c r="H905" s="11"/>
      <c r="I905" s="11"/>
      <c r="J905" s="11"/>
      <c r="K905" s="11"/>
      <c r="L905" s="11"/>
      <c r="M905" s="11"/>
      <c r="N905" s="11"/>
      <c r="O905" s="11"/>
      <c r="P905" s="11"/>
    </row>
    <row r="906" spans="3:16" x14ac:dyDescent="0.25">
      <c r="C906" s="11"/>
      <c r="D906" s="11"/>
      <c r="E906" s="11"/>
      <c r="F906" s="11"/>
      <c r="G906" s="11"/>
      <c r="H906" s="11"/>
      <c r="I906" s="11"/>
      <c r="J906" s="11"/>
      <c r="K906" s="11"/>
      <c r="L906" s="11"/>
      <c r="M906" s="11"/>
      <c r="N906" s="11"/>
      <c r="O906" s="11"/>
      <c r="P906" s="11"/>
    </row>
    <row r="907" spans="3:16" x14ac:dyDescent="0.25">
      <c r="C907" s="11"/>
      <c r="D907" s="11"/>
      <c r="E907" s="11"/>
      <c r="F907" s="11"/>
      <c r="G907" s="11"/>
      <c r="H907" s="11"/>
      <c r="I907" s="11"/>
      <c r="J907" s="11"/>
      <c r="K907" s="11"/>
      <c r="L907" s="11"/>
      <c r="M907" s="11"/>
      <c r="N907" s="11"/>
      <c r="O907" s="11"/>
      <c r="P907" s="11"/>
    </row>
    <row r="908" spans="3:16" x14ac:dyDescent="0.25">
      <c r="C908" s="11"/>
      <c r="D908" s="11"/>
      <c r="E908" s="11"/>
      <c r="F908" s="11"/>
      <c r="G908" s="11"/>
      <c r="H908" s="11"/>
      <c r="I908" s="11"/>
      <c r="J908" s="11"/>
      <c r="K908" s="11"/>
      <c r="L908" s="11"/>
      <c r="M908" s="11"/>
      <c r="N908" s="11"/>
      <c r="O908" s="11"/>
      <c r="P908" s="11"/>
    </row>
    <row r="909" spans="3:16" x14ac:dyDescent="0.25">
      <c r="C909" s="11"/>
      <c r="D909" s="11"/>
      <c r="E909" s="11"/>
      <c r="F909" s="11"/>
      <c r="G909" s="11"/>
      <c r="H909" s="11"/>
      <c r="I909" s="11"/>
      <c r="J909" s="11"/>
      <c r="K909" s="11"/>
      <c r="L909" s="11"/>
      <c r="M909" s="11"/>
      <c r="N909" s="11"/>
      <c r="O909" s="11"/>
      <c r="P909" s="11"/>
    </row>
    <row r="910" spans="3:16" x14ac:dyDescent="0.25">
      <c r="C910" s="11"/>
      <c r="D910" s="11"/>
      <c r="E910" s="11"/>
      <c r="F910" s="11"/>
      <c r="G910" s="11"/>
      <c r="H910" s="11"/>
      <c r="I910" s="11"/>
      <c r="J910" s="11"/>
      <c r="K910" s="11"/>
      <c r="L910" s="11"/>
      <c r="M910" s="11"/>
      <c r="N910" s="11"/>
      <c r="O910" s="11"/>
      <c r="P910" s="11"/>
    </row>
    <row r="911" spans="3:16" x14ac:dyDescent="0.25">
      <c r="C911" s="11"/>
      <c r="D911" s="11"/>
      <c r="E911" s="11"/>
      <c r="F911" s="11"/>
      <c r="G911" s="11"/>
      <c r="H911" s="11"/>
      <c r="I911" s="11"/>
      <c r="J911" s="11"/>
      <c r="K911" s="11"/>
      <c r="L911" s="11"/>
      <c r="M911" s="11"/>
      <c r="N911" s="11"/>
      <c r="O911" s="11"/>
      <c r="P911" s="11"/>
    </row>
    <row r="912" spans="3:16" x14ac:dyDescent="0.25">
      <c r="C912" s="11"/>
      <c r="D912" s="11"/>
      <c r="E912" s="11"/>
      <c r="F912" s="11"/>
      <c r="G912" s="11"/>
      <c r="H912" s="11"/>
      <c r="I912" s="11"/>
      <c r="J912" s="11"/>
      <c r="K912" s="11"/>
      <c r="L912" s="11"/>
      <c r="M912" s="11"/>
      <c r="N912" s="11"/>
      <c r="O912" s="11"/>
      <c r="P912" s="11"/>
    </row>
    <row r="913" spans="3:16" x14ac:dyDescent="0.25">
      <c r="C913" s="11"/>
      <c r="D913" s="11"/>
      <c r="E913" s="11"/>
      <c r="F913" s="11"/>
      <c r="G913" s="11"/>
      <c r="H913" s="11"/>
      <c r="I913" s="11"/>
      <c r="J913" s="11"/>
      <c r="K913" s="11"/>
      <c r="L913" s="11"/>
      <c r="M913" s="11"/>
      <c r="N913" s="11"/>
      <c r="O913" s="11"/>
      <c r="P913" s="11"/>
    </row>
    <row r="914" spans="3:16" x14ac:dyDescent="0.25">
      <c r="C914" s="11"/>
      <c r="D914" s="11"/>
      <c r="E914" s="11"/>
      <c r="F914" s="11"/>
      <c r="G914" s="11"/>
      <c r="H914" s="11"/>
      <c r="I914" s="11"/>
      <c r="J914" s="11"/>
      <c r="K914" s="11"/>
      <c r="L914" s="11"/>
      <c r="M914" s="11"/>
      <c r="N914" s="11"/>
      <c r="O914" s="11"/>
      <c r="P914" s="11"/>
    </row>
    <row r="915" spans="3:16" x14ac:dyDescent="0.25">
      <c r="C915" s="11"/>
      <c r="D915" s="11"/>
      <c r="E915" s="11"/>
      <c r="F915" s="11"/>
      <c r="G915" s="11"/>
      <c r="H915" s="11"/>
      <c r="I915" s="11"/>
      <c r="J915" s="11"/>
      <c r="K915" s="11"/>
      <c r="L915" s="11"/>
      <c r="M915" s="11"/>
      <c r="N915" s="11"/>
      <c r="O915" s="11"/>
      <c r="P915" s="11"/>
    </row>
    <row r="916" spans="3:16" x14ac:dyDescent="0.25">
      <c r="C916" s="11"/>
      <c r="D916" s="11"/>
      <c r="E916" s="11"/>
      <c r="F916" s="11"/>
      <c r="G916" s="11"/>
      <c r="H916" s="11"/>
      <c r="I916" s="11"/>
      <c r="J916" s="11"/>
      <c r="K916" s="11"/>
      <c r="L916" s="11"/>
      <c r="M916" s="11"/>
      <c r="N916" s="11"/>
      <c r="O916" s="11"/>
      <c r="P916" s="11"/>
    </row>
    <row r="917" spans="3:16" x14ac:dyDescent="0.25">
      <c r="C917" s="11"/>
      <c r="D917" s="11"/>
      <c r="E917" s="11"/>
      <c r="F917" s="11"/>
      <c r="G917" s="11"/>
      <c r="H917" s="11"/>
      <c r="I917" s="11"/>
      <c r="J917" s="11"/>
      <c r="K917" s="11"/>
      <c r="L917" s="11"/>
      <c r="M917" s="11"/>
      <c r="N917" s="11"/>
      <c r="O917" s="11"/>
      <c r="P917" s="11"/>
    </row>
    <row r="918" spans="3:16" x14ac:dyDescent="0.25">
      <c r="C918" s="11"/>
      <c r="D918" s="11"/>
      <c r="E918" s="11"/>
      <c r="F918" s="11"/>
      <c r="G918" s="11"/>
      <c r="H918" s="11"/>
      <c r="I918" s="11"/>
      <c r="J918" s="11"/>
      <c r="K918" s="11"/>
      <c r="L918" s="11"/>
      <c r="M918" s="11"/>
      <c r="N918" s="11"/>
      <c r="O918" s="11"/>
      <c r="P918" s="11"/>
    </row>
    <row r="919" spans="3:16" x14ac:dyDescent="0.25">
      <c r="C919" s="11"/>
      <c r="D919" s="11"/>
      <c r="E919" s="11"/>
      <c r="F919" s="11"/>
      <c r="G919" s="11"/>
      <c r="H919" s="11"/>
      <c r="I919" s="11"/>
      <c r="J919" s="11"/>
      <c r="K919" s="11"/>
      <c r="L919" s="11"/>
      <c r="M919" s="11"/>
      <c r="N919" s="11"/>
      <c r="O919" s="11"/>
      <c r="P919" s="11"/>
    </row>
    <row r="920" spans="3:16" x14ac:dyDescent="0.25">
      <c r="C920" s="11"/>
      <c r="D920" s="11"/>
      <c r="E920" s="11"/>
      <c r="F920" s="11"/>
      <c r="G920" s="11"/>
      <c r="H920" s="11"/>
      <c r="I920" s="11"/>
      <c r="J920" s="11"/>
      <c r="K920" s="11"/>
      <c r="L920" s="11"/>
      <c r="M920" s="11"/>
      <c r="N920" s="11"/>
      <c r="O920" s="11"/>
      <c r="P920" s="11"/>
    </row>
    <row r="921" spans="3:16" x14ac:dyDescent="0.25">
      <c r="C921" s="11"/>
      <c r="D921" s="11"/>
      <c r="E921" s="11"/>
      <c r="F921" s="11"/>
      <c r="G921" s="11"/>
      <c r="H921" s="11"/>
      <c r="I921" s="11"/>
      <c r="J921" s="11"/>
      <c r="K921" s="11"/>
      <c r="L921" s="11"/>
      <c r="M921" s="11"/>
      <c r="N921" s="11"/>
      <c r="O921" s="11"/>
      <c r="P921" s="11"/>
    </row>
    <row r="922" spans="3:16" x14ac:dyDescent="0.25">
      <c r="C922" s="11"/>
      <c r="D922" s="11"/>
      <c r="E922" s="11"/>
      <c r="F922" s="11"/>
      <c r="G922" s="11"/>
      <c r="H922" s="11"/>
      <c r="I922" s="11"/>
      <c r="J922" s="11"/>
      <c r="K922" s="11"/>
      <c r="L922" s="11"/>
      <c r="M922" s="11"/>
      <c r="N922" s="11"/>
      <c r="O922" s="11"/>
      <c r="P922" s="11"/>
    </row>
    <row r="923" spans="3:16" x14ac:dyDescent="0.25">
      <c r="C923" s="11"/>
      <c r="D923" s="11"/>
      <c r="E923" s="11"/>
      <c r="F923" s="11"/>
      <c r="G923" s="11"/>
      <c r="H923" s="11"/>
      <c r="I923" s="11"/>
      <c r="J923" s="11"/>
      <c r="K923" s="11"/>
      <c r="L923" s="11"/>
      <c r="M923" s="11"/>
      <c r="N923" s="11"/>
      <c r="O923" s="11"/>
      <c r="P923" s="11"/>
    </row>
    <row r="924" spans="3:16" x14ac:dyDescent="0.25">
      <c r="C924" s="11"/>
      <c r="D924" s="11"/>
      <c r="E924" s="11"/>
      <c r="F924" s="11"/>
      <c r="G924" s="11"/>
      <c r="H924" s="11"/>
      <c r="I924" s="11"/>
      <c r="J924" s="11"/>
      <c r="K924" s="11"/>
      <c r="L924" s="11"/>
      <c r="M924" s="11"/>
      <c r="N924" s="11"/>
      <c r="O924" s="11"/>
      <c r="P924" s="11"/>
    </row>
    <row r="925" spans="3:16" x14ac:dyDescent="0.25">
      <c r="C925" s="11"/>
      <c r="D925" s="11"/>
      <c r="E925" s="11"/>
      <c r="F925" s="11"/>
      <c r="G925" s="11"/>
      <c r="H925" s="11"/>
      <c r="I925" s="11"/>
      <c r="J925" s="11"/>
      <c r="K925" s="11"/>
      <c r="L925" s="11"/>
      <c r="M925" s="11"/>
      <c r="N925" s="11"/>
      <c r="O925" s="11"/>
      <c r="P925" s="11"/>
    </row>
    <row r="926" spans="3:16" x14ac:dyDescent="0.25">
      <c r="C926" s="11"/>
      <c r="D926" s="11"/>
      <c r="E926" s="11"/>
      <c r="F926" s="11"/>
      <c r="G926" s="11"/>
      <c r="H926" s="11"/>
      <c r="I926" s="11"/>
      <c r="J926" s="11"/>
      <c r="K926" s="11"/>
      <c r="L926" s="11"/>
      <c r="M926" s="11"/>
      <c r="N926" s="11"/>
      <c r="O926" s="11"/>
      <c r="P926" s="11"/>
    </row>
    <row r="927" spans="3:16" x14ac:dyDescent="0.25">
      <c r="C927" s="11"/>
      <c r="D927" s="11"/>
      <c r="E927" s="11"/>
      <c r="F927" s="11"/>
      <c r="G927" s="11"/>
      <c r="H927" s="11"/>
      <c r="I927" s="11"/>
      <c r="J927" s="11"/>
      <c r="K927" s="11"/>
      <c r="L927" s="11"/>
      <c r="M927" s="11"/>
      <c r="N927" s="11"/>
      <c r="O927" s="11"/>
      <c r="P927" s="11"/>
    </row>
    <row r="928" spans="3:16" x14ac:dyDescent="0.25">
      <c r="C928" s="11"/>
      <c r="D928" s="11"/>
      <c r="E928" s="11"/>
      <c r="F928" s="11"/>
      <c r="G928" s="11"/>
      <c r="H928" s="11"/>
      <c r="I928" s="11"/>
      <c r="J928" s="11"/>
      <c r="K928" s="11"/>
      <c r="L928" s="11"/>
      <c r="M928" s="11"/>
      <c r="N928" s="11"/>
      <c r="O928" s="11"/>
      <c r="P928" s="11"/>
    </row>
    <row r="929" spans="3:16" x14ac:dyDescent="0.25">
      <c r="C929" s="11"/>
      <c r="D929" s="11"/>
      <c r="E929" s="11"/>
      <c r="F929" s="11"/>
      <c r="G929" s="11"/>
      <c r="H929" s="11"/>
      <c r="I929" s="11"/>
      <c r="J929" s="11"/>
      <c r="K929" s="11"/>
      <c r="L929" s="11"/>
      <c r="M929" s="11"/>
      <c r="N929" s="11"/>
      <c r="O929" s="11"/>
      <c r="P929" s="11"/>
    </row>
    <row r="930" spans="3:16" x14ac:dyDescent="0.25">
      <c r="C930" s="11"/>
      <c r="D930" s="11"/>
      <c r="E930" s="11"/>
      <c r="F930" s="11"/>
      <c r="G930" s="11"/>
      <c r="H930" s="11"/>
      <c r="I930" s="11"/>
      <c r="J930" s="11"/>
      <c r="K930" s="11"/>
      <c r="L930" s="11"/>
      <c r="M930" s="11"/>
      <c r="N930" s="11"/>
      <c r="O930" s="11"/>
      <c r="P930" s="11"/>
    </row>
    <row r="931" spans="3:16" x14ac:dyDescent="0.25">
      <c r="C931" s="11"/>
      <c r="D931" s="11"/>
      <c r="E931" s="11"/>
      <c r="F931" s="11"/>
      <c r="G931" s="11"/>
      <c r="H931" s="11"/>
      <c r="I931" s="11"/>
      <c r="J931" s="11"/>
      <c r="K931" s="11"/>
      <c r="L931" s="11"/>
      <c r="M931" s="11"/>
      <c r="N931" s="11"/>
      <c r="O931" s="11"/>
      <c r="P931" s="11"/>
    </row>
    <row r="932" spans="3:16" x14ac:dyDescent="0.25">
      <c r="C932" s="11"/>
      <c r="D932" s="11"/>
      <c r="E932" s="11"/>
      <c r="F932" s="11"/>
      <c r="G932" s="11"/>
      <c r="H932" s="11"/>
      <c r="I932" s="11"/>
      <c r="J932" s="11"/>
      <c r="K932" s="11"/>
      <c r="L932" s="11"/>
      <c r="M932" s="11"/>
      <c r="N932" s="11"/>
      <c r="O932" s="11"/>
      <c r="P932" s="11"/>
    </row>
    <row r="933" spans="3:16" x14ac:dyDescent="0.25">
      <c r="C933" s="11"/>
      <c r="D933" s="11"/>
      <c r="E933" s="11"/>
      <c r="F933" s="11"/>
      <c r="G933" s="11"/>
      <c r="H933" s="11"/>
      <c r="I933" s="11"/>
      <c r="J933" s="11"/>
      <c r="K933" s="11"/>
      <c r="L933" s="11"/>
      <c r="M933" s="11"/>
      <c r="N933" s="11"/>
      <c r="O933" s="11"/>
      <c r="P933" s="11"/>
    </row>
    <row r="934" spans="3:16" x14ac:dyDescent="0.25">
      <c r="C934" s="11"/>
      <c r="D934" s="11"/>
      <c r="E934" s="11"/>
      <c r="F934" s="11"/>
      <c r="G934" s="11"/>
      <c r="H934" s="11"/>
      <c r="I934" s="11"/>
      <c r="J934" s="11"/>
      <c r="K934" s="11"/>
      <c r="L934" s="11"/>
      <c r="M934" s="11"/>
      <c r="N934" s="11"/>
      <c r="O934" s="11"/>
      <c r="P934" s="11"/>
    </row>
    <row r="935" spans="3:16" x14ac:dyDescent="0.25">
      <c r="C935" s="11"/>
      <c r="D935" s="11"/>
      <c r="E935" s="11"/>
      <c r="F935" s="11"/>
      <c r="G935" s="11"/>
      <c r="H935" s="11"/>
      <c r="I935" s="11"/>
      <c r="J935" s="11"/>
      <c r="K935" s="11"/>
      <c r="L935" s="11"/>
      <c r="M935" s="11"/>
      <c r="N935" s="11"/>
      <c r="O935" s="11"/>
      <c r="P935" s="11"/>
    </row>
    <row r="936" spans="3:16" x14ac:dyDescent="0.25">
      <c r="C936" s="11"/>
      <c r="D936" s="11"/>
      <c r="E936" s="11"/>
      <c r="F936" s="11"/>
      <c r="G936" s="11"/>
      <c r="H936" s="11"/>
      <c r="I936" s="11"/>
      <c r="J936" s="11"/>
      <c r="K936" s="11"/>
      <c r="L936" s="11"/>
      <c r="M936" s="11"/>
      <c r="N936" s="11"/>
      <c r="O936" s="11"/>
      <c r="P936" s="11"/>
    </row>
    <row r="937" spans="3:16" x14ac:dyDescent="0.25">
      <c r="C937" s="11"/>
      <c r="D937" s="11"/>
      <c r="E937" s="11"/>
      <c r="F937" s="11"/>
      <c r="G937" s="11"/>
      <c r="H937" s="11"/>
      <c r="I937" s="11"/>
      <c r="J937" s="11"/>
      <c r="K937" s="11"/>
      <c r="L937" s="11"/>
      <c r="M937" s="11"/>
      <c r="N937" s="11"/>
      <c r="O937" s="11"/>
      <c r="P937" s="11"/>
    </row>
    <row r="938" spans="3:16" x14ac:dyDescent="0.25">
      <c r="C938" s="11"/>
      <c r="D938" s="11"/>
      <c r="E938" s="11"/>
      <c r="F938" s="11"/>
      <c r="G938" s="11"/>
      <c r="H938" s="11"/>
      <c r="I938" s="11"/>
      <c r="J938" s="11"/>
      <c r="K938" s="11"/>
      <c r="L938" s="11"/>
      <c r="M938" s="11"/>
      <c r="N938" s="11"/>
      <c r="O938" s="11"/>
      <c r="P938" s="11"/>
    </row>
    <row r="939" spans="3:16" x14ac:dyDescent="0.25">
      <c r="C939" s="11"/>
      <c r="D939" s="11"/>
      <c r="E939" s="11"/>
      <c r="F939" s="11"/>
      <c r="G939" s="11"/>
      <c r="H939" s="11"/>
      <c r="I939" s="11"/>
      <c r="J939" s="11"/>
      <c r="K939" s="11"/>
      <c r="L939" s="11"/>
      <c r="M939" s="11"/>
      <c r="N939" s="11"/>
      <c r="O939" s="11"/>
      <c r="P939" s="11"/>
    </row>
    <row r="940" spans="3:16" x14ac:dyDescent="0.25">
      <c r="C940" s="11"/>
      <c r="D940" s="11"/>
      <c r="E940" s="11"/>
      <c r="F940" s="11"/>
      <c r="G940" s="11"/>
      <c r="H940" s="11"/>
      <c r="I940" s="11"/>
      <c r="J940" s="11"/>
      <c r="K940" s="11"/>
      <c r="L940" s="11"/>
      <c r="M940" s="11"/>
      <c r="N940" s="11"/>
      <c r="O940" s="11"/>
      <c r="P940" s="11"/>
    </row>
    <row r="941" spans="3:16" x14ac:dyDescent="0.25">
      <c r="C941" s="11"/>
      <c r="D941" s="11"/>
      <c r="E941" s="11"/>
      <c r="F941" s="11"/>
      <c r="G941" s="11"/>
      <c r="H941" s="11"/>
      <c r="I941" s="11"/>
      <c r="J941" s="11"/>
      <c r="K941" s="11"/>
      <c r="L941" s="11"/>
      <c r="M941" s="11"/>
      <c r="N941" s="11"/>
      <c r="O941" s="11"/>
      <c r="P941" s="11"/>
    </row>
    <row r="942" spans="3:16" x14ac:dyDescent="0.25">
      <c r="C942" s="11"/>
      <c r="D942" s="11"/>
      <c r="E942" s="11"/>
      <c r="F942" s="11"/>
      <c r="G942" s="11"/>
      <c r="H942" s="11"/>
      <c r="I942" s="11"/>
      <c r="J942" s="11"/>
      <c r="K942" s="11"/>
      <c r="L942" s="11"/>
      <c r="M942" s="11"/>
      <c r="N942" s="11"/>
      <c r="O942" s="11"/>
      <c r="P942" s="11"/>
    </row>
    <row r="943" spans="3:16" x14ac:dyDescent="0.25">
      <c r="C943" s="11"/>
      <c r="D943" s="11"/>
      <c r="E943" s="11"/>
      <c r="F943" s="11"/>
      <c r="G943" s="11"/>
      <c r="H943" s="11"/>
      <c r="I943" s="11"/>
      <c r="J943" s="11"/>
      <c r="K943" s="11"/>
      <c r="L943" s="11"/>
      <c r="M943" s="11"/>
      <c r="N943" s="11"/>
      <c r="O943" s="11"/>
      <c r="P943" s="11"/>
    </row>
    <row r="944" spans="3:16" x14ac:dyDescent="0.25">
      <c r="C944" s="11"/>
      <c r="D944" s="11"/>
      <c r="E944" s="11"/>
      <c r="F944" s="11"/>
      <c r="G944" s="11"/>
      <c r="H944" s="11"/>
      <c r="I944" s="11"/>
      <c r="J944" s="11"/>
      <c r="K944" s="11"/>
      <c r="L944" s="11"/>
      <c r="M944" s="11"/>
      <c r="N944" s="11"/>
      <c r="O944" s="11"/>
      <c r="P944" s="11"/>
    </row>
    <row r="945" spans="3:16" x14ac:dyDescent="0.25">
      <c r="C945" s="11"/>
      <c r="D945" s="11"/>
      <c r="E945" s="11"/>
      <c r="F945" s="11"/>
      <c r="G945" s="11"/>
      <c r="H945" s="11"/>
      <c r="I945" s="11"/>
      <c r="J945" s="11"/>
      <c r="K945" s="11"/>
      <c r="L945" s="11"/>
      <c r="M945" s="11"/>
      <c r="N945" s="11"/>
      <c r="O945" s="11"/>
      <c r="P945" s="11"/>
    </row>
    <row r="946" spans="3:16" x14ac:dyDescent="0.25">
      <c r="C946" s="11"/>
      <c r="D946" s="11"/>
      <c r="E946" s="11"/>
      <c r="F946" s="11"/>
      <c r="G946" s="11"/>
      <c r="H946" s="11"/>
      <c r="I946" s="11"/>
      <c r="J946" s="11"/>
      <c r="K946" s="11"/>
      <c r="L946" s="11"/>
      <c r="M946" s="11"/>
      <c r="N946" s="11"/>
      <c r="O946" s="11"/>
      <c r="P946" s="11"/>
    </row>
    <row r="947" spans="3:16" x14ac:dyDescent="0.25">
      <c r="C947" s="11"/>
      <c r="D947" s="11"/>
      <c r="E947" s="11"/>
      <c r="F947" s="11"/>
      <c r="G947" s="11"/>
      <c r="H947" s="11"/>
      <c r="I947" s="11"/>
      <c r="J947" s="11"/>
      <c r="K947" s="11"/>
      <c r="L947" s="11"/>
      <c r="M947" s="11"/>
      <c r="N947" s="11"/>
      <c r="O947" s="11"/>
      <c r="P947" s="11"/>
    </row>
    <row r="948" spans="3:16" x14ac:dyDescent="0.25">
      <c r="C948" s="11"/>
      <c r="D948" s="11"/>
      <c r="E948" s="11"/>
      <c r="F948" s="11"/>
      <c r="G948" s="11"/>
      <c r="H948" s="11"/>
      <c r="I948" s="11"/>
      <c r="J948" s="11"/>
      <c r="K948" s="11"/>
      <c r="L948" s="11"/>
      <c r="M948" s="11"/>
      <c r="N948" s="11"/>
      <c r="O948" s="11"/>
      <c r="P948" s="11"/>
    </row>
    <row r="949" spans="3:16" x14ac:dyDescent="0.25">
      <c r="C949" s="11"/>
      <c r="D949" s="11"/>
      <c r="E949" s="11"/>
      <c r="F949" s="11"/>
      <c r="G949" s="11"/>
      <c r="H949" s="11"/>
      <c r="I949" s="11"/>
      <c r="J949" s="11"/>
      <c r="K949" s="11"/>
      <c r="L949" s="11"/>
      <c r="M949" s="11"/>
      <c r="N949" s="11"/>
      <c r="O949" s="11"/>
      <c r="P949" s="11"/>
    </row>
    <row r="950" spans="3:16" x14ac:dyDescent="0.25">
      <c r="C950" s="11"/>
      <c r="D950" s="11"/>
      <c r="E950" s="11"/>
      <c r="F950" s="11"/>
      <c r="G950" s="11"/>
      <c r="H950" s="11"/>
      <c r="I950" s="11"/>
      <c r="J950" s="11"/>
      <c r="K950" s="11"/>
      <c r="L950" s="11"/>
      <c r="M950" s="11"/>
      <c r="N950" s="11"/>
      <c r="O950" s="11"/>
      <c r="P950" s="11"/>
    </row>
    <row r="951" spans="3:16" x14ac:dyDescent="0.25">
      <c r="C951" s="11"/>
      <c r="D951" s="11"/>
      <c r="E951" s="11"/>
      <c r="F951" s="11"/>
      <c r="G951" s="11"/>
      <c r="H951" s="11"/>
      <c r="I951" s="11"/>
      <c r="J951" s="11"/>
      <c r="K951" s="11"/>
      <c r="L951" s="11"/>
      <c r="M951" s="11"/>
      <c r="N951" s="11"/>
      <c r="O951" s="11"/>
      <c r="P951" s="11"/>
    </row>
    <row r="952" spans="3:16" x14ac:dyDescent="0.25">
      <c r="C952" s="11"/>
      <c r="D952" s="11"/>
      <c r="E952" s="11"/>
      <c r="F952" s="11"/>
      <c r="G952" s="11"/>
      <c r="H952" s="11"/>
      <c r="I952" s="11"/>
      <c r="J952" s="11"/>
      <c r="K952" s="11"/>
      <c r="L952" s="11"/>
      <c r="M952" s="11"/>
      <c r="N952" s="11"/>
      <c r="O952" s="11"/>
      <c r="P952" s="11"/>
    </row>
    <row r="953" spans="3:16" x14ac:dyDescent="0.25">
      <c r="C953" s="11"/>
      <c r="D953" s="11"/>
      <c r="E953" s="11"/>
      <c r="F953" s="11"/>
      <c r="G953" s="11"/>
      <c r="H953" s="11"/>
      <c r="I953" s="11"/>
      <c r="J953" s="11"/>
      <c r="K953" s="11"/>
      <c r="L953" s="11"/>
      <c r="M953" s="11"/>
      <c r="N953" s="11"/>
      <c r="O953" s="11"/>
      <c r="P953" s="11"/>
    </row>
    <row r="954" spans="3:16" x14ac:dyDescent="0.25">
      <c r="C954" s="11"/>
      <c r="D954" s="11"/>
      <c r="E954" s="11"/>
      <c r="F954" s="11"/>
      <c r="G954" s="11"/>
      <c r="H954" s="11"/>
      <c r="I954" s="11"/>
      <c r="J954" s="11"/>
      <c r="K954" s="11"/>
      <c r="L954" s="11"/>
      <c r="M954" s="11"/>
      <c r="N954" s="11"/>
      <c r="O954" s="11"/>
      <c r="P954" s="11"/>
    </row>
    <row r="955" spans="3:16" x14ac:dyDescent="0.25">
      <c r="C955" s="11"/>
      <c r="D955" s="11"/>
      <c r="E955" s="11"/>
      <c r="F955" s="11"/>
      <c r="G955" s="11"/>
      <c r="H955" s="11"/>
      <c r="I955" s="11"/>
      <c r="J955" s="11"/>
      <c r="K955" s="11"/>
      <c r="L955" s="11"/>
      <c r="M955" s="11"/>
      <c r="N955" s="11"/>
      <c r="O955" s="11"/>
      <c r="P955" s="11"/>
    </row>
    <row r="956" spans="3:16" x14ac:dyDescent="0.25">
      <c r="C956" s="11"/>
      <c r="D956" s="11"/>
      <c r="E956" s="11"/>
      <c r="F956" s="11"/>
      <c r="G956" s="11"/>
      <c r="H956" s="11"/>
      <c r="I956" s="11"/>
      <c r="J956" s="11"/>
      <c r="K956" s="11"/>
      <c r="L956" s="11"/>
      <c r="M956" s="11"/>
      <c r="N956" s="11"/>
      <c r="O956" s="11"/>
      <c r="P956" s="11"/>
    </row>
    <row r="957" spans="3:16" x14ac:dyDescent="0.25">
      <c r="C957" s="11"/>
      <c r="D957" s="11"/>
      <c r="E957" s="11"/>
      <c r="F957" s="11"/>
      <c r="G957" s="11"/>
      <c r="H957" s="11"/>
      <c r="I957" s="11"/>
      <c r="J957" s="11"/>
      <c r="K957" s="11"/>
      <c r="L957" s="11"/>
      <c r="M957" s="11"/>
      <c r="N957" s="11"/>
      <c r="O957" s="11"/>
      <c r="P957" s="11"/>
    </row>
    <row r="958" spans="3:16" x14ac:dyDescent="0.25">
      <c r="C958" s="11"/>
      <c r="D958" s="11"/>
      <c r="E958" s="11"/>
      <c r="F958" s="11"/>
      <c r="G958" s="11"/>
      <c r="H958" s="11"/>
      <c r="I958" s="11"/>
      <c r="J958" s="11"/>
      <c r="K958" s="11"/>
      <c r="L958" s="11"/>
      <c r="M958" s="11"/>
      <c r="N958" s="11"/>
      <c r="O958" s="11"/>
      <c r="P958" s="11"/>
    </row>
    <row r="959" spans="3:16" x14ac:dyDescent="0.25">
      <c r="C959" s="11"/>
      <c r="D959" s="11"/>
      <c r="E959" s="11"/>
      <c r="F959" s="11"/>
      <c r="G959" s="11"/>
      <c r="H959" s="11"/>
      <c r="I959" s="11"/>
      <c r="J959" s="11"/>
      <c r="K959" s="11"/>
      <c r="L959" s="11"/>
      <c r="M959" s="11"/>
      <c r="N959" s="11"/>
      <c r="O959" s="11"/>
      <c r="P959" s="11"/>
    </row>
    <row r="960" spans="3:16" x14ac:dyDescent="0.25">
      <c r="C960" s="11"/>
      <c r="D960" s="11"/>
      <c r="E960" s="11"/>
      <c r="F960" s="11"/>
      <c r="G960" s="11"/>
      <c r="H960" s="11"/>
      <c r="I960" s="11"/>
      <c r="J960" s="11"/>
      <c r="K960" s="11"/>
      <c r="L960" s="11"/>
      <c r="M960" s="11"/>
      <c r="N960" s="11"/>
      <c r="O960" s="11"/>
      <c r="P960" s="11"/>
    </row>
    <row r="961" spans="3:16" x14ac:dyDescent="0.25">
      <c r="C961" s="11"/>
      <c r="D961" s="11"/>
      <c r="E961" s="11"/>
      <c r="F961" s="11"/>
      <c r="G961" s="11"/>
      <c r="H961" s="11"/>
      <c r="I961" s="11"/>
      <c r="J961" s="11"/>
      <c r="K961" s="11"/>
      <c r="L961" s="11"/>
      <c r="M961" s="11"/>
      <c r="N961" s="11"/>
      <c r="O961" s="11"/>
      <c r="P961" s="11"/>
    </row>
    <row r="962" spans="3:16" x14ac:dyDescent="0.25">
      <c r="C962" s="11"/>
      <c r="D962" s="11"/>
      <c r="E962" s="11"/>
      <c r="F962" s="11"/>
      <c r="G962" s="11"/>
      <c r="H962" s="11"/>
      <c r="I962" s="11"/>
      <c r="J962" s="11"/>
      <c r="K962" s="11"/>
      <c r="L962" s="11"/>
      <c r="M962" s="11"/>
      <c r="N962" s="11"/>
      <c r="O962" s="11"/>
      <c r="P962" s="11"/>
    </row>
    <row r="963" spans="3:16" x14ac:dyDescent="0.25">
      <c r="C963" s="11"/>
      <c r="D963" s="11"/>
      <c r="E963" s="11"/>
      <c r="F963" s="11"/>
      <c r="G963" s="11"/>
      <c r="H963" s="11"/>
      <c r="I963" s="11"/>
      <c r="J963" s="11"/>
      <c r="K963" s="11"/>
      <c r="L963" s="11"/>
      <c r="M963" s="11"/>
      <c r="N963" s="11"/>
      <c r="O963" s="11"/>
      <c r="P963" s="11"/>
    </row>
    <row r="964" spans="3:16" x14ac:dyDescent="0.25">
      <c r="C964" s="11"/>
      <c r="D964" s="11"/>
      <c r="E964" s="11"/>
      <c r="F964" s="11"/>
      <c r="G964" s="11"/>
      <c r="H964" s="11"/>
      <c r="I964" s="11"/>
      <c r="J964" s="11"/>
      <c r="K964" s="11"/>
      <c r="L964" s="11"/>
      <c r="M964" s="11"/>
      <c r="N964" s="11"/>
      <c r="O964" s="11"/>
      <c r="P964" s="11"/>
    </row>
    <row r="965" spans="3:16" x14ac:dyDescent="0.25">
      <c r="C965" s="11"/>
      <c r="D965" s="11"/>
      <c r="E965" s="11"/>
      <c r="F965" s="11"/>
      <c r="G965" s="11"/>
      <c r="H965" s="11"/>
      <c r="I965" s="11"/>
      <c r="J965" s="11"/>
      <c r="K965" s="11"/>
      <c r="L965" s="11"/>
      <c r="M965" s="11"/>
      <c r="N965" s="11"/>
      <c r="O965" s="11"/>
      <c r="P965" s="11"/>
    </row>
    <row r="966" spans="3:16" x14ac:dyDescent="0.25">
      <c r="C966" s="11"/>
      <c r="D966" s="11"/>
      <c r="E966" s="11"/>
      <c r="F966" s="11"/>
      <c r="G966" s="11"/>
      <c r="H966" s="11"/>
      <c r="I966" s="11"/>
      <c r="J966" s="11"/>
      <c r="K966" s="11"/>
      <c r="L966" s="11"/>
      <c r="M966" s="11"/>
      <c r="N966" s="11"/>
      <c r="O966" s="11"/>
      <c r="P966" s="11"/>
    </row>
    <row r="967" spans="3:16" x14ac:dyDescent="0.25">
      <c r="C967" s="11"/>
      <c r="D967" s="11"/>
      <c r="E967" s="11"/>
      <c r="F967" s="11"/>
      <c r="G967" s="11"/>
      <c r="H967" s="11"/>
      <c r="I967" s="11"/>
      <c r="J967" s="11"/>
      <c r="K967" s="11"/>
      <c r="L967" s="11"/>
      <c r="M967" s="11"/>
      <c r="N967" s="11"/>
      <c r="O967" s="11"/>
      <c r="P967" s="11"/>
    </row>
    <row r="968" spans="3:16" x14ac:dyDescent="0.25">
      <c r="C968" s="11"/>
      <c r="D968" s="11"/>
      <c r="E968" s="11"/>
      <c r="F968" s="11"/>
      <c r="G968" s="11"/>
      <c r="H968" s="11"/>
      <c r="I968" s="11"/>
      <c r="J968" s="11"/>
      <c r="K968" s="11"/>
      <c r="L968" s="11"/>
      <c r="M968" s="11"/>
      <c r="N968" s="11"/>
      <c r="O968" s="11"/>
      <c r="P968" s="11"/>
    </row>
    <row r="969" spans="3:16" x14ac:dyDescent="0.25">
      <c r="C969" s="11"/>
      <c r="D969" s="11"/>
      <c r="E969" s="11"/>
      <c r="F969" s="11"/>
      <c r="G969" s="11"/>
      <c r="H969" s="11"/>
      <c r="I969" s="11"/>
      <c r="J969" s="11"/>
      <c r="K969" s="11"/>
      <c r="L969" s="11"/>
      <c r="M969" s="11"/>
      <c r="N969" s="11"/>
      <c r="O969" s="11"/>
      <c r="P969" s="11"/>
    </row>
    <row r="970" spans="3:16" x14ac:dyDescent="0.25">
      <c r="C970" s="11"/>
      <c r="D970" s="11"/>
      <c r="E970" s="11"/>
      <c r="F970" s="11"/>
      <c r="G970" s="11"/>
      <c r="H970" s="11"/>
      <c r="I970" s="11"/>
      <c r="J970" s="11"/>
      <c r="K970" s="11"/>
      <c r="L970" s="11"/>
      <c r="M970" s="11"/>
      <c r="N970" s="11"/>
      <c r="O970" s="11"/>
      <c r="P970" s="11"/>
    </row>
    <row r="971" spans="3:16" x14ac:dyDescent="0.25">
      <c r="C971" s="11"/>
      <c r="D971" s="11"/>
      <c r="E971" s="11"/>
      <c r="F971" s="11"/>
      <c r="G971" s="11"/>
      <c r="H971" s="11"/>
      <c r="I971" s="11"/>
      <c r="J971" s="11"/>
      <c r="K971" s="11"/>
      <c r="L971" s="11"/>
      <c r="M971" s="11"/>
      <c r="N971" s="11"/>
      <c r="O971" s="11"/>
      <c r="P971" s="11"/>
    </row>
    <row r="972" spans="3:16" x14ac:dyDescent="0.25">
      <c r="C972" s="11"/>
      <c r="D972" s="11"/>
      <c r="E972" s="11"/>
      <c r="F972" s="11"/>
      <c r="G972" s="11"/>
      <c r="H972" s="11"/>
      <c r="I972" s="11"/>
      <c r="J972" s="11"/>
      <c r="K972" s="11"/>
      <c r="L972" s="11"/>
      <c r="M972" s="11"/>
      <c r="N972" s="11"/>
      <c r="O972" s="11"/>
      <c r="P972" s="11"/>
    </row>
    <row r="973" spans="3:16" x14ac:dyDescent="0.25">
      <c r="C973" s="11"/>
      <c r="D973" s="11"/>
      <c r="E973" s="11"/>
      <c r="F973" s="11"/>
      <c r="G973" s="11"/>
      <c r="H973" s="11"/>
      <c r="I973" s="11"/>
      <c r="J973" s="11"/>
      <c r="K973" s="11"/>
      <c r="L973" s="11"/>
      <c r="M973" s="11"/>
      <c r="N973" s="11"/>
      <c r="O973" s="11"/>
      <c r="P973" s="11"/>
    </row>
    <row r="974" spans="3:16" x14ac:dyDescent="0.25">
      <c r="C974" s="11"/>
      <c r="D974" s="11"/>
      <c r="E974" s="11"/>
      <c r="F974" s="11"/>
      <c r="G974" s="11"/>
      <c r="H974" s="11"/>
      <c r="I974" s="11"/>
      <c r="J974" s="11"/>
      <c r="K974" s="11"/>
      <c r="L974" s="11"/>
      <c r="M974" s="11"/>
      <c r="N974" s="11"/>
      <c r="O974" s="11"/>
      <c r="P974" s="11"/>
    </row>
    <row r="975" spans="3:16" x14ac:dyDescent="0.25">
      <c r="C975" s="11"/>
      <c r="D975" s="11"/>
      <c r="E975" s="11"/>
      <c r="F975" s="11"/>
      <c r="G975" s="11"/>
      <c r="H975" s="11"/>
      <c r="I975" s="11"/>
      <c r="J975" s="11"/>
      <c r="K975" s="11"/>
      <c r="L975" s="11"/>
      <c r="M975" s="11"/>
      <c r="N975" s="11"/>
      <c r="O975" s="11"/>
      <c r="P975" s="11"/>
    </row>
    <row r="976" spans="3:16" x14ac:dyDescent="0.25">
      <c r="C976" s="11"/>
      <c r="D976" s="11"/>
      <c r="E976" s="11"/>
      <c r="F976" s="11"/>
      <c r="G976" s="11"/>
      <c r="H976" s="11"/>
      <c r="I976" s="11"/>
      <c r="J976" s="11"/>
      <c r="K976" s="11"/>
      <c r="L976" s="11"/>
      <c r="M976" s="11"/>
      <c r="N976" s="11"/>
      <c r="O976" s="11"/>
      <c r="P976" s="11"/>
    </row>
    <row r="977" spans="3:16" x14ac:dyDescent="0.25">
      <c r="C977" s="11"/>
      <c r="D977" s="11"/>
      <c r="E977" s="11"/>
      <c r="F977" s="11"/>
      <c r="G977" s="11"/>
      <c r="H977" s="11"/>
      <c r="I977" s="11"/>
      <c r="J977" s="11"/>
      <c r="K977" s="11"/>
      <c r="L977" s="11"/>
      <c r="M977" s="11"/>
      <c r="N977" s="11"/>
      <c r="O977" s="11"/>
      <c r="P977" s="11"/>
    </row>
    <row r="978" spans="3:16" x14ac:dyDescent="0.25">
      <c r="C978" s="11"/>
      <c r="D978" s="11"/>
      <c r="E978" s="11"/>
      <c r="F978" s="11"/>
      <c r="G978" s="11"/>
      <c r="H978" s="11"/>
      <c r="I978" s="11"/>
      <c r="J978" s="11"/>
      <c r="K978" s="11"/>
      <c r="L978" s="11"/>
      <c r="M978" s="11"/>
      <c r="N978" s="11"/>
      <c r="O978" s="11"/>
      <c r="P978" s="11"/>
    </row>
    <row r="979" spans="3:16" x14ac:dyDescent="0.25">
      <c r="C979" s="11"/>
      <c r="D979" s="11"/>
      <c r="E979" s="11"/>
      <c r="F979" s="11"/>
      <c r="G979" s="11"/>
      <c r="H979" s="11"/>
      <c r="I979" s="11"/>
      <c r="J979" s="11"/>
      <c r="K979" s="11"/>
      <c r="L979" s="11"/>
      <c r="M979" s="11"/>
      <c r="N979" s="11"/>
      <c r="O979" s="11"/>
      <c r="P979" s="11"/>
    </row>
    <row r="980" spans="3:16" x14ac:dyDescent="0.25">
      <c r="C980" s="11"/>
      <c r="D980" s="11"/>
      <c r="E980" s="11"/>
      <c r="F980" s="11"/>
      <c r="G980" s="11"/>
      <c r="H980" s="11"/>
      <c r="I980" s="11"/>
      <c r="J980" s="11"/>
      <c r="K980" s="11"/>
      <c r="L980" s="11"/>
      <c r="M980" s="11"/>
      <c r="N980" s="11"/>
      <c r="O980" s="11"/>
      <c r="P980" s="11"/>
    </row>
    <row r="981" spans="3:16" x14ac:dyDescent="0.25">
      <c r="C981" s="11"/>
      <c r="D981" s="11"/>
      <c r="E981" s="11"/>
      <c r="F981" s="11"/>
      <c r="G981" s="11"/>
      <c r="H981" s="11"/>
      <c r="I981" s="11"/>
      <c r="J981" s="11"/>
      <c r="K981" s="11"/>
      <c r="L981" s="11"/>
      <c r="M981" s="11"/>
      <c r="N981" s="11"/>
      <c r="O981" s="11"/>
      <c r="P981" s="11"/>
    </row>
    <row r="982" spans="3:16" x14ac:dyDescent="0.25">
      <c r="C982" s="11"/>
      <c r="D982" s="11"/>
      <c r="E982" s="11"/>
      <c r="F982" s="11"/>
      <c r="G982" s="11"/>
      <c r="H982" s="11"/>
      <c r="I982" s="11"/>
      <c r="J982" s="11"/>
      <c r="K982" s="11"/>
      <c r="L982" s="11"/>
      <c r="M982" s="11"/>
      <c r="N982" s="11"/>
      <c r="O982" s="11"/>
      <c r="P982" s="11"/>
    </row>
    <row r="983" spans="3:16" x14ac:dyDescent="0.25">
      <c r="C983" s="11"/>
      <c r="D983" s="11"/>
      <c r="E983" s="11"/>
      <c r="F983" s="11"/>
      <c r="G983" s="11"/>
      <c r="H983" s="11"/>
      <c r="I983" s="11"/>
      <c r="J983" s="11"/>
      <c r="K983" s="11"/>
      <c r="L983" s="11"/>
      <c r="M983" s="11"/>
      <c r="N983" s="11"/>
      <c r="O983" s="11"/>
      <c r="P983" s="11"/>
    </row>
    <row r="984" spans="3:16" x14ac:dyDescent="0.25">
      <c r="C984" s="11"/>
      <c r="D984" s="11"/>
      <c r="E984" s="11"/>
      <c r="F984" s="11"/>
      <c r="G984" s="11"/>
      <c r="H984" s="11"/>
      <c r="I984" s="11"/>
      <c r="J984" s="11"/>
      <c r="K984" s="11"/>
      <c r="L984" s="11"/>
      <c r="M984" s="11"/>
      <c r="N984" s="11"/>
      <c r="O984" s="11"/>
      <c r="P984" s="11"/>
    </row>
    <row r="985" spans="3:16" x14ac:dyDescent="0.25">
      <c r="C985" s="11"/>
      <c r="D985" s="11"/>
      <c r="E985" s="11"/>
      <c r="F985" s="11"/>
      <c r="G985" s="11"/>
      <c r="H985" s="11"/>
      <c r="I985" s="11"/>
      <c r="J985" s="11"/>
      <c r="K985" s="11"/>
      <c r="L985" s="11"/>
      <c r="M985" s="11"/>
      <c r="N985" s="11"/>
      <c r="O985" s="11"/>
      <c r="P985" s="11"/>
    </row>
    <row r="986" spans="3:16" x14ac:dyDescent="0.25">
      <c r="C986" s="11"/>
      <c r="D986" s="11"/>
      <c r="E986" s="11"/>
      <c r="F986" s="11"/>
      <c r="G986" s="11"/>
      <c r="H986" s="11"/>
      <c r="I986" s="11"/>
      <c r="J986" s="11"/>
      <c r="K986" s="11"/>
      <c r="L986" s="11"/>
      <c r="M986" s="11"/>
      <c r="N986" s="11"/>
      <c r="O986" s="11"/>
      <c r="P986" s="11"/>
    </row>
    <row r="987" spans="3:16" x14ac:dyDescent="0.25">
      <c r="C987" s="11"/>
      <c r="D987" s="11"/>
      <c r="E987" s="11"/>
      <c r="F987" s="11"/>
      <c r="G987" s="11"/>
      <c r="H987" s="11"/>
      <c r="I987" s="11"/>
      <c r="J987" s="11"/>
      <c r="K987" s="11"/>
      <c r="L987" s="11"/>
      <c r="M987" s="11"/>
      <c r="N987" s="11"/>
      <c r="O987" s="11"/>
      <c r="P987" s="11"/>
    </row>
    <row r="988" spans="3:16" x14ac:dyDescent="0.25">
      <c r="C988" s="11"/>
      <c r="D988" s="11"/>
      <c r="E988" s="11"/>
      <c r="F988" s="11"/>
      <c r="G988" s="11"/>
      <c r="H988" s="11"/>
      <c r="I988" s="11"/>
      <c r="J988" s="11"/>
      <c r="K988" s="11"/>
      <c r="L988" s="11"/>
      <c r="M988" s="11"/>
      <c r="N988" s="11"/>
      <c r="O988" s="11"/>
      <c r="P988" s="11"/>
    </row>
    <row r="989" spans="3:16" x14ac:dyDescent="0.25">
      <c r="C989" s="11"/>
      <c r="D989" s="11"/>
      <c r="E989" s="11"/>
      <c r="F989" s="11"/>
      <c r="G989" s="11"/>
      <c r="H989" s="11"/>
      <c r="I989" s="11"/>
      <c r="J989" s="11"/>
      <c r="K989" s="11"/>
      <c r="L989" s="11"/>
      <c r="M989" s="11"/>
      <c r="N989" s="11"/>
      <c r="O989" s="11"/>
      <c r="P989" s="11"/>
    </row>
    <row r="990" spans="3:16" x14ac:dyDescent="0.25">
      <c r="C990" s="11"/>
      <c r="D990" s="11"/>
      <c r="E990" s="11"/>
      <c r="F990" s="11"/>
      <c r="G990" s="11"/>
      <c r="H990" s="11"/>
      <c r="I990" s="11"/>
      <c r="J990" s="11"/>
      <c r="K990" s="11"/>
      <c r="L990" s="11"/>
      <c r="M990" s="11"/>
      <c r="N990" s="11"/>
      <c r="O990" s="11"/>
      <c r="P990" s="11"/>
    </row>
    <row r="991" spans="3:16" x14ac:dyDescent="0.25">
      <c r="C991" s="11"/>
      <c r="D991" s="11"/>
      <c r="E991" s="11"/>
      <c r="F991" s="11"/>
      <c r="G991" s="11"/>
      <c r="H991" s="11"/>
      <c r="I991" s="11"/>
      <c r="J991" s="11"/>
      <c r="K991" s="11"/>
      <c r="L991" s="11"/>
      <c r="M991" s="11"/>
      <c r="N991" s="11"/>
      <c r="O991" s="11"/>
      <c r="P991" s="11"/>
    </row>
    <row r="992" spans="3:16" x14ac:dyDescent="0.25">
      <c r="C992" s="11"/>
      <c r="D992" s="11"/>
      <c r="E992" s="11"/>
      <c r="F992" s="11"/>
      <c r="G992" s="11"/>
      <c r="H992" s="11"/>
      <c r="I992" s="11"/>
      <c r="J992" s="11"/>
      <c r="K992" s="11"/>
      <c r="L992" s="11"/>
      <c r="M992" s="11"/>
      <c r="N992" s="11"/>
      <c r="O992" s="11"/>
      <c r="P992" s="11"/>
    </row>
    <row r="993" spans="3:16" x14ac:dyDescent="0.25">
      <c r="C993" s="11"/>
      <c r="D993" s="11"/>
      <c r="E993" s="11"/>
      <c r="F993" s="11"/>
      <c r="G993" s="11"/>
      <c r="H993" s="11"/>
      <c r="I993" s="11"/>
      <c r="J993" s="11"/>
      <c r="K993" s="11"/>
      <c r="L993" s="11"/>
      <c r="M993" s="11"/>
      <c r="N993" s="11"/>
      <c r="O993" s="11"/>
      <c r="P993" s="11"/>
    </row>
    <row r="994" spans="3:16" x14ac:dyDescent="0.25">
      <c r="C994" s="11"/>
      <c r="D994" s="11"/>
      <c r="E994" s="11"/>
      <c r="F994" s="11"/>
      <c r="G994" s="11"/>
      <c r="H994" s="11"/>
      <c r="I994" s="11"/>
      <c r="J994" s="11"/>
      <c r="K994" s="11"/>
      <c r="L994" s="11"/>
      <c r="M994" s="11"/>
      <c r="N994" s="11"/>
      <c r="O994" s="11"/>
      <c r="P994" s="11"/>
    </row>
    <row r="995" spans="3:16" x14ac:dyDescent="0.25">
      <c r="C995" s="11"/>
      <c r="D995" s="11"/>
      <c r="E995" s="11"/>
      <c r="F995" s="11"/>
      <c r="G995" s="11"/>
      <c r="H995" s="11"/>
      <c r="I995" s="11"/>
      <c r="J995" s="11"/>
      <c r="K995" s="11"/>
      <c r="L995" s="11"/>
      <c r="M995" s="11"/>
      <c r="N995" s="11"/>
      <c r="O995" s="11"/>
      <c r="P995" s="11"/>
    </row>
    <row r="996" spans="3:16" x14ac:dyDescent="0.25">
      <c r="C996" s="11"/>
      <c r="D996" s="11"/>
      <c r="E996" s="11"/>
      <c r="F996" s="11"/>
      <c r="G996" s="11"/>
      <c r="H996" s="11"/>
      <c r="I996" s="11"/>
      <c r="J996" s="11"/>
      <c r="K996" s="11"/>
      <c r="L996" s="11"/>
      <c r="M996" s="11"/>
      <c r="N996" s="11"/>
      <c r="O996" s="11"/>
      <c r="P996" s="11"/>
    </row>
    <row r="997" spans="3:16" x14ac:dyDescent="0.25">
      <c r="C997" s="11"/>
      <c r="D997" s="11"/>
      <c r="E997" s="11"/>
      <c r="F997" s="11"/>
      <c r="G997" s="11"/>
      <c r="H997" s="11"/>
      <c r="I997" s="11"/>
      <c r="J997" s="11"/>
      <c r="K997" s="11"/>
      <c r="L997" s="11"/>
      <c r="M997" s="11"/>
      <c r="N997" s="11"/>
      <c r="O997" s="11"/>
      <c r="P997" s="11"/>
    </row>
    <row r="998" spans="3:16" x14ac:dyDescent="0.25">
      <c r="C998" s="11"/>
      <c r="D998" s="11"/>
      <c r="E998" s="11"/>
      <c r="F998" s="11"/>
      <c r="G998" s="11"/>
      <c r="H998" s="11"/>
      <c r="I998" s="11"/>
      <c r="J998" s="11"/>
      <c r="K998" s="11"/>
      <c r="L998" s="11"/>
      <c r="M998" s="11"/>
      <c r="N998" s="11"/>
      <c r="O998" s="11"/>
      <c r="P998" s="11"/>
    </row>
    <row r="999" spans="3:16" x14ac:dyDescent="0.25">
      <c r="C999" s="11"/>
      <c r="D999" s="11"/>
      <c r="E999" s="11"/>
      <c r="F999" s="11"/>
      <c r="G999" s="11"/>
      <c r="H999" s="11"/>
      <c r="I999" s="11"/>
      <c r="J999" s="11"/>
      <c r="K999" s="11"/>
      <c r="L999" s="11"/>
      <c r="M999" s="11"/>
      <c r="N999" s="11"/>
      <c r="O999" s="11"/>
      <c r="P999" s="11"/>
    </row>
    <row r="1000" spans="3:16" x14ac:dyDescent="0.25">
      <c r="C1000" s="11"/>
      <c r="D1000" s="11"/>
      <c r="E1000" s="11"/>
      <c r="F1000" s="11"/>
      <c r="G1000" s="11"/>
      <c r="H1000" s="11"/>
      <c r="I1000" s="11"/>
      <c r="J1000" s="11"/>
      <c r="K1000" s="11"/>
      <c r="L1000" s="11"/>
      <c r="M1000" s="11"/>
      <c r="N1000" s="11"/>
      <c r="O1000" s="11"/>
      <c r="P1000" s="11"/>
    </row>
    <row r="1001" spans="3:16" x14ac:dyDescent="0.25">
      <c r="C1001" s="11"/>
      <c r="D1001" s="11"/>
      <c r="E1001" s="11"/>
      <c r="F1001" s="11"/>
      <c r="G1001" s="11"/>
      <c r="H1001" s="11"/>
      <c r="I1001" s="11"/>
      <c r="J1001" s="11"/>
      <c r="K1001" s="11"/>
      <c r="L1001" s="11"/>
      <c r="M1001" s="11"/>
      <c r="N1001" s="11"/>
      <c r="O1001" s="11"/>
      <c r="P1001" s="11"/>
    </row>
    <row r="1002" spans="3:16" x14ac:dyDescent="0.25">
      <c r="C1002" s="11"/>
      <c r="D1002" s="11"/>
      <c r="E1002" s="11"/>
      <c r="F1002" s="11"/>
      <c r="G1002" s="11"/>
      <c r="H1002" s="11"/>
      <c r="I1002" s="11"/>
      <c r="J1002" s="11"/>
      <c r="K1002" s="11"/>
      <c r="L1002" s="11"/>
      <c r="M1002" s="11"/>
      <c r="N1002" s="11"/>
      <c r="O1002" s="11"/>
      <c r="P1002" s="11"/>
    </row>
    <row r="1003" spans="3:16" x14ac:dyDescent="0.25">
      <c r="C1003" s="11"/>
      <c r="D1003" s="11"/>
      <c r="E1003" s="11"/>
      <c r="F1003" s="11"/>
      <c r="G1003" s="11"/>
      <c r="H1003" s="11"/>
      <c r="I1003" s="11"/>
      <c r="J1003" s="11"/>
      <c r="K1003" s="11"/>
      <c r="L1003" s="11"/>
      <c r="M1003" s="11"/>
      <c r="N1003" s="11"/>
      <c r="O1003" s="11"/>
      <c r="P1003" s="11"/>
    </row>
    <row r="1004" spans="3:16" x14ac:dyDescent="0.25">
      <c r="C1004" s="11"/>
      <c r="D1004" s="11"/>
      <c r="E1004" s="11"/>
      <c r="F1004" s="11"/>
      <c r="G1004" s="11"/>
      <c r="H1004" s="11"/>
      <c r="I1004" s="11"/>
      <c r="J1004" s="11"/>
      <c r="K1004" s="11"/>
      <c r="L1004" s="11"/>
      <c r="M1004" s="11"/>
      <c r="N1004" s="11"/>
      <c r="O1004" s="11"/>
      <c r="P1004" s="11"/>
    </row>
    <row r="1005" spans="3:16" x14ac:dyDescent="0.25">
      <c r="C1005" s="11"/>
      <c r="D1005" s="11"/>
      <c r="E1005" s="11"/>
      <c r="F1005" s="11"/>
      <c r="G1005" s="11"/>
      <c r="H1005" s="11"/>
      <c r="I1005" s="11"/>
      <c r="J1005" s="11"/>
      <c r="K1005" s="11"/>
      <c r="L1005" s="11"/>
      <c r="M1005" s="11"/>
      <c r="N1005" s="11"/>
      <c r="O1005" s="11"/>
      <c r="P1005" s="11"/>
    </row>
    <row r="1006" spans="3:16" x14ac:dyDescent="0.25">
      <c r="C1006" s="11"/>
      <c r="D1006" s="11"/>
      <c r="E1006" s="11"/>
      <c r="F1006" s="11"/>
      <c r="G1006" s="11"/>
      <c r="H1006" s="11"/>
      <c r="I1006" s="11"/>
      <c r="J1006" s="11"/>
      <c r="K1006" s="11"/>
      <c r="L1006" s="11"/>
      <c r="M1006" s="11"/>
      <c r="N1006" s="11"/>
      <c r="O1006" s="11"/>
      <c r="P1006" s="11"/>
    </row>
    <row r="1007" spans="3:16" x14ac:dyDescent="0.25">
      <c r="C1007" s="11"/>
      <c r="D1007" s="11"/>
      <c r="E1007" s="11"/>
      <c r="F1007" s="11"/>
      <c r="G1007" s="11"/>
      <c r="H1007" s="11"/>
      <c r="I1007" s="11"/>
      <c r="J1007" s="11"/>
      <c r="K1007" s="11"/>
      <c r="L1007" s="11"/>
      <c r="M1007" s="11"/>
      <c r="N1007" s="11"/>
      <c r="O1007" s="11"/>
      <c r="P1007" s="11"/>
    </row>
    <row r="1008" spans="3:16" x14ac:dyDescent="0.25">
      <c r="C1008" s="11"/>
      <c r="D1008" s="11"/>
      <c r="E1008" s="11"/>
      <c r="F1008" s="11"/>
      <c r="G1008" s="11"/>
      <c r="H1008" s="11"/>
      <c r="I1008" s="11"/>
      <c r="J1008" s="11"/>
      <c r="K1008" s="11"/>
      <c r="L1008" s="11"/>
      <c r="M1008" s="11"/>
      <c r="N1008" s="11"/>
      <c r="O1008" s="11"/>
      <c r="P1008" s="11"/>
    </row>
    <row r="1009" spans="3:16" x14ac:dyDescent="0.25">
      <c r="C1009" s="11"/>
      <c r="D1009" s="11"/>
      <c r="E1009" s="11"/>
      <c r="F1009" s="11"/>
      <c r="G1009" s="11"/>
      <c r="H1009" s="11"/>
      <c r="I1009" s="11"/>
      <c r="J1009" s="11"/>
      <c r="K1009" s="11"/>
      <c r="L1009" s="11"/>
      <c r="M1009" s="11"/>
      <c r="N1009" s="11"/>
      <c r="O1009" s="11"/>
      <c r="P1009" s="11"/>
    </row>
    <row r="1010" spans="3:16" x14ac:dyDescent="0.25">
      <c r="C1010" s="11"/>
      <c r="D1010" s="11"/>
      <c r="E1010" s="11"/>
      <c r="F1010" s="11"/>
      <c r="G1010" s="11"/>
      <c r="H1010" s="11"/>
      <c r="I1010" s="11"/>
      <c r="J1010" s="11"/>
      <c r="K1010" s="11"/>
      <c r="L1010" s="11"/>
      <c r="M1010" s="11"/>
      <c r="N1010" s="11"/>
      <c r="O1010" s="11"/>
      <c r="P1010" s="11"/>
    </row>
    <row r="1011" spans="3:16" x14ac:dyDescent="0.25">
      <c r="C1011" s="11"/>
      <c r="D1011" s="11"/>
      <c r="E1011" s="11"/>
      <c r="F1011" s="11"/>
      <c r="G1011" s="11"/>
      <c r="H1011" s="11"/>
      <c r="I1011" s="11"/>
      <c r="J1011" s="11"/>
      <c r="K1011" s="11"/>
      <c r="L1011" s="11"/>
      <c r="M1011" s="11"/>
      <c r="N1011" s="11"/>
      <c r="O1011" s="11"/>
      <c r="P1011" s="11"/>
    </row>
    <row r="1012" spans="3:16" x14ac:dyDescent="0.25">
      <c r="C1012" s="11"/>
      <c r="D1012" s="11"/>
      <c r="E1012" s="11"/>
      <c r="F1012" s="11"/>
      <c r="G1012" s="11"/>
      <c r="H1012" s="11"/>
      <c r="I1012" s="11"/>
      <c r="J1012" s="11"/>
      <c r="K1012" s="11"/>
      <c r="L1012" s="11"/>
      <c r="M1012" s="11"/>
      <c r="N1012" s="11"/>
      <c r="O1012" s="11"/>
      <c r="P1012" s="11"/>
    </row>
    <row r="1013" spans="3:16" x14ac:dyDescent="0.25">
      <c r="C1013" s="11"/>
      <c r="D1013" s="11"/>
      <c r="E1013" s="11"/>
      <c r="F1013" s="11"/>
      <c r="G1013" s="11"/>
      <c r="H1013" s="11"/>
      <c r="I1013" s="11"/>
      <c r="J1013" s="11"/>
      <c r="K1013" s="11"/>
      <c r="L1013" s="11"/>
      <c r="M1013" s="11"/>
      <c r="N1013" s="11"/>
      <c r="O1013" s="11"/>
      <c r="P1013" s="11"/>
    </row>
    <row r="1014" spans="3:16" x14ac:dyDescent="0.25">
      <c r="C1014" s="11"/>
      <c r="D1014" s="11"/>
      <c r="E1014" s="11"/>
      <c r="F1014" s="11"/>
      <c r="G1014" s="11"/>
      <c r="H1014" s="11"/>
      <c r="I1014" s="11"/>
      <c r="J1014" s="11"/>
      <c r="K1014" s="11"/>
      <c r="L1014" s="11"/>
      <c r="M1014" s="11"/>
      <c r="N1014" s="11"/>
      <c r="O1014" s="11"/>
      <c r="P1014" s="11"/>
    </row>
    <row r="1015" spans="3:16" x14ac:dyDescent="0.25">
      <c r="C1015" s="11"/>
      <c r="D1015" s="11"/>
      <c r="E1015" s="11"/>
      <c r="F1015" s="11"/>
      <c r="G1015" s="11"/>
      <c r="H1015" s="11"/>
      <c r="I1015" s="11"/>
      <c r="J1015" s="11"/>
      <c r="K1015" s="11"/>
      <c r="L1015" s="11"/>
      <c r="M1015" s="11"/>
      <c r="N1015" s="11"/>
      <c r="O1015" s="11"/>
      <c r="P1015" s="11"/>
    </row>
    <row r="1016" spans="3:16" x14ac:dyDescent="0.25">
      <c r="C1016" s="11"/>
      <c r="D1016" s="11"/>
      <c r="E1016" s="11"/>
      <c r="F1016" s="11"/>
      <c r="G1016" s="11"/>
      <c r="H1016" s="11"/>
      <c r="I1016" s="11"/>
      <c r="J1016" s="11"/>
      <c r="K1016" s="11"/>
      <c r="L1016" s="11"/>
      <c r="M1016" s="11"/>
      <c r="N1016" s="11"/>
      <c r="O1016" s="11"/>
      <c r="P1016" s="11"/>
    </row>
    <row r="1017" spans="3:16" x14ac:dyDescent="0.25">
      <c r="C1017" s="11"/>
      <c r="D1017" s="11"/>
      <c r="E1017" s="11"/>
      <c r="F1017" s="11"/>
      <c r="G1017" s="11"/>
      <c r="H1017" s="11"/>
      <c r="I1017" s="11"/>
      <c r="J1017" s="11"/>
      <c r="K1017" s="11"/>
      <c r="L1017" s="11"/>
      <c r="M1017" s="11"/>
      <c r="N1017" s="11"/>
      <c r="O1017" s="11"/>
      <c r="P1017" s="11"/>
    </row>
    <row r="1018" spans="3:16" x14ac:dyDescent="0.25">
      <c r="C1018" s="11"/>
      <c r="D1018" s="11"/>
      <c r="E1018" s="11"/>
      <c r="F1018" s="11"/>
      <c r="G1018" s="11"/>
      <c r="H1018" s="11"/>
      <c r="I1018" s="11"/>
      <c r="J1018" s="11"/>
      <c r="K1018" s="11"/>
      <c r="L1018" s="11"/>
      <c r="M1018" s="11"/>
      <c r="N1018" s="11"/>
      <c r="O1018" s="11"/>
      <c r="P1018" s="11"/>
    </row>
    <row r="1019" spans="3:16" x14ac:dyDescent="0.25">
      <c r="C1019" s="11"/>
      <c r="D1019" s="11"/>
      <c r="E1019" s="11"/>
      <c r="F1019" s="11"/>
      <c r="G1019" s="11"/>
      <c r="H1019" s="11"/>
      <c r="I1019" s="11"/>
      <c r="J1019" s="11"/>
      <c r="K1019" s="11"/>
      <c r="L1019" s="11"/>
      <c r="M1019" s="11"/>
      <c r="N1019" s="11"/>
      <c r="O1019" s="11"/>
      <c r="P1019" s="11"/>
    </row>
    <row r="1020" spans="3:16" x14ac:dyDescent="0.25">
      <c r="C1020" s="11"/>
      <c r="D1020" s="11"/>
      <c r="E1020" s="11"/>
      <c r="F1020" s="11"/>
      <c r="G1020" s="11"/>
      <c r="H1020" s="11"/>
      <c r="I1020" s="11"/>
      <c r="J1020" s="11"/>
      <c r="K1020" s="11"/>
      <c r="L1020" s="11"/>
      <c r="M1020" s="11"/>
      <c r="N1020" s="11"/>
      <c r="O1020" s="11"/>
      <c r="P1020" s="11"/>
    </row>
    <row r="1021" spans="3:16" x14ac:dyDescent="0.25">
      <c r="C1021" s="11"/>
      <c r="D1021" s="11"/>
      <c r="E1021" s="11"/>
      <c r="F1021" s="11"/>
      <c r="G1021" s="11"/>
      <c r="H1021" s="11"/>
      <c r="I1021" s="11"/>
      <c r="J1021" s="11"/>
      <c r="K1021" s="11"/>
      <c r="L1021" s="11"/>
      <c r="M1021" s="11"/>
      <c r="N1021" s="11"/>
      <c r="O1021" s="11"/>
      <c r="P1021" s="11"/>
    </row>
    <row r="1022" spans="3:16" x14ac:dyDescent="0.25">
      <c r="C1022" s="11"/>
      <c r="D1022" s="11"/>
      <c r="E1022" s="11"/>
      <c r="F1022" s="11"/>
      <c r="G1022" s="11"/>
      <c r="H1022" s="11"/>
      <c r="I1022" s="11"/>
      <c r="J1022" s="11"/>
      <c r="K1022" s="11"/>
      <c r="L1022" s="11"/>
      <c r="M1022" s="11"/>
      <c r="N1022" s="11"/>
      <c r="O1022" s="11"/>
      <c r="P1022" s="11"/>
    </row>
    <row r="1023" spans="3:16" x14ac:dyDescent="0.25">
      <c r="C1023" s="11"/>
      <c r="D1023" s="11"/>
      <c r="E1023" s="11"/>
      <c r="F1023" s="11"/>
      <c r="G1023" s="11"/>
      <c r="H1023" s="11"/>
      <c r="I1023" s="11"/>
      <c r="J1023" s="11"/>
      <c r="K1023" s="11"/>
      <c r="L1023" s="11"/>
      <c r="M1023" s="11"/>
      <c r="N1023" s="11"/>
      <c r="O1023" s="11"/>
      <c r="P1023" s="11"/>
    </row>
    <row r="1024" spans="3:16" x14ac:dyDescent="0.25">
      <c r="C1024" s="11"/>
      <c r="D1024" s="11"/>
      <c r="E1024" s="11"/>
      <c r="F1024" s="11"/>
      <c r="G1024" s="11"/>
      <c r="H1024" s="11"/>
      <c r="I1024" s="11"/>
      <c r="J1024" s="11"/>
      <c r="K1024" s="11"/>
      <c r="L1024" s="11"/>
      <c r="M1024" s="11"/>
      <c r="N1024" s="11"/>
      <c r="O1024" s="11"/>
      <c r="P1024" s="11"/>
    </row>
    <row r="1025" spans="3:16" x14ac:dyDescent="0.25">
      <c r="C1025" s="11"/>
      <c r="D1025" s="11"/>
      <c r="E1025" s="11"/>
      <c r="F1025" s="11"/>
      <c r="G1025" s="11"/>
      <c r="H1025" s="11"/>
      <c r="I1025" s="11"/>
      <c r="J1025" s="11"/>
      <c r="K1025" s="11"/>
      <c r="L1025" s="11"/>
      <c r="M1025" s="11"/>
      <c r="N1025" s="11"/>
      <c r="O1025" s="11"/>
      <c r="P1025" s="11"/>
    </row>
    <row r="1026" spans="3:16" x14ac:dyDescent="0.25">
      <c r="C1026" s="11"/>
      <c r="D1026" s="11"/>
      <c r="E1026" s="11"/>
      <c r="F1026" s="11"/>
      <c r="G1026" s="11"/>
      <c r="H1026" s="11"/>
      <c r="I1026" s="11"/>
      <c r="J1026" s="11"/>
      <c r="K1026" s="11"/>
      <c r="L1026" s="11"/>
      <c r="M1026" s="11"/>
      <c r="N1026" s="11"/>
      <c r="O1026" s="11"/>
      <c r="P1026" s="11"/>
    </row>
    <row r="1027" spans="3:16" x14ac:dyDescent="0.25">
      <c r="C1027" s="11"/>
      <c r="D1027" s="11"/>
      <c r="E1027" s="11"/>
      <c r="F1027" s="11"/>
      <c r="G1027" s="11"/>
      <c r="H1027" s="11"/>
      <c r="I1027" s="11"/>
      <c r="J1027" s="11"/>
      <c r="K1027" s="11"/>
      <c r="L1027" s="11"/>
      <c r="M1027" s="11"/>
      <c r="N1027" s="11"/>
      <c r="O1027" s="11"/>
      <c r="P1027" s="11"/>
    </row>
    <row r="1028" spans="3:16" x14ac:dyDescent="0.25">
      <c r="C1028" s="11"/>
      <c r="D1028" s="11"/>
      <c r="E1028" s="11"/>
      <c r="F1028" s="11"/>
      <c r="G1028" s="11"/>
      <c r="H1028" s="11"/>
      <c r="I1028" s="11"/>
      <c r="J1028" s="11"/>
      <c r="K1028" s="11"/>
      <c r="L1028" s="11"/>
      <c r="M1028" s="11"/>
      <c r="N1028" s="11"/>
      <c r="O1028" s="11"/>
      <c r="P1028" s="11"/>
    </row>
    <row r="1029" spans="3:16" x14ac:dyDescent="0.25">
      <c r="C1029" s="11"/>
      <c r="D1029" s="11"/>
      <c r="E1029" s="11"/>
      <c r="F1029" s="11"/>
      <c r="G1029" s="11"/>
      <c r="H1029" s="11"/>
      <c r="I1029" s="11"/>
      <c r="J1029" s="11"/>
      <c r="K1029" s="11"/>
      <c r="L1029" s="11"/>
      <c r="M1029" s="11"/>
      <c r="N1029" s="11"/>
      <c r="O1029" s="11"/>
      <c r="P1029" s="11"/>
    </row>
    <row r="1030" spans="3:16" x14ac:dyDescent="0.25">
      <c r="C1030" s="11"/>
      <c r="D1030" s="11"/>
      <c r="E1030" s="11"/>
      <c r="F1030" s="11"/>
      <c r="G1030" s="11"/>
      <c r="H1030" s="11"/>
      <c r="I1030" s="11"/>
      <c r="J1030" s="11"/>
      <c r="K1030" s="11"/>
      <c r="L1030" s="11"/>
      <c r="M1030" s="11"/>
      <c r="N1030" s="11"/>
      <c r="O1030" s="11"/>
      <c r="P1030" s="11"/>
    </row>
    <row r="1031" spans="3:16" x14ac:dyDescent="0.25">
      <c r="C1031" s="11"/>
      <c r="D1031" s="11"/>
      <c r="E1031" s="11"/>
      <c r="F1031" s="11"/>
      <c r="G1031" s="11"/>
      <c r="H1031" s="11"/>
      <c r="I1031" s="11"/>
      <c r="J1031" s="11"/>
      <c r="K1031" s="11"/>
      <c r="L1031" s="11"/>
      <c r="M1031" s="11"/>
      <c r="N1031" s="11"/>
      <c r="O1031" s="11"/>
      <c r="P1031" s="11"/>
    </row>
    <row r="1032" spans="3:16" x14ac:dyDescent="0.25">
      <c r="C1032" s="11"/>
      <c r="D1032" s="11"/>
      <c r="E1032" s="11"/>
      <c r="F1032" s="11"/>
      <c r="G1032" s="11"/>
      <c r="H1032" s="11"/>
      <c r="I1032" s="11"/>
      <c r="J1032" s="11"/>
      <c r="K1032" s="11"/>
      <c r="L1032" s="11"/>
      <c r="M1032" s="11"/>
      <c r="N1032" s="11"/>
      <c r="O1032" s="11"/>
      <c r="P1032" s="11"/>
    </row>
    <row r="1033" spans="3:16" x14ac:dyDescent="0.25">
      <c r="C1033" s="11"/>
      <c r="D1033" s="11"/>
      <c r="E1033" s="11"/>
      <c r="F1033" s="11"/>
      <c r="G1033" s="11"/>
      <c r="H1033" s="11"/>
      <c r="I1033" s="11"/>
      <c r="J1033" s="11"/>
      <c r="K1033" s="11"/>
      <c r="L1033" s="11"/>
      <c r="M1033" s="11"/>
      <c r="N1033" s="11"/>
      <c r="O1033" s="11"/>
      <c r="P1033" s="11"/>
    </row>
    <row r="1034" spans="3:16" x14ac:dyDescent="0.25">
      <c r="C1034" s="11"/>
      <c r="D1034" s="11"/>
      <c r="E1034" s="11"/>
      <c r="F1034" s="11"/>
      <c r="G1034" s="11"/>
      <c r="H1034" s="11"/>
      <c r="I1034" s="11"/>
      <c r="J1034" s="11"/>
      <c r="K1034" s="11"/>
      <c r="L1034" s="11"/>
      <c r="M1034" s="11"/>
      <c r="N1034" s="11"/>
      <c r="O1034" s="11"/>
      <c r="P1034" s="11"/>
    </row>
    <row r="1035" spans="3:16" x14ac:dyDescent="0.25">
      <c r="C1035" s="11"/>
      <c r="D1035" s="11"/>
      <c r="E1035" s="11"/>
      <c r="F1035" s="11"/>
      <c r="G1035" s="11"/>
      <c r="H1035" s="11"/>
      <c r="I1035" s="11"/>
      <c r="J1035" s="11"/>
      <c r="K1035" s="11"/>
      <c r="L1035" s="11"/>
      <c r="M1035" s="11"/>
      <c r="N1035" s="11"/>
      <c r="O1035" s="11"/>
      <c r="P1035" s="11"/>
    </row>
    <row r="1036" spans="3:16" x14ac:dyDescent="0.25">
      <c r="C1036" s="11"/>
      <c r="D1036" s="11"/>
      <c r="E1036" s="11"/>
      <c r="F1036" s="11"/>
      <c r="G1036" s="11"/>
      <c r="H1036" s="11"/>
      <c r="I1036" s="11"/>
      <c r="J1036" s="11"/>
      <c r="K1036" s="11"/>
      <c r="L1036" s="11"/>
      <c r="M1036" s="11"/>
      <c r="N1036" s="11"/>
      <c r="O1036" s="11"/>
      <c r="P1036" s="11"/>
    </row>
    <row r="1037" spans="3:16" x14ac:dyDescent="0.25">
      <c r="C1037" s="11"/>
      <c r="D1037" s="11"/>
      <c r="E1037" s="11"/>
      <c r="F1037" s="11"/>
      <c r="G1037" s="11"/>
      <c r="H1037" s="11"/>
      <c r="I1037" s="11"/>
      <c r="J1037" s="11"/>
      <c r="K1037" s="11"/>
      <c r="L1037" s="11"/>
      <c r="M1037" s="11"/>
      <c r="N1037" s="11"/>
      <c r="O1037" s="11"/>
      <c r="P1037" s="11"/>
    </row>
    <row r="1038" spans="3:16" x14ac:dyDescent="0.25">
      <c r="C1038" s="11"/>
      <c r="D1038" s="11"/>
      <c r="E1038" s="11"/>
      <c r="F1038" s="11"/>
      <c r="G1038" s="11"/>
      <c r="H1038" s="11"/>
      <c r="I1038" s="11"/>
      <c r="J1038" s="11"/>
      <c r="K1038" s="11"/>
      <c r="L1038" s="11"/>
      <c r="M1038" s="11"/>
      <c r="N1038" s="11"/>
      <c r="O1038" s="11"/>
      <c r="P1038" s="11"/>
    </row>
    <row r="1039" spans="3:16" x14ac:dyDescent="0.25">
      <c r="C1039" s="11"/>
      <c r="D1039" s="11"/>
      <c r="E1039" s="11"/>
      <c r="F1039" s="11"/>
      <c r="G1039" s="11"/>
      <c r="H1039" s="11"/>
      <c r="I1039" s="11"/>
      <c r="J1039" s="11"/>
      <c r="K1039" s="11"/>
      <c r="L1039" s="11"/>
      <c r="M1039" s="11"/>
      <c r="N1039" s="11"/>
      <c r="O1039" s="11"/>
      <c r="P1039" s="11"/>
    </row>
    <row r="1040" spans="3:16" x14ac:dyDescent="0.25">
      <c r="C1040" s="11"/>
      <c r="D1040" s="11"/>
      <c r="E1040" s="11"/>
      <c r="F1040" s="11"/>
      <c r="G1040" s="11"/>
      <c r="H1040" s="11"/>
      <c r="I1040" s="11"/>
      <c r="J1040" s="11"/>
      <c r="K1040" s="11"/>
      <c r="L1040" s="11"/>
      <c r="M1040" s="11"/>
      <c r="N1040" s="11"/>
      <c r="O1040" s="11"/>
      <c r="P1040" s="11"/>
    </row>
    <row r="1041" spans="3:16" x14ac:dyDescent="0.25">
      <c r="C1041" s="11"/>
      <c r="D1041" s="11"/>
      <c r="E1041" s="11"/>
      <c r="F1041" s="11"/>
      <c r="G1041" s="11"/>
      <c r="H1041" s="11"/>
      <c r="I1041" s="11"/>
      <c r="J1041" s="11"/>
      <c r="K1041" s="11"/>
      <c r="L1041" s="11"/>
      <c r="M1041" s="11"/>
      <c r="N1041" s="11"/>
      <c r="O1041" s="11"/>
      <c r="P1041" s="11"/>
    </row>
    <row r="1042" spans="3:16" x14ac:dyDescent="0.25">
      <c r="C1042" s="11"/>
      <c r="D1042" s="11"/>
      <c r="E1042" s="11"/>
      <c r="F1042" s="11"/>
      <c r="G1042" s="11"/>
      <c r="H1042" s="11"/>
      <c r="I1042" s="11"/>
      <c r="J1042" s="11"/>
      <c r="K1042" s="11"/>
      <c r="L1042" s="11"/>
      <c r="M1042" s="11"/>
      <c r="N1042" s="11"/>
      <c r="O1042" s="11"/>
      <c r="P1042" s="11"/>
    </row>
    <row r="1043" spans="3:16" x14ac:dyDescent="0.25">
      <c r="C1043" s="11"/>
      <c r="D1043" s="11"/>
      <c r="E1043" s="11"/>
      <c r="F1043" s="11"/>
      <c r="G1043" s="11"/>
      <c r="H1043" s="11"/>
      <c r="I1043" s="11"/>
      <c r="J1043" s="11"/>
      <c r="K1043" s="11"/>
      <c r="L1043" s="11"/>
      <c r="M1043" s="11"/>
      <c r="N1043" s="11"/>
      <c r="O1043" s="11"/>
      <c r="P1043" s="11"/>
    </row>
    <row r="1044" spans="3:16" x14ac:dyDescent="0.25">
      <c r="C1044" s="11"/>
      <c r="D1044" s="11"/>
      <c r="E1044" s="11"/>
      <c r="F1044" s="11"/>
      <c r="G1044" s="11"/>
      <c r="H1044" s="11"/>
      <c r="I1044" s="11"/>
      <c r="J1044" s="11"/>
      <c r="K1044" s="11"/>
      <c r="L1044" s="11"/>
      <c r="M1044" s="11"/>
      <c r="N1044" s="11"/>
      <c r="O1044" s="11"/>
      <c r="P1044" s="11"/>
    </row>
    <row r="1045" spans="3:16" x14ac:dyDescent="0.25">
      <c r="C1045" s="11"/>
      <c r="D1045" s="11"/>
      <c r="E1045" s="11"/>
      <c r="F1045" s="11"/>
      <c r="G1045" s="11"/>
      <c r="H1045" s="11"/>
      <c r="I1045" s="11"/>
      <c r="J1045" s="11"/>
      <c r="K1045" s="11"/>
      <c r="L1045" s="11"/>
      <c r="M1045" s="11"/>
      <c r="N1045" s="11"/>
      <c r="O1045" s="11"/>
      <c r="P1045" s="11"/>
    </row>
    <row r="1046" spans="3:16" x14ac:dyDescent="0.25">
      <c r="C1046" s="11"/>
      <c r="D1046" s="11"/>
      <c r="E1046" s="11"/>
      <c r="F1046" s="11"/>
      <c r="G1046" s="11"/>
      <c r="H1046" s="11"/>
      <c r="I1046" s="11"/>
      <c r="J1046" s="11"/>
      <c r="K1046" s="11"/>
      <c r="L1046" s="11"/>
      <c r="M1046" s="11"/>
      <c r="N1046" s="11"/>
      <c r="O1046" s="11"/>
      <c r="P1046" s="11"/>
    </row>
    <row r="1047" spans="3:16" x14ac:dyDescent="0.25">
      <c r="C1047" s="11"/>
      <c r="D1047" s="11"/>
      <c r="E1047" s="11"/>
      <c r="F1047" s="11"/>
      <c r="G1047" s="11"/>
      <c r="H1047" s="11"/>
      <c r="I1047" s="11"/>
      <c r="J1047" s="11"/>
      <c r="K1047" s="11"/>
      <c r="L1047" s="11"/>
      <c r="M1047" s="11"/>
      <c r="N1047" s="11"/>
      <c r="O1047" s="11"/>
      <c r="P1047" s="11"/>
    </row>
    <row r="1048" spans="3:16" x14ac:dyDescent="0.25">
      <c r="C1048" s="11"/>
      <c r="D1048" s="11"/>
      <c r="E1048" s="11"/>
      <c r="F1048" s="11"/>
      <c r="G1048" s="11"/>
      <c r="H1048" s="11"/>
      <c r="I1048" s="11"/>
      <c r="J1048" s="11"/>
      <c r="K1048" s="11"/>
      <c r="L1048" s="11"/>
      <c r="M1048" s="11"/>
      <c r="N1048" s="11"/>
      <c r="O1048" s="11"/>
      <c r="P1048" s="11"/>
    </row>
    <row r="1049" spans="3:16" x14ac:dyDescent="0.25">
      <c r="C1049" s="11"/>
      <c r="D1049" s="11"/>
      <c r="E1049" s="11"/>
      <c r="F1049" s="11"/>
      <c r="G1049" s="11"/>
      <c r="H1049" s="11"/>
      <c r="I1049" s="11"/>
      <c r="J1049" s="11"/>
      <c r="K1049" s="11"/>
      <c r="L1049" s="11"/>
      <c r="M1049" s="11"/>
      <c r="N1049" s="11"/>
      <c r="O1049" s="11"/>
      <c r="P1049" s="11"/>
    </row>
    <row r="1050" spans="3:16" x14ac:dyDescent="0.25">
      <c r="C1050" s="11"/>
      <c r="D1050" s="11"/>
      <c r="E1050" s="11"/>
      <c r="F1050" s="11"/>
      <c r="G1050" s="11"/>
      <c r="H1050" s="11"/>
      <c r="I1050" s="11"/>
      <c r="J1050" s="11"/>
      <c r="K1050" s="11"/>
      <c r="L1050" s="11"/>
      <c r="M1050" s="11"/>
      <c r="N1050" s="11"/>
      <c r="O1050" s="11"/>
      <c r="P1050" s="11"/>
    </row>
  </sheetData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BB10EF-FFC3-41F7-8501-AA77F8BF97EB}">
  <sheetPr codeName="Sheet11"/>
  <dimension ref="A1:F2050"/>
  <sheetViews>
    <sheetView showGridLines="0" zoomScaleNormal="100" workbookViewId="0"/>
  </sheetViews>
  <sheetFormatPr defaultColWidth="14.5703125" defaultRowHeight="15" x14ac:dyDescent="0.25"/>
  <cols>
    <col min="1" max="1" width="2.85546875" style="56" customWidth="1"/>
    <col min="2" max="2" width="19.28515625" style="33" customWidth="1"/>
    <col min="3" max="3" width="12" style="35" customWidth="1"/>
    <col min="4" max="4" width="13.28515625" style="35" customWidth="1"/>
    <col min="5" max="5" width="16.140625" style="35" customWidth="1"/>
    <col min="6" max="16384" width="14.5703125" style="33"/>
  </cols>
  <sheetData>
    <row r="1" spans="1:6" ht="11.25" customHeight="1" x14ac:dyDescent="0.25">
      <c r="B1"/>
      <c r="C1"/>
      <c r="D1"/>
      <c r="E1" s="34"/>
      <c r="F1"/>
    </row>
    <row r="2" spans="1:6" ht="49.5" customHeight="1" x14ac:dyDescent="0.25">
      <c r="B2" s="44" t="s">
        <v>25</v>
      </c>
      <c r="C2" s="45"/>
      <c r="D2" s="45"/>
      <c r="E2" s="46"/>
      <c r="F2" s="38"/>
    </row>
    <row r="3" spans="1:6" ht="2.1" customHeight="1" x14ac:dyDescent="0.25">
      <c r="B3" s="28"/>
      <c r="C3" s="47"/>
      <c r="D3" s="47"/>
      <c r="E3" s="48"/>
      <c r="F3"/>
    </row>
    <row r="4" spans="1:6" ht="2.1" customHeight="1" x14ac:dyDescent="0.25">
      <c r="B4" s="49"/>
      <c r="C4" s="50"/>
      <c r="D4" s="50"/>
      <c r="E4" s="46"/>
      <c r="F4"/>
    </row>
    <row r="5" spans="1:6" ht="2.1" customHeight="1" x14ac:dyDescent="0.25">
      <c r="B5" s="31"/>
      <c r="C5" s="51"/>
      <c r="D5" s="51"/>
      <c r="E5" s="52"/>
      <c r="F5"/>
    </row>
    <row r="6" spans="1:6" ht="5.25" customHeight="1" x14ac:dyDescent="0.25">
      <c r="B6" s="36"/>
      <c r="C6" s="33"/>
      <c r="D6" s="33"/>
      <c r="E6" s="53"/>
      <c r="F6"/>
    </row>
    <row r="7" spans="1:6" s="10" customFormat="1" x14ac:dyDescent="0.25">
      <c r="A7" s="56" t="s">
        <v>24</v>
      </c>
      <c r="B7" s="18" t="s">
        <v>6</v>
      </c>
      <c r="C7" s="18" t="s">
        <v>21</v>
      </c>
      <c r="D7" s="18" t="s">
        <v>22</v>
      </c>
      <c r="E7" s="18" t="s">
        <v>23</v>
      </c>
    </row>
    <row r="8" spans="1:6" x14ac:dyDescent="0.25">
      <c r="A8" s="56" t="str">
        <f>IFERROR( LEFT(B8,FIND("-",B8)-2)&amp;"_"&amp;TEXT(DATEVALUE(RIGHT(B8,11)),"YYYY-MM-DD")&amp;"_"&amp;C8&amp;"_"&amp;D8, "")</f>
        <v>R186_2023-02-02_C_8.32</v>
      </c>
      <c r="B8" s="63" t="s">
        <v>80</v>
      </c>
      <c r="C8" s="63" t="s">
        <v>1176</v>
      </c>
      <c r="D8" s="60">
        <v>8.32</v>
      </c>
      <c r="E8" s="60">
        <v>14.22433</v>
      </c>
      <c r="F8"/>
    </row>
    <row r="9" spans="1:6" x14ac:dyDescent="0.25">
      <c r="A9" s="56" t="str">
        <f t="shared" ref="A9:A72" si="0">IFERROR( LEFT(B9,FIND("-",B9)-2)&amp;"_"&amp;TEXT(DATEVALUE(RIGHT(B9,11)),"YYYY-MM-DD")&amp;"_"&amp;C9&amp;"_"&amp;D9, "")</f>
        <v>R186_2023-02-02_C_8.33</v>
      </c>
      <c r="B9" s="64" t="s">
        <v>80</v>
      </c>
      <c r="C9" s="64" t="s">
        <v>1176</v>
      </c>
      <c r="D9" s="61">
        <v>8.33</v>
      </c>
      <c r="E9" s="61">
        <v>14.242089999999999</v>
      </c>
      <c r="F9"/>
    </row>
    <row r="10" spans="1:6" x14ac:dyDescent="0.25">
      <c r="A10" s="56" t="str">
        <f t="shared" si="0"/>
        <v>R186_2023-02-02_C_8.34</v>
      </c>
      <c r="B10" s="64" t="s">
        <v>80</v>
      </c>
      <c r="C10" s="64" t="s">
        <v>1176</v>
      </c>
      <c r="D10" s="61">
        <v>8.34</v>
      </c>
      <c r="E10" s="61">
        <v>14.26055</v>
      </c>
      <c r="F10"/>
    </row>
    <row r="11" spans="1:6" x14ac:dyDescent="0.25">
      <c r="A11" s="56" t="str">
        <f t="shared" si="0"/>
        <v>R186_2023-02-02_P_8.32</v>
      </c>
      <c r="B11" s="64" t="s">
        <v>80</v>
      </c>
      <c r="C11" s="64" t="s">
        <v>1177</v>
      </c>
      <c r="D11" s="61">
        <v>8.32</v>
      </c>
      <c r="E11" s="61">
        <v>14.13002</v>
      </c>
      <c r="F11"/>
    </row>
    <row r="12" spans="1:6" x14ac:dyDescent="0.25">
      <c r="A12" s="56" t="str">
        <f t="shared" si="0"/>
        <v>R186_2023-02-02_P_8.33</v>
      </c>
      <c r="B12" s="64" t="s">
        <v>80</v>
      </c>
      <c r="C12" s="64" t="s">
        <v>1177</v>
      </c>
      <c r="D12" s="61">
        <v>8.33</v>
      </c>
      <c r="E12" s="61">
        <v>14.14771</v>
      </c>
      <c r="F12"/>
    </row>
    <row r="13" spans="1:6" x14ac:dyDescent="0.25">
      <c r="A13" s="56" t="str">
        <f t="shared" si="0"/>
        <v>R186_2023-02-02_P_8.34</v>
      </c>
      <c r="B13" s="64" t="s">
        <v>80</v>
      </c>
      <c r="C13" s="64" t="s">
        <v>1177</v>
      </c>
      <c r="D13" s="61">
        <v>8.34</v>
      </c>
      <c r="E13" s="61">
        <v>14.166069999999999</v>
      </c>
      <c r="F13"/>
    </row>
    <row r="14" spans="1:6" x14ac:dyDescent="0.25">
      <c r="A14" s="56" t="str">
        <f t="shared" si="0"/>
        <v>R186_2022-11-03_C_8.53</v>
      </c>
      <c r="B14" s="64" t="s">
        <v>81</v>
      </c>
      <c r="C14" s="64" t="s">
        <v>1176</v>
      </c>
      <c r="D14" s="61">
        <v>8.5299999999999994</v>
      </c>
      <c r="E14" s="61">
        <v>14.96688</v>
      </c>
      <c r="F14"/>
    </row>
    <row r="15" spans="1:6" x14ac:dyDescent="0.25">
      <c r="A15" s="56" t="str">
        <f t="shared" si="0"/>
        <v>R186_2022-11-03_C_8.54</v>
      </c>
      <c r="B15" s="64" t="s">
        <v>81</v>
      </c>
      <c r="C15" s="64" t="s">
        <v>1176</v>
      </c>
      <c r="D15" s="61">
        <v>8.5399999999999991</v>
      </c>
      <c r="E15" s="61">
        <v>14.95416</v>
      </c>
      <c r="F15"/>
    </row>
    <row r="16" spans="1:6" x14ac:dyDescent="0.25">
      <c r="A16" s="56" t="str">
        <f t="shared" si="0"/>
        <v>R186_2022-11-03_C_8.55</v>
      </c>
      <c r="B16" s="64" t="s">
        <v>81</v>
      </c>
      <c r="C16" s="64" t="s">
        <v>1176</v>
      </c>
      <c r="D16" s="61">
        <v>8.5500000000000007</v>
      </c>
      <c r="E16" s="61">
        <v>14.940189999999999</v>
      </c>
      <c r="F16"/>
    </row>
    <row r="17" spans="1:5" x14ac:dyDescent="0.25">
      <c r="A17" s="56" t="str">
        <f t="shared" si="0"/>
        <v>R186_2022-11-03_P_8.53</v>
      </c>
      <c r="B17" s="64" t="s">
        <v>81</v>
      </c>
      <c r="C17" s="64" t="s">
        <v>1177</v>
      </c>
      <c r="D17" s="61">
        <v>8.5299999999999994</v>
      </c>
      <c r="E17" s="61">
        <v>14.829359999999999</v>
      </c>
    </row>
    <row r="18" spans="1:5" x14ac:dyDescent="0.25">
      <c r="A18" s="56" t="str">
        <f t="shared" si="0"/>
        <v>R186_2022-11-03_P_8.54</v>
      </c>
      <c r="B18" s="64" t="s">
        <v>81</v>
      </c>
      <c r="C18" s="64" t="s">
        <v>1177</v>
      </c>
      <c r="D18" s="61">
        <v>8.5399999999999991</v>
      </c>
      <c r="E18" s="61">
        <v>14.8169</v>
      </c>
    </row>
    <row r="19" spans="1:5" x14ac:dyDescent="0.25">
      <c r="A19" s="56" t="str">
        <f t="shared" si="0"/>
        <v>R186_2022-11-03_P_8.55</v>
      </c>
      <c r="B19" s="64" t="s">
        <v>81</v>
      </c>
      <c r="C19" s="64" t="s">
        <v>1177</v>
      </c>
      <c r="D19" s="61">
        <v>8.5500000000000007</v>
      </c>
      <c r="E19" s="61">
        <v>14.8032</v>
      </c>
    </row>
    <row r="20" spans="1:5" x14ac:dyDescent="0.25">
      <c r="A20" s="56" t="str">
        <f t="shared" si="0"/>
        <v>R186_2022-08-04_C_9.78</v>
      </c>
      <c r="B20" s="64" t="s">
        <v>82</v>
      </c>
      <c r="C20" s="64" t="s">
        <v>1176</v>
      </c>
      <c r="D20" s="61">
        <v>9.7799999999999994</v>
      </c>
      <c r="E20" s="61">
        <v>4.3372799999999998</v>
      </c>
    </row>
    <row r="21" spans="1:5" x14ac:dyDescent="0.25">
      <c r="A21" s="56" t="str">
        <f t="shared" si="0"/>
        <v>R186_2022-08-04_C_6.96</v>
      </c>
      <c r="B21" s="64" t="s">
        <v>82</v>
      </c>
      <c r="C21" s="64" t="s">
        <v>1176</v>
      </c>
      <c r="D21" s="61">
        <v>6.96</v>
      </c>
      <c r="E21" s="61">
        <v>3.00251</v>
      </c>
    </row>
    <row r="22" spans="1:5" x14ac:dyDescent="0.25">
      <c r="A22" s="56" t="str">
        <f t="shared" si="0"/>
        <v>R186_2022-08-04_C_8.14</v>
      </c>
      <c r="B22" s="64" t="s">
        <v>82</v>
      </c>
      <c r="C22" s="64" t="s">
        <v>1176</v>
      </c>
      <c r="D22" s="61">
        <v>8.14</v>
      </c>
      <c r="E22" s="61">
        <v>17.839390000000002</v>
      </c>
    </row>
    <row r="23" spans="1:5" x14ac:dyDescent="0.25">
      <c r="A23" s="56" t="str">
        <f t="shared" si="0"/>
        <v>R186_2022-08-04_C_8.15</v>
      </c>
      <c r="B23" s="64" t="s">
        <v>82</v>
      </c>
      <c r="C23" s="64" t="s">
        <v>1176</v>
      </c>
      <c r="D23" s="61">
        <v>8.15</v>
      </c>
      <c r="E23" s="61">
        <v>17.8996</v>
      </c>
    </row>
    <row r="24" spans="1:5" x14ac:dyDescent="0.25">
      <c r="A24" s="56" t="str">
        <f t="shared" si="0"/>
        <v>R186_2022-08-04_C_7.96</v>
      </c>
      <c r="B24" s="64" t="s">
        <v>82</v>
      </c>
      <c r="C24" s="64" t="s">
        <v>1176</v>
      </c>
      <c r="D24" s="61">
        <v>7.96</v>
      </c>
      <c r="E24" s="61">
        <v>16.204190000000001</v>
      </c>
    </row>
    <row r="25" spans="1:5" x14ac:dyDescent="0.25">
      <c r="A25" s="56" t="str">
        <f t="shared" si="0"/>
        <v>R186_2022-08-04_C_8.13</v>
      </c>
      <c r="B25" s="64" t="s">
        <v>82</v>
      </c>
      <c r="C25" s="64" t="s">
        <v>1176</v>
      </c>
      <c r="D25" s="61">
        <v>8.1300000000000008</v>
      </c>
      <c r="E25" s="61">
        <v>17.77948</v>
      </c>
    </row>
    <row r="26" spans="1:5" x14ac:dyDescent="0.25">
      <c r="A26" s="56" t="str">
        <f t="shared" si="0"/>
        <v>R186_2022-08-04_P_8.15</v>
      </c>
      <c r="B26" s="64" t="s">
        <v>82</v>
      </c>
      <c r="C26" s="64" t="s">
        <v>1177</v>
      </c>
      <c r="D26" s="61">
        <v>8.15</v>
      </c>
      <c r="E26" s="61">
        <v>17.641220000000001</v>
      </c>
    </row>
    <row r="27" spans="1:5" x14ac:dyDescent="0.25">
      <c r="A27" s="56" t="str">
        <f t="shared" si="0"/>
        <v>R186_2022-08-04_P_9.78</v>
      </c>
      <c r="B27" s="64" t="s">
        <v>82</v>
      </c>
      <c r="C27" s="64" t="s">
        <v>1177</v>
      </c>
      <c r="D27" s="61">
        <v>9.7799999999999994</v>
      </c>
      <c r="E27" s="61">
        <v>4.3010099999999998</v>
      </c>
    </row>
    <row r="28" spans="1:5" x14ac:dyDescent="0.25">
      <c r="A28" s="56" t="str">
        <f t="shared" si="0"/>
        <v>R186_2022-08-04_P_8.13</v>
      </c>
      <c r="B28" s="64" t="s">
        <v>82</v>
      </c>
      <c r="C28" s="64" t="s">
        <v>1177</v>
      </c>
      <c r="D28" s="61">
        <v>8.1300000000000008</v>
      </c>
      <c r="E28" s="61">
        <v>17.523019999999999</v>
      </c>
    </row>
    <row r="29" spans="1:5" x14ac:dyDescent="0.25">
      <c r="A29" s="56" t="str">
        <f t="shared" si="0"/>
        <v>R186_2022-08-04_P_8.14</v>
      </c>
      <c r="B29" s="64" t="s">
        <v>82</v>
      </c>
      <c r="C29" s="64" t="s">
        <v>1177</v>
      </c>
      <c r="D29" s="61">
        <v>8.14</v>
      </c>
      <c r="E29" s="61">
        <v>17.581980000000001</v>
      </c>
    </row>
    <row r="30" spans="1:5" x14ac:dyDescent="0.25">
      <c r="A30" s="56" t="str">
        <f t="shared" si="0"/>
        <v>R186_2022-08-04_P_6.96</v>
      </c>
      <c r="B30" s="64" t="s">
        <v>82</v>
      </c>
      <c r="C30" s="64" t="s">
        <v>1177</v>
      </c>
      <c r="D30" s="61">
        <v>6.96</v>
      </c>
      <c r="E30" s="61">
        <v>2.9772599999999998</v>
      </c>
    </row>
    <row r="31" spans="1:5" x14ac:dyDescent="0.25">
      <c r="A31" s="56" t="str">
        <f t="shared" si="0"/>
        <v>R186_2022-08-04_P_7.96</v>
      </c>
      <c r="B31" s="64" t="s">
        <v>82</v>
      </c>
      <c r="C31" s="64" t="s">
        <v>1177</v>
      </c>
      <c r="D31" s="61">
        <v>7.96</v>
      </c>
      <c r="E31" s="61">
        <v>15.97358</v>
      </c>
    </row>
    <row r="32" spans="1:5" x14ac:dyDescent="0.25">
      <c r="A32" s="56" t="str">
        <f t="shared" si="0"/>
        <v>R186_2022-05-05_C_7.48</v>
      </c>
      <c r="B32" s="64" t="s">
        <v>83</v>
      </c>
      <c r="C32" s="64" t="s">
        <v>1176</v>
      </c>
      <c r="D32" s="61">
        <v>7.48</v>
      </c>
      <c r="E32" s="61">
        <v>3.4984700000000002</v>
      </c>
    </row>
    <row r="33" spans="1:5" x14ac:dyDescent="0.25">
      <c r="A33" s="56" t="str">
        <f t="shared" si="0"/>
        <v>R186_2022-05-05_C_8.14</v>
      </c>
      <c r="B33" s="64" t="s">
        <v>83</v>
      </c>
      <c r="C33" s="64" t="s">
        <v>1176</v>
      </c>
      <c r="D33" s="61">
        <v>8.14</v>
      </c>
      <c r="E33" s="61">
        <v>65.349609999999998</v>
      </c>
    </row>
    <row r="34" spans="1:5" x14ac:dyDescent="0.25">
      <c r="A34" s="56" t="str">
        <f t="shared" si="0"/>
        <v>R186_2022-05-05_C_8.3</v>
      </c>
      <c r="B34" s="64" t="s">
        <v>83</v>
      </c>
      <c r="C34" s="64" t="s">
        <v>1176</v>
      </c>
      <c r="D34" s="61">
        <v>8.3000000000000007</v>
      </c>
      <c r="E34" s="61">
        <v>57.580680000000001</v>
      </c>
    </row>
    <row r="35" spans="1:5" x14ac:dyDescent="0.25">
      <c r="A35" s="56" t="str">
        <f t="shared" si="0"/>
        <v>R186_2022-05-05_C_8.31</v>
      </c>
      <c r="B35" s="64" t="s">
        <v>83</v>
      </c>
      <c r="C35" s="64" t="s">
        <v>1176</v>
      </c>
      <c r="D35" s="61">
        <v>8.31</v>
      </c>
      <c r="E35" s="61">
        <v>56.54907</v>
      </c>
    </row>
    <row r="36" spans="1:5" x14ac:dyDescent="0.25">
      <c r="A36" s="56" t="str">
        <f t="shared" si="0"/>
        <v>R186_2022-05-05_C_8.32</v>
      </c>
      <c r="B36" s="64" t="s">
        <v>83</v>
      </c>
      <c r="C36" s="64" t="s">
        <v>1176</v>
      </c>
      <c r="D36" s="61">
        <v>8.32</v>
      </c>
      <c r="E36" s="61">
        <v>55.474260000000001</v>
      </c>
    </row>
    <row r="37" spans="1:5" x14ac:dyDescent="0.25">
      <c r="A37" s="56" t="str">
        <f t="shared" si="0"/>
        <v>R186_2022-05-05_C_8.64</v>
      </c>
      <c r="B37" s="64" t="s">
        <v>83</v>
      </c>
      <c r="C37" s="64" t="s">
        <v>1176</v>
      </c>
      <c r="D37" s="61">
        <v>8.64</v>
      </c>
      <c r="E37" s="61">
        <v>17.509029999999999</v>
      </c>
    </row>
    <row r="38" spans="1:5" x14ac:dyDescent="0.25">
      <c r="A38" s="56" t="str">
        <f t="shared" si="0"/>
        <v>R186_2022-05-05_C_6.73</v>
      </c>
      <c r="B38" s="64" t="s">
        <v>83</v>
      </c>
      <c r="C38" s="64" t="s">
        <v>1176</v>
      </c>
      <c r="D38" s="61">
        <v>6.73</v>
      </c>
      <c r="E38" s="61">
        <v>3.64E-3</v>
      </c>
    </row>
    <row r="39" spans="1:5" x14ac:dyDescent="0.25">
      <c r="A39" s="56" t="str">
        <f t="shared" si="0"/>
        <v>R186_2022-05-05_C_7.28</v>
      </c>
      <c r="B39" s="64" t="s">
        <v>83</v>
      </c>
      <c r="C39" s="64" t="s">
        <v>1176</v>
      </c>
      <c r="D39" s="61">
        <v>7.28</v>
      </c>
      <c r="E39" s="61">
        <v>0.54679</v>
      </c>
    </row>
    <row r="40" spans="1:5" x14ac:dyDescent="0.25">
      <c r="A40" s="56" t="str">
        <f t="shared" si="0"/>
        <v>R186_2022-05-05_C_7.88</v>
      </c>
      <c r="B40" s="64" t="s">
        <v>83</v>
      </c>
      <c r="C40" s="64" t="s">
        <v>1176</v>
      </c>
      <c r="D40" s="61">
        <v>7.88</v>
      </c>
      <c r="E40" s="61">
        <v>40.711910000000003</v>
      </c>
    </row>
    <row r="41" spans="1:5" x14ac:dyDescent="0.25">
      <c r="A41" s="56" t="str">
        <f t="shared" si="0"/>
        <v>R186_2022-05-05_C_8.35</v>
      </c>
      <c r="B41" s="64" t="s">
        <v>83</v>
      </c>
      <c r="C41" s="64" t="s">
        <v>1176</v>
      </c>
      <c r="D41" s="61">
        <v>8.35</v>
      </c>
      <c r="E41" s="61">
        <v>52.040120000000002</v>
      </c>
    </row>
    <row r="42" spans="1:5" x14ac:dyDescent="0.25">
      <c r="A42" s="56" t="str">
        <f t="shared" si="0"/>
        <v>R186_2022-05-05_C_8.94</v>
      </c>
      <c r="B42" s="64" t="s">
        <v>83</v>
      </c>
      <c r="C42" s="64" t="s">
        <v>1176</v>
      </c>
      <c r="D42" s="61">
        <v>8.94</v>
      </c>
      <c r="E42" s="61">
        <v>2.9279500000000001</v>
      </c>
    </row>
    <row r="43" spans="1:5" x14ac:dyDescent="0.25">
      <c r="A43" s="56" t="str">
        <f t="shared" si="0"/>
        <v>R186_2022-05-05_C_9.18</v>
      </c>
      <c r="B43" s="64" t="s">
        <v>83</v>
      </c>
      <c r="C43" s="64" t="s">
        <v>1176</v>
      </c>
      <c r="D43" s="61">
        <v>9.18</v>
      </c>
      <c r="E43" s="61">
        <v>0.56513999999999998</v>
      </c>
    </row>
    <row r="44" spans="1:5" x14ac:dyDescent="0.25">
      <c r="A44" s="56" t="str">
        <f t="shared" si="0"/>
        <v>R186_2022-05-05_P_7.28</v>
      </c>
      <c r="B44" s="64" t="s">
        <v>83</v>
      </c>
      <c r="C44" s="64" t="s">
        <v>1177</v>
      </c>
      <c r="D44" s="61">
        <v>7.28</v>
      </c>
      <c r="E44" s="61">
        <v>0.53905000000000003</v>
      </c>
    </row>
    <row r="45" spans="1:5" x14ac:dyDescent="0.25">
      <c r="A45" s="56" t="str">
        <f t="shared" si="0"/>
        <v>R186_2022-05-05_P_7.48</v>
      </c>
      <c r="B45" s="64" t="s">
        <v>83</v>
      </c>
      <c r="C45" s="64" t="s">
        <v>1177</v>
      </c>
      <c r="D45" s="61">
        <v>7.48</v>
      </c>
      <c r="E45" s="61">
        <v>3.4327899999999998</v>
      </c>
    </row>
    <row r="46" spans="1:5" x14ac:dyDescent="0.25">
      <c r="A46" s="56" t="str">
        <f t="shared" si="0"/>
        <v>R186_2022-05-05_P_7.88</v>
      </c>
      <c r="B46" s="64" t="s">
        <v>83</v>
      </c>
      <c r="C46" s="64" t="s">
        <v>1177</v>
      </c>
      <c r="D46" s="61">
        <v>7.88</v>
      </c>
      <c r="E46" s="61">
        <v>39.839649999999999</v>
      </c>
    </row>
    <row r="47" spans="1:5" x14ac:dyDescent="0.25">
      <c r="A47" s="56" t="str">
        <f t="shared" si="0"/>
        <v>R186_2022-05-05_P_8.14</v>
      </c>
      <c r="B47" s="64" t="s">
        <v>83</v>
      </c>
      <c r="C47" s="64" t="s">
        <v>1177</v>
      </c>
      <c r="D47" s="61">
        <v>8.14</v>
      </c>
      <c r="E47" s="61">
        <v>63.934040000000003</v>
      </c>
    </row>
    <row r="48" spans="1:5" x14ac:dyDescent="0.25">
      <c r="A48" s="56" t="str">
        <f t="shared" si="0"/>
        <v>R186_2022-05-05_P_8.31</v>
      </c>
      <c r="B48" s="64" t="s">
        <v>83</v>
      </c>
      <c r="C48" s="64" t="s">
        <v>1177</v>
      </c>
      <c r="D48" s="61">
        <v>8.31</v>
      </c>
      <c r="E48" s="61">
        <v>55.329009999999997</v>
      </c>
    </row>
    <row r="49" spans="1:5" x14ac:dyDescent="0.25">
      <c r="A49" s="56" t="str">
        <f t="shared" si="0"/>
        <v>R186_2022-05-05_P_9.18</v>
      </c>
      <c r="B49" s="64" t="s">
        <v>83</v>
      </c>
      <c r="C49" s="64" t="s">
        <v>1177</v>
      </c>
      <c r="D49" s="61">
        <v>9.18</v>
      </c>
      <c r="E49" s="61">
        <v>0.55767</v>
      </c>
    </row>
    <row r="50" spans="1:5" x14ac:dyDescent="0.25">
      <c r="A50" s="56" t="str">
        <f t="shared" si="0"/>
        <v>R186_2022-05-05_P_6.73</v>
      </c>
      <c r="B50" s="64" t="s">
        <v>83</v>
      </c>
      <c r="C50" s="64" t="s">
        <v>1177</v>
      </c>
      <c r="D50" s="61">
        <v>6.73</v>
      </c>
      <c r="E50" s="61">
        <v>3.64E-3</v>
      </c>
    </row>
    <row r="51" spans="1:5" x14ac:dyDescent="0.25">
      <c r="A51" s="56" t="str">
        <f t="shared" si="0"/>
        <v>R186_2022-05-05_P_8.3</v>
      </c>
      <c r="B51" s="64" t="s">
        <v>83</v>
      </c>
      <c r="C51" s="64" t="s">
        <v>1177</v>
      </c>
      <c r="D51" s="61">
        <v>8.3000000000000007</v>
      </c>
      <c r="E51" s="61">
        <v>56.337760000000003</v>
      </c>
    </row>
    <row r="52" spans="1:5" x14ac:dyDescent="0.25">
      <c r="A52" s="56" t="str">
        <f t="shared" si="0"/>
        <v>R186_2022-05-05_P_8.32</v>
      </c>
      <c r="B52" s="64" t="s">
        <v>83</v>
      </c>
      <c r="C52" s="64" t="s">
        <v>1177</v>
      </c>
      <c r="D52" s="61">
        <v>8.32</v>
      </c>
      <c r="E52" s="61">
        <v>54.278010000000002</v>
      </c>
    </row>
    <row r="53" spans="1:5" x14ac:dyDescent="0.25">
      <c r="A53" s="56" t="str">
        <f t="shared" si="0"/>
        <v>R186_2022-05-05_P_8.35</v>
      </c>
      <c r="B53" s="64" t="s">
        <v>83</v>
      </c>
      <c r="C53" s="64" t="s">
        <v>1177</v>
      </c>
      <c r="D53" s="61">
        <v>8.35</v>
      </c>
      <c r="E53" s="61">
        <v>50.919870000000003</v>
      </c>
    </row>
    <row r="54" spans="1:5" x14ac:dyDescent="0.25">
      <c r="A54" s="56" t="str">
        <f t="shared" si="0"/>
        <v>R186_2022-05-05_P_8.64</v>
      </c>
      <c r="B54" s="64" t="s">
        <v>83</v>
      </c>
      <c r="C54" s="64" t="s">
        <v>1177</v>
      </c>
      <c r="D54" s="61">
        <v>8.64</v>
      </c>
      <c r="E54" s="61">
        <v>17.146840000000001</v>
      </c>
    </row>
    <row r="55" spans="1:5" x14ac:dyDescent="0.25">
      <c r="A55" s="56" t="str">
        <f t="shared" si="0"/>
        <v>R186_2022-05-05_P_8.94</v>
      </c>
      <c r="B55" s="64" t="s">
        <v>83</v>
      </c>
      <c r="C55" s="64" t="s">
        <v>1177</v>
      </c>
      <c r="D55" s="61">
        <v>8.94</v>
      </c>
      <c r="E55" s="61">
        <v>2.8753199999999999</v>
      </c>
    </row>
    <row r="56" spans="1:5" x14ac:dyDescent="0.25">
      <c r="A56" s="56" t="str">
        <f t="shared" si="0"/>
        <v>R2023_2022-11-03_C_6.27</v>
      </c>
      <c r="B56" s="64" t="s">
        <v>92</v>
      </c>
      <c r="C56" s="64" t="s">
        <v>1176</v>
      </c>
      <c r="D56" s="61">
        <v>6.27</v>
      </c>
      <c r="E56" s="61">
        <v>53.461030000000001</v>
      </c>
    </row>
    <row r="57" spans="1:5" x14ac:dyDescent="0.25">
      <c r="A57" s="56" t="str">
        <f t="shared" si="0"/>
        <v>R2023_2022-11-03_C_6.25</v>
      </c>
      <c r="B57" s="64" t="s">
        <v>92</v>
      </c>
      <c r="C57" s="64" t="s">
        <v>1176</v>
      </c>
      <c r="D57" s="61">
        <v>6.25</v>
      </c>
      <c r="E57" s="61">
        <v>54.947150000000001</v>
      </c>
    </row>
    <row r="58" spans="1:5" x14ac:dyDescent="0.25">
      <c r="A58" s="56" t="str">
        <f t="shared" si="0"/>
        <v>R2023_2022-11-03_C_6.26</v>
      </c>
      <c r="B58" s="64" t="s">
        <v>92</v>
      </c>
      <c r="C58" s="64" t="s">
        <v>1176</v>
      </c>
      <c r="D58" s="61">
        <v>6.26</v>
      </c>
      <c r="E58" s="61">
        <v>54.200850000000003</v>
      </c>
    </row>
    <row r="59" spans="1:5" x14ac:dyDescent="0.25">
      <c r="A59" s="56" t="str">
        <f t="shared" si="0"/>
        <v>R2023_2022-11-03_P_6.27</v>
      </c>
      <c r="B59" s="64" t="s">
        <v>92</v>
      </c>
      <c r="C59" s="64" t="s">
        <v>1177</v>
      </c>
      <c r="D59" s="61">
        <v>6.27</v>
      </c>
      <c r="E59" s="61">
        <v>53.318519999999999</v>
      </c>
    </row>
    <row r="60" spans="1:5" x14ac:dyDescent="0.25">
      <c r="A60" s="56" t="str">
        <f t="shared" si="0"/>
        <v>R2023_2022-11-03_P_6.25</v>
      </c>
      <c r="B60" s="64" t="s">
        <v>92</v>
      </c>
      <c r="C60" s="64" t="s">
        <v>1177</v>
      </c>
      <c r="D60" s="61">
        <v>6.25</v>
      </c>
      <c r="E60" s="61">
        <v>54.800400000000003</v>
      </c>
    </row>
    <row r="61" spans="1:5" x14ac:dyDescent="0.25">
      <c r="A61" s="56" t="str">
        <f t="shared" si="0"/>
        <v>R2023_2022-11-03_P_6.26</v>
      </c>
      <c r="B61" s="64" t="s">
        <v>92</v>
      </c>
      <c r="C61" s="64" t="s">
        <v>1177</v>
      </c>
      <c r="D61" s="61">
        <v>6.26</v>
      </c>
      <c r="E61" s="61">
        <v>54.056229999999999</v>
      </c>
    </row>
    <row r="62" spans="1:5" x14ac:dyDescent="0.25">
      <c r="A62" s="56" t="str">
        <f t="shared" si="0"/>
        <v>R2023_2022-08-04_C_6.05</v>
      </c>
      <c r="B62" s="64" t="s">
        <v>93</v>
      </c>
      <c r="C62" s="64" t="s">
        <v>1176</v>
      </c>
      <c r="D62" s="61">
        <v>6.05</v>
      </c>
      <c r="E62" s="61">
        <v>77.72363</v>
      </c>
    </row>
    <row r="63" spans="1:5" x14ac:dyDescent="0.25">
      <c r="A63" s="56" t="str">
        <f t="shared" si="0"/>
        <v>R2023_2022-08-04_C_6.03</v>
      </c>
      <c r="B63" s="64" t="s">
        <v>93</v>
      </c>
      <c r="C63" s="64" t="s">
        <v>1176</v>
      </c>
      <c r="D63" s="61">
        <v>6.03</v>
      </c>
      <c r="E63" s="61">
        <v>79.690759999999997</v>
      </c>
    </row>
    <row r="64" spans="1:5" x14ac:dyDescent="0.25">
      <c r="A64" s="56" t="str">
        <f t="shared" si="0"/>
        <v>R2023_2022-08-04_C_6.04</v>
      </c>
      <c r="B64" s="64" t="s">
        <v>93</v>
      </c>
      <c r="C64" s="64" t="s">
        <v>1176</v>
      </c>
      <c r="D64" s="61">
        <v>6.04</v>
      </c>
      <c r="E64" s="61">
        <v>78.775649999999999</v>
      </c>
    </row>
    <row r="65" spans="1:5" x14ac:dyDescent="0.25">
      <c r="A65" s="56" t="str">
        <f t="shared" si="0"/>
        <v>R2023_2022-08-04_P_6.04</v>
      </c>
      <c r="B65" s="64" t="s">
        <v>93</v>
      </c>
      <c r="C65" s="64" t="s">
        <v>1177</v>
      </c>
      <c r="D65" s="61">
        <v>6.04</v>
      </c>
      <c r="E65" s="61">
        <v>78.398229999999998</v>
      </c>
    </row>
    <row r="66" spans="1:5" x14ac:dyDescent="0.25">
      <c r="A66" s="56" t="str">
        <f t="shared" si="0"/>
        <v>R2023_2022-08-04_P_6.05</v>
      </c>
      <c r="B66" s="64" t="s">
        <v>93</v>
      </c>
      <c r="C66" s="64" t="s">
        <v>1177</v>
      </c>
      <c r="D66" s="61">
        <v>6.05</v>
      </c>
      <c r="E66" s="61">
        <v>77.351479999999995</v>
      </c>
    </row>
    <row r="67" spans="1:5" x14ac:dyDescent="0.25">
      <c r="A67" s="56" t="str">
        <f t="shared" si="0"/>
        <v>R2023_2022-08-04_P_6.03</v>
      </c>
      <c r="B67" s="64" t="s">
        <v>93</v>
      </c>
      <c r="C67" s="64" t="s">
        <v>1177</v>
      </c>
      <c r="D67" s="61">
        <v>6.03</v>
      </c>
      <c r="E67" s="61">
        <v>79.308769999999996</v>
      </c>
    </row>
    <row r="68" spans="1:5" x14ac:dyDescent="0.25">
      <c r="A68" s="56" t="str">
        <f t="shared" si="0"/>
        <v>R2023_2022-05-05_C_6.3</v>
      </c>
      <c r="B68" s="64" t="s">
        <v>94</v>
      </c>
      <c r="C68" s="64" t="s">
        <v>1176</v>
      </c>
      <c r="D68" s="61">
        <v>6.3</v>
      </c>
      <c r="E68" s="61">
        <v>9.4191500000000001</v>
      </c>
    </row>
    <row r="69" spans="1:5" x14ac:dyDescent="0.25">
      <c r="A69" s="56" t="str">
        <f t="shared" si="0"/>
        <v>R2023_2022-05-05_C_6.31</v>
      </c>
      <c r="B69" s="64" t="s">
        <v>94</v>
      </c>
      <c r="C69" s="64" t="s">
        <v>1176</v>
      </c>
      <c r="D69" s="61">
        <v>6.31</v>
      </c>
      <c r="E69" s="61">
        <v>8.7549200000000003</v>
      </c>
    </row>
    <row r="70" spans="1:5" x14ac:dyDescent="0.25">
      <c r="A70" s="56" t="str">
        <f t="shared" si="0"/>
        <v>R2023_2022-05-05_C_6.29</v>
      </c>
      <c r="B70" s="64" t="s">
        <v>94</v>
      </c>
      <c r="C70" s="64" t="s">
        <v>1176</v>
      </c>
      <c r="D70" s="61">
        <v>6.29</v>
      </c>
      <c r="E70" s="61">
        <v>10.1318</v>
      </c>
    </row>
    <row r="71" spans="1:5" x14ac:dyDescent="0.25">
      <c r="A71" s="56" t="str">
        <f t="shared" si="0"/>
        <v>R2023_2022-05-05_P_6.3</v>
      </c>
      <c r="B71" s="64" t="s">
        <v>94</v>
      </c>
      <c r="C71" s="64" t="s">
        <v>1177</v>
      </c>
      <c r="D71" s="61">
        <v>6.3</v>
      </c>
      <c r="E71" s="61">
        <v>9.3624299999999998</v>
      </c>
    </row>
    <row r="72" spans="1:5" x14ac:dyDescent="0.25">
      <c r="A72" s="56" t="str">
        <f t="shared" si="0"/>
        <v>R2023_2022-05-05_P_6.31</v>
      </c>
      <c r="B72" s="64" t="s">
        <v>94</v>
      </c>
      <c r="C72" s="64" t="s">
        <v>1177</v>
      </c>
      <c r="D72" s="61">
        <v>6.31</v>
      </c>
      <c r="E72" s="61">
        <v>8.7023100000000007</v>
      </c>
    </row>
    <row r="73" spans="1:5" x14ac:dyDescent="0.25">
      <c r="A73" s="56" t="str">
        <f t="shared" ref="A73:A136" si="1">IFERROR( LEFT(B73,FIND("-",B73)-2)&amp;"_"&amp;TEXT(DATEVALUE(RIGHT(B73,11)),"YYYY-MM-DD")&amp;"_"&amp;C73&amp;"_"&amp;D73, "")</f>
        <v>R2023_2022-05-05_P_6.29</v>
      </c>
      <c r="B73" s="64" t="s">
        <v>94</v>
      </c>
      <c r="C73" s="64" t="s">
        <v>1177</v>
      </c>
      <c r="D73" s="61">
        <v>6.29</v>
      </c>
      <c r="E73" s="61">
        <v>10.07067</v>
      </c>
    </row>
    <row r="74" spans="1:5" x14ac:dyDescent="0.25">
      <c r="A74" s="56" t="str">
        <f t="shared" si="1"/>
        <v>R2030_2023-02-02_C_9.99</v>
      </c>
      <c r="B74" s="64" t="s">
        <v>95</v>
      </c>
      <c r="C74" s="64" t="s">
        <v>1176</v>
      </c>
      <c r="D74" s="61">
        <v>9.99</v>
      </c>
      <c r="E74" s="61">
        <v>12.214219999999999</v>
      </c>
    </row>
    <row r="75" spans="1:5" x14ac:dyDescent="0.25">
      <c r="A75" s="56" t="str">
        <f t="shared" si="1"/>
        <v>R2030_2023-02-02_C_9.8</v>
      </c>
      <c r="B75" s="64" t="s">
        <v>95</v>
      </c>
      <c r="C75" s="64" t="s">
        <v>1176</v>
      </c>
      <c r="D75" s="61">
        <v>9.8000000000000007</v>
      </c>
      <c r="E75" s="61">
        <v>12.04776</v>
      </c>
    </row>
    <row r="76" spans="1:5" x14ac:dyDescent="0.25">
      <c r="A76" s="56" t="str">
        <f t="shared" si="1"/>
        <v>R2030_2023-02-02_C_8.81</v>
      </c>
      <c r="B76" s="64" t="s">
        <v>95</v>
      </c>
      <c r="C76" s="64" t="s">
        <v>1176</v>
      </c>
      <c r="D76" s="61">
        <v>8.81</v>
      </c>
      <c r="E76" s="61">
        <v>7.12174</v>
      </c>
    </row>
    <row r="77" spans="1:5" x14ac:dyDescent="0.25">
      <c r="A77" s="56" t="str">
        <f t="shared" si="1"/>
        <v>R2030_2023-02-02_C_10</v>
      </c>
      <c r="B77" s="64" t="s">
        <v>95</v>
      </c>
      <c r="C77" s="64" t="s">
        <v>1176</v>
      </c>
      <c r="D77" s="61">
        <v>10</v>
      </c>
      <c r="E77" s="61">
        <v>12.21504</v>
      </c>
    </row>
    <row r="78" spans="1:5" x14ac:dyDescent="0.25">
      <c r="A78" s="56" t="str">
        <f t="shared" si="1"/>
        <v>R2030_2023-02-02_C_10.01</v>
      </c>
      <c r="B78" s="64" t="s">
        <v>95</v>
      </c>
      <c r="C78" s="64" t="s">
        <v>1176</v>
      </c>
      <c r="D78" s="61">
        <v>10.01</v>
      </c>
      <c r="E78" s="61">
        <v>12.214079999999999</v>
      </c>
    </row>
    <row r="79" spans="1:5" x14ac:dyDescent="0.25">
      <c r="A79" s="56" t="str">
        <f t="shared" si="1"/>
        <v>R2030_2023-02-02_C_9.94</v>
      </c>
      <c r="B79" s="64" t="s">
        <v>95</v>
      </c>
      <c r="C79" s="64" t="s">
        <v>1176</v>
      </c>
      <c r="D79" s="61">
        <v>9.94</v>
      </c>
      <c r="E79" s="61">
        <v>12.199059999999999</v>
      </c>
    </row>
    <row r="80" spans="1:5" x14ac:dyDescent="0.25">
      <c r="A80" s="56" t="str">
        <f t="shared" si="1"/>
        <v>R2030_2023-02-02_C_9.2</v>
      </c>
      <c r="B80" s="64" t="s">
        <v>95</v>
      </c>
      <c r="C80" s="64" t="s">
        <v>1176</v>
      </c>
      <c r="D80" s="61">
        <v>9.1999999999999993</v>
      </c>
      <c r="E80" s="61">
        <v>9.6641200000000005</v>
      </c>
    </row>
    <row r="81" spans="1:5" x14ac:dyDescent="0.25">
      <c r="A81" s="56" t="str">
        <f t="shared" si="1"/>
        <v>R2030_2023-02-02_C_9.66</v>
      </c>
      <c r="B81" s="64" t="s">
        <v>95</v>
      </c>
      <c r="C81" s="64" t="s">
        <v>1176</v>
      </c>
      <c r="D81" s="61">
        <v>9.66</v>
      </c>
      <c r="E81" s="61">
        <v>11.739269999999999</v>
      </c>
    </row>
    <row r="82" spans="1:5" x14ac:dyDescent="0.25">
      <c r="A82" s="56" t="str">
        <f t="shared" si="1"/>
        <v>R2030_2023-02-02_P_9.94</v>
      </c>
      <c r="B82" s="64" t="s">
        <v>95</v>
      </c>
      <c r="C82" s="64" t="s">
        <v>1177</v>
      </c>
      <c r="D82" s="61">
        <v>9.94</v>
      </c>
      <c r="E82" s="61">
        <v>12.06636</v>
      </c>
    </row>
    <row r="83" spans="1:5" x14ac:dyDescent="0.25">
      <c r="A83" s="56" t="str">
        <f t="shared" si="1"/>
        <v>R2030_2023-02-02_P_9.99</v>
      </c>
      <c r="B83" s="64" t="s">
        <v>95</v>
      </c>
      <c r="C83" s="64" t="s">
        <v>1177</v>
      </c>
      <c r="D83" s="61">
        <v>9.99</v>
      </c>
      <c r="E83" s="61">
        <v>12.08169</v>
      </c>
    </row>
    <row r="84" spans="1:5" x14ac:dyDescent="0.25">
      <c r="A84" s="56" t="str">
        <f t="shared" si="1"/>
        <v>R2030_2023-02-02_P_9.8</v>
      </c>
      <c r="B84" s="64" t="s">
        <v>95</v>
      </c>
      <c r="C84" s="64" t="s">
        <v>1177</v>
      </c>
      <c r="D84" s="61">
        <v>9.8000000000000007</v>
      </c>
      <c r="E84" s="61">
        <v>11.916359999999999</v>
      </c>
    </row>
    <row r="85" spans="1:5" x14ac:dyDescent="0.25">
      <c r="A85" s="56" t="str">
        <f t="shared" si="1"/>
        <v>R2030_2023-02-02_P_9.66</v>
      </c>
      <c r="B85" s="64" t="s">
        <v>95</v>
      </c>
      <c r="C85" s="64" t="s">
        <v>1177</v>
      </c>
      <c r="D85" s="61">
        <v>9.66</v>
      </c>
      <c r="E85" s="61">
        <v>11.61162</v>
      </c>
    </row>
    <row r="86" spans="1:5" x14ac:dyDescent="0.25">
      <c r="A86" s="56" t="str">
        <f t="shared" si="1"/>
        <v>R2030_2023-02-02_P_10.01</v>
      </c>
      <c r="B86" s="64" t="s">
        <v>95</v>
      </c>
      <c r="C86" s="64" t="s">
        <v>1177</v>
      </c>
      <c r="D86" s="61">
        <v>10.01</v>
      </c>
      <c r="E86" s="61">
        <v>12.081720000000001</v>
      </c>
    </row>
    <row r="87" spans="1:5" x14ac:dyDescent="0.25">
      <c r="A87" s="56" t="str">
        <f t="shared" si="1"/>
        <v>R2030_2023-02-02_P_8.81</v>
      </c>
      <c r="B87" s="64" t="s">
        <v>95</v>
      </c>
      <c r="C87" s="64" t="s">
        <v>1177</v>
      </c>
      <c r="D87" s="61">
        <v>8.81</v>
      </c>
      <c r="E87" s="61">
        <v>7.0588800000000003</v>
      </c>
    </row>
    <row r="88" spans="1:5" x14ac:dyDescent="0.25">
      <c r="A88" s="56" t="str">
        <f t="shared" si="1"/>
        <v>R2030_2023-02-02_P_10</v>
      </c>
      <c r="B88" s="64" t="s">
        <v>95</v>
      </c>
      <c r="C88" s="64" t="s">
        <v>1177</v>
      </c>
      <c r="D88" s="61">
        <v>10</v>
      </c>
      <c r="E88" s="61">
        <v>12.08258</v>
      </c>
    </row>
    <row r="89" spans="1:5" x14ac:dyDescent="0.25">
      <c r="A89" s="56" t="str">
        <f t="shared" si="1"/>
        <v>R2030_2023-02-02_P_9.2</v>
      </c>
      <c r="B89" s="64" t="s">
        <v>95</v>
      </c>
      <c r="C89" s="64" t="s">
        <v>1177</v>
      </c>
      <c r="D89" s="61">
        <v>9.1999999999999993</v>
      </c>
      <c r="E89" s="61">
        <v>9.5653600000000001</v>
      </c>
    </row>
    <row r="90" spans="1:5" x14ac:dyDescent="0.25">
      <c r="A90" s="56" t="str">
        <f t="shared" si="1"/>
        <v>R2030_2022-11-03_C_10.1</v>
      </c>
      <c r="B90" s="64" t="s">
        <v>96</v>
      </c>
      <c r="C90" s="64" t="s">
        <v>1176</v>
      </c>
      <c r="D90" s="61">
        <v>10.1</v>
      </c>
      <c r="E90" s="61">
        <v>12.58872</v>
      </c>
    </row>
    <row r="91" spans="1:5" x14ac:dyDescent="0.25">
      <c r="A91" s="56" t="str">
        <f t="shared" si="1"/>
        <v>R2030_2022-11-03_C_10.08</v>
      </c>
      <c r="B91" s="64" t="s">
        <v>96</v>
      </c>
      <c r="C91" s="64" t="s">
        <v>1176</v>
      </c>
      <c r="D91" s="61">
        <v>10.08</v>
      </c>
      <c r="E91" s="61">
        <v>12.64531</v>
      </c>
    </row>
    <row r="92" spans="1:5" x14ac:dyDescent="0.25">
      <c r="A92" s="56" t="str">
        <f t="shared" si="1"/>
        <v>R2030_2022-11-03_C_10.09</v>
      </c>
      <c r="B92" s="64" t="s">
        <v>96</v>
      </c>
      <c r="C92" s="64" t="s">
        <v>1176</v>
      </c>
      <c r="D92" s="61">
        <v>10.09</v>
      </c>
      <c r="E92" s="61">
        <v>12.61758</v>
      </c>
    </row>
    <row r="93" spans="1:5" x14ac:dyDescent="0.25">
      <c r="A93" s="56" t="str">
        <f t="shared" si="1"/>
        <v>R2030_2022-11-03_P_10.09</v>
      </c>
      <c r="B93" s="64" t="s">
        <v>96</v>
      </c>
      <c r="C93" s="64" t="s">
        <v>1177</v>
      </c>
      <c r="D93" s="61">
        <v>10.09</v>
      </c>
      <c r="E93" s="61">
        <v>12.428140000000001</v>
      </c>
    </row>
    <row r="94" spans="1:5" x14ac:dyDescent="0.25">
      <c r="A94" s="56" t="str">
        <f t="shared" si="1"/>
        <v>R2030_2022-11-03_P_10.1</v>
      </c>
      <c r="B94" s="64" t="s">
        <v>96</v>
      </c>
      <c r="C94" s="64" t="s">
        <v>1177</v>
      </c>
      <c r="D94" s="61">
        <v>10.1</v>
      </c>
      <c r="E94" s="61">
        <v>12.399979999999999</v>
      </c>
    </row>
    <row r="95" spans="1:5" x14ac:dyDescent="0.25">
      <c r="A95" s="56" t="str">
        <f t="shared" si="1"/>
        <v>R2030_2022-11-03_P_10.08</v>
      </c>
      <c r="B95" s="64" t="s">
        <v>96</v>
      </c>
      <c r="C95" s="64" t="s">
        <v>1177</v>
      </c>
      <c r="D95" s="61">
        <v>10.08</v>
      </c>
      <c r="E95" s="61">
        <v>12.4552</v>
      </c>
    </row>
    <row r="96" spans="1:5" x14ac:dyDescent="0.25">
      <c r="A96" s="56" t="str">
        <f t="shared" si="1"/>
        <v>R2030_2022-08-04_C_9.56</v>
      </c>
      <c r="B96" s="64" t="s">
        <v>97</v>
      </c>
      <c r="C96" s="64" t="s">
        <v>1176</v>
      </c>
      <c r="D96" s="61">
        <v>9.56</v>
      </c>
      <c r="E96" s="61">
        <v>14.97547</v>
      </c>
    </row>
    <row r="97" spans="1:5" x14ac:dyDescent="0.25">
      <c r="A97" s="56" t="str">
        <f t="shared" si="1"/>
        <v>R2030_2022-08-04_C_9.54</v>
      </c>
      <c r="B97" s="64" t="s">
        <v>97</v>
      </c>
      <c r="C97" s="64" t="s">
        <v>1176</v>
      </c>
      <c r="D97" s="61">
        <v>9.5399999999999991</v>
      </c>
      <c r="E97" s="61">
        <v>14.85782</v>
      </c>
    </row>
    <row r="98" spans="1:5" x14ac:dyDescent="0.25">
      <c r="A98" s="56" t="str">
        <f t="shared" si="1"/>
        <v>R2030_2022-08-04_C_9.55</v>
      </c>
      <c r="B98" s="64" t="s">
        <v>97</v>
      </c>
      <c r="C98" s="64" t="s">
        <v>1176</v>
      </c>
      <c r="D98" s="61">
        <v>9.5500000000000007</v>
      </c>
      <c r="E98" s="61">
        <v>14.91825</v>
      </c>
    </row>
    <row r="99" spans="1:5" x14ac:dyDescent="0.25">
      <c r="A99" s="56" t="str">
        <f t="shared" si="1"/>
        <v>R2030_2022-08-04_C_10.95</v>
      </c>
      <c r="B99" s="64" t="s">
        <v>97</v>
      </c>
      <c r="C99" s="64" t="s">
        <v>1176</v>
      </c>
      <c r="D99" s="61">
        <v>10.95</v>
      </c>
      <c r="E99" s="61">
        <v>4.7622600000000004</v>
      </c>
    </row>
    <row r="100" spans="1:5" x14ac:dyDescent="0.25">
      <c r="A100" s="56" t="str">
        <f t="shared" si="1"/>
        <v>R2030_2022-08-04_C_9.05</v>
      </c>
      <c r="B100" s="64" t="s">
        <v>97</v>
      </c>
      <c r="C100" s="64" t="s">
        <v>1176</v>
      </c>
      <c r="D100" s="61">
        <v>9.0500000000000007</v>
      </c>
      <c r="E100" s="61">
        <v>9.0225000000000009</v>
      </c>
    </row>
    <row r="101" spans="1:5" x14ac:dyDescent="0.25">
      <c r="A101" s="56" t="str">
        <f t="shared" si="1"/>
        <v>R2030_2022-08-04_C_8.3</v>
      </c>
      <c r="B101" s="64" t="s">
        <v>97</v>
      </c>
      <c r="C101" s="64" t="s">
        <v>1176</v>
      </c>
      <c r="D101" s="61">
        <v>8.3000000000000007</v>
      </c>
      <c r="E101" s="61">
        <v>1.5502</v>
      </c>
    </row>
    <row r="102" spans="1:5" x14ac:dyDescent="0.25">
      <c r="A102" s="56" t="str">
        <f t="shared" si="1"/>
        <v>R2030_2022-08-04_P_9.56</v>
      </c>
      <c r="B102" s="64" t="s">
        <v>97</v>
      </c>
      <c r="C102" s="64" t="s">
        <v>1177</v>
      </c>
      <c r="D102" s="61">
        <v>9.56</v>
      </c>
      <c r="E102" s="61">
        <v>14.636570000000001</v>
      </c>
    </row>
    <row r="103" spans="1:5" x14ac:dyDescent="0.25">
      <c r="A103" s="56" t="str">
        <f t="shared" si="1"/>
        <v>R2030_2022-08-04_P_9.54</v>
      </c>
      <c r="B103" s="64" t="s">
        <v>97</v>
      </c>
      <c r="C103" s="64" t="s">
        <v>1177</v>
      </c>
      <c r="D103" s="61">
        <v>9.5399999999999991</v>
      </c>
      <c r="E103" s="61">
        <v>14.52191</v>
      </c>
    </row>
    <row r="104" spans="1:5" x14ac:dyDescent="0.25">
      <c r="A104" s="56" t="str">
        <f t="shared" si="1"/>
        <v>R2030_2022-08-04_P_9.55</v>
      </c>
      <c r="B104" s="64" t="s">
        <v>97</v>
      </c>
      <c r="C104" s="64" t="s">
        <v>1177</v>
      </c>
      <c r="D104" s="61">
        <v>9.5500000000000007</v>
      </c>
      <c r="E104" s="61">
        <v>14.5808</v>
      </c>
    </row>
    <row r="105" spans="1:5" x14ac:dyDescent="0.25">
      <c r="A105" s="56" t="str">
        <f t="shared" si="1"/>
        <v>R2030_2022-08-04_P_10.95</v>
      </c>
      <c r="B105" s="64" t="s">
        <v>97</v>
      </c>
      <c r="C105" s="64" t="s">
        <v>1177</v>
      </c>
      <c r="D105" s="61">
        <v>10.95</v>
      </c>
      <c r="E105" s="61">
        <v>4.6908099999999999</v>
      </c>
    </row>
    <row r="106" spans="1:5" x14ac:dyDescent="0.25">
      <c r="A106" s="56" t="str">
        <f t="shared" si="1"/>
        <v>R2030_2022-08-04_P_9.05</v>
      </c>
      <c r="B106" s="64" t="s">
        <v>97</v>
      </c>
      <c r="C106" s="64" t="s">
        <v>1177</v>
      </c>
      <c r="D106" s="61">
        <v>9.0500000000000007</v>
      </c>
      <c r="E106" s="61">
        <v>8.8362099999999995</v>
      </c>
    </row>
    <row r="107" spans="1:5" x14ac:dyDescent="0.25">
      <c r="A107" s="56" t="str">
        <f t="shared" si="1"/>
        <v>R2030_2022-08-04_P_8.3</v>
      </c>
      <c r="B107" s="64" t="s">
        <v>97</v>
      </c>
      <c r="C107" s="64" t="s">
        <v>1177</v>
      </c>
      <c r="D107" s="61">
        <v>8.3000000000000007</v>
      </c>
      <c r="E107" s="61">
        <v>1.5333000000000001</v>
      </c>
    </row>
    <row r="108" spans="1:5" x14ac:dyDescent="0.25">
      <c r="A108" s="56" t="str">
        <f t="shared" si="1"/>
        <v>R2030_2022-05-05_C_8.14</v>
      </c>
      <c r="B108" s="64" t="s">
        <v>98</v>
      </c>
      <c r="C108" s="64" t="s">
        <v>1176</v>
      </c>
      <c r="D108" s="61">
        <v>8.14</v>
      </c>
      <c r="E108" s="61">
        <v>8.4999999999999995E-4</v>
      </c>
    </row>
    <row r="109" spans="1:5" x14ac:dyDescent="0.25">
      <c r="A109" s="56" t="str">
        <f t="shared" si="1"/>
        <v>R2030_2022-05-05_C_8.47</v>
      </c>
      <c r="B109" s="64" t="s">
        <v>98</v>
      </c>
      <c r="C109" s="64" t="s">
        <v>1176</v>
      </c>
      <c r="D109" s="61">
        <v>8.4700000000000006</v>
      </c>
      <c r="E109" s="61">
        <v>2.6530000000000001E-2</v>
      </c>
    </row>
    <row r="110" spans="1:5" x14ac:dyDescent="0.25">
      <c r="A110" s="56" t="str">
        <f t="shared" si="1"/>
        <v>R2030_2022-05-05_C_9.6</v>
      </c>
      <c r="B110" s="64" t="s">
        <v>98</v>
      </c>
      <c r="C110" s="64" t="s">
        <v>1176</v>
      </c>
      <c r="D110" s="61">
        <v>9.6</v>
      </c>
      <c r="E110" s="61">
        <v>51.82602</v>
      </c>
    </row>
    <row r="111" spans="1:5" x14ac:dyDescent="0.25">
      <c r="A111" s="56" t="str">
        <f t="shared" si="1"/>
        <v>R2030_2022-05-05_C_9.65</v>
      </c>
      <c r="B111" s="64" t="s">
        <v>98</v>
      </c>
      <c r="C111" s="64" t="s">
        <v>1176</v>
      </c>
      <c r="D111" s="61">
        <v>9.65</v>
      </c>
      <c r="E111" s="61">
        <v>50.097200000000001</v>
      </c>
    </row>
    <row r="112" spans="1:5" x14ac:dyDescent="0.25">
      <c r="A112" s="56" t="str">
        <f t="shared" si="1"/>
        <v>R2030_2022-05-05_C_10.19</v>
      </c>
      <c r="B112" s="64" t="s">
        <v>98</v>
      </c>
      <c r="C112" s="64" t="s">
        <v>1176</v>
      </c>
      <c r="D112" s="61">
        <v>10.19</v>
      </c>
      <c r="E112" s="61">
        <v>7.0923600000000002</v>
      </c>
    </row>
    <row r="113" spans="1:5" x14ac:dyDescent="0.25">
      <c r="A113" s="56" t="str">
        <f t="shared" si="1"/>
        <v>R2030_2022-05-05_C_9.95</v>
      </c>
      <c r="B113" s="64" t="s">
        <v>98</v>
      </c>
      <c r="C113" s="64" t="s">
        <v>1176</v>
      </c>
      <c r="D113" s="61">
        <v>9.9499999999999993</v>
      </c>
      <c r="E113" s="61">
        <v>22.93938</v>
      </c>
    </row>
    <row r="114" spans="1:5" x14ac:dyDescent="0.25">
      <c r="A114" s="56" t="str">
        <f t="shared" si="1"/>
        <v>R2030_2022-05-05_C_7.73</v>
      </c>
      <c r="B114" s="64" t="s">
        <v>98</v>
      </c>
      <c r="C114" s="64" t="s">
        <v>1176</v>
      </c>
      <c r="D114" s="61">
        <v>7.73</v>
      </c>
      <c r="E114" s="61">
        <v>0</v>
      </c>
    </row>
    <row r="115" spans="1:5" x14ac:dyDescent="0.25">
      <c r="A115" s="56" t="str">
        <f t="shared" si="1"/>
        <v>R2030_2022-05-05_C_8.89</v>
      </c>
      <c r="B115" s="64" t="s">
        <v>98</v>
      </c>
      <c r="C115" s="64" t="s">
        <v>1176</v>
      </c>
      <c r="D115" s="61">
        <v>8.89</v>
      </c>
      <c r="E115" s="61">
        <v>2.1545200000000002</v>
      </c>
    </row>
    <row r="116" spans="1:5" x14ac:dyDescent="0.25">
      <c r="A116" s="56" t="str">
        <f t="shared" si="1"/>
        <v>R2030_2022-05-05_C_9.15</v>
      </c>
      <c r="B116" s="64" t="s">
        <v>98</v>
      </c>
      <c r="C116" s="64" t="s">
        <v>1176</v>
      </c>
      <c r="D116" s="61">
        <v>9.15</v>
      </c>
      <c r="E116" s="61">
        <v>16.069240000000001</v>
      </c>
    </row>
    <row r="117" spans="1:5" x14ac:dyDescent="0.25">
      <c r="A117" s="56" t="str">
        <f t="shared" si="1"/>
        <v>R2030_2022-05-05_C_8.81</v>
      </c>
      <c r="B117" s="64" t="s">
        <v>98</v>
      </c>
      <c r="C117" s="64" t="s">
        <v>1176</v>
      </c>
      <c r="D117" s="61">
        <v>8.81</v>
      </c>
      <c r="E117" s="61">
        <v>0.98643000000000003</v>
      </c>
    </row>
    <row r="118" spans="1:5" x14ac:dyDescent="0.25">
      <c r="A118" s="56" t="str">
        <f t="shared" si="1"/>
        <v>R2030_2022-05-05_C_10.2</v>
      </c>
      <c r="B118" s="64" t="s">
        <v>98</v>
      </c>
      <c r="C118" s="64" t="s">
        <v>1176</v>
      </c>
      <c r="D118" s="61">
        <v>10.199999999999999</v>
      </c>
      <c r="E118" s="61">
        <v>6.7011500000000002</v>
      </c>
    </row>
    <row r="119" spans="1:5" x14ac:dyDescent="0.25">
      <c r="A119" s="56" t="str">
        <f t="shared" si="1"/>
        <v>R2030_2022-05-05_C_9.35</v>
      </c>
      <c r="B119" s="64" t="s">
        <v>98</v>
      </c>
      <c r="C119" s="64" t="s">
        <v>1176</v>
      </c>
      <c r="D119" s="61">
        <v>9.35</v>
      </c>
      <c r="E119" s="61">
        <v>38.230440000000002</v>
      </c>
    </row>
    <row r="120" spans="1:5" x14ac:dyDescent="0.25">
      <c r="A120" s="56" t="str">
        <f t="shared" si="1"/>
        <v>R2030_2022-05-05_C_10.21</v>
      </c>
      <c r="B120" s="64" t="s">
        <v>98</v>
      </c>
      <c r="C120" s="64" t="s">
        <v>1176</v>
      </c>
      <c r="D120" s="61">
        <v>10.210000000000001</v>
      </c>
      <c r="E120" s="61">
        <v>6.3281900000000002</v>
      </c>
    </row>
    <row r="121" spans="1:5" x14ac:dyDescent="0.25">
      <c r="A121" s="56" t="str">
        <f t="shared" si="1"/>
        <v>R2030_2022-05-05_C_11.04</v>
      </c>
      <c r="B121" s="64" t="s">
        <v>98</v>
      </c>
      <c r="C121" s="64" t="s">
        <v>1176</v>
      </c>
      <c r="D121" s="61">
        <v>11.04</v>
      </c>
      <c r="E121" s="61">
        <v>2.9590000000000002E-2</v>
      </c>
    </row>
    <row r="122" spans="1:5" x14ac:dyDescent="0.25">
      <c r="A122" s="56" t="str">
        <f t="shared" si="1"/>
        <v>R2030_2022-05-05_P_8.14</v>
      </c>
      <c r="B122" s="64" t="s">
        <v>98</v>
      </c>
      <c r="C122" s="64" t="s">
        <v>1177</v>
      </c>
      <c r="D122" s="61">
        <v>8.14</v>
      </c>
      <c r="E122" s="61">
        <v>8.4999999999999995E-4</v>
      </c>
    </row>
    <row r="123" spans="1:5" x14ac:dyDescent="0.25">
      <c r="A123" s="56" t="str">
        <f t="shared" si="1"/>
        <v>R2030_2022-05-05_P_8.47</v>
      </c>
      <c r="B123" s="64" t="s">
        <v>98</v>
      </c>
      <c r="C123" s="64" t="s">
        <v>1177</v>
      </c>
      <c r="D123" s="61">
        <v>8.4700000000000006</v>
      </c>
      <c r="E123" s="61">
        <v>2.6360000000000001E-2</v>
      </c>
    </row>
    <row r="124" spans="1:5" x14ac:dyDescent="0.25">
      <c r="A124" s="56" t="str">
        <f t="shared" si="1"/>
        <v>R2030_2022-05-05_P_9.15</v>
      </c>
      <c r="B124" s="64" t="s">
        <v>98</v>
      </c>
      <c r="C124" s="64" t="s">
        <v>1177</v>
      </c>
      <c r="D124" s="61">
        <v>9.15</v>
      </c>
      <c r="E124" s="61">
        <v>15.55438</v>
      </c>
    </row>
    <row r="125" spans="1:5" x14ac:dyDescent="0.25">
      <c r="A125" s="56" t="str">
        <f t="shared" si="1"/>
        <v>R2030_2022-05-05_P_9.6</v>
      </c>
      <c r="B125" s="64" t="s">
        <v>98</v>
      </c>
      <c r="C125" s="64" t="s">
        <v>1177</v>
      </c>
      <c r="D125" s="61">
        <v>9.6</v>
      </c>
      <c r="E125" s="61">
        <v>50.108469999999997</v>
      </c>
    </row>
    <row r="126" spans="1:5" x14ac:dyDescent="0.25">
      <c r="A126" s="56" t="str">
        <f t="shared" si="1"/>
        <v>R2030_2022-05-05_P_9.65</v>
      </c>
      <c r="B126" s="64" t="s">
        <v>98</v>
      </c>
      <c r="C126" s="64" t="s">
        <v>1177</v>
      </c>
      <c r="D126" s="61">
        <v>9.65</v>
      </c>
      <c r="E126" s="61">
        <v>48.438699999999997</v>
      </c>
    </row>
    <row r="127" spans="1:5" x14ac:dyDescent="0.25">
      <c r="A127" s="56" t="str">
        <f t="shared" si="1"/>
        <v>R2030_2022-05-05_P_10.19</v>
      </c>
      <c r="B127" s="64" t="s">
        <v>98</v>
      </c>
      <c r="C127" s="64" t="s">
        <v>1177</v>
      </c>
      <c r="D127" s="61">
        <v>10.19</v>
      </c>
      <c r="E127" s="61">
        <v>6.8777799999999996</v>
      </c>
    </row>
    <row r="128" spans="1:5" x14ac:dyDescent="0.25">
      <c r="A128" s="56" t="str">
        <f t="shared" si="1"/>
        <v>R2030_2022-05-05_P_9.95</v>
      </c>
      <c r="B128" s="64" t="s">
        <v>98</v>
      </c>
      <c r="C128" s="64" t="s">
        <v>1177</v>
      </c>
      <c r="D128" s="61">
        <v>9.9499999999999993</v>
      </c>
      <c r="E128" s="61">
        <v>22.199470000000002</v>
      </c>
    </row>
    <row r="129" spans="1:5" x14ac:dyDescent="0.25">
      <c r="A129" s="56" t="str">
        <f t="shared" si="1"/>
        <v>R2030_2022-05-05_P_7.73</v>
      </c>
      <c r="B129" s="64" t="s">
        <v>98</v>
      </c>
      <c r="C129" s="64" t="s">
        <v>1177</v>
      </c>
      <c r="D129" s="61">
        <v>7.73</v>
      </c>
      <c r="E129" s="61">
        <v>0</v>
      </c>
    </row>
    <row r="130" spans="1:5" x14ac:dyDescent="0.25">
      <c r="A130" s="56" t="str">
        <f t="shared" si="1"/>
        <v>R2030_2022-05-05_P_8.89</v>
      </c>
      <c r="B130" s="64" t="s">
        <v>98</v>
      </c>
      <c r="C130" s="64" t="s">
        <v>1177</v>
      </c>
      <c r="D130" s="61">
        <v>8.89</v>
      </c>
      <c r="E130" s="61">
        <v>2.0941900000000002</v>
      </c>
    </row>
    <row r="131" spans="1:5" x14ac:dyDescent="0.25">
      <c r="A131" s="56" t="str">
        <f t="shared" si="1"/>
        <v>R2030_2022-05-05_P_8.81</v>
      </c>
      <c r="B131" s="64" t="s">
        <v>98</v>
      </c>
      <c r="C131" s="64" t="s">
        <v>1177</v>
      </c>
      <c r="D131" s="61">
        <v>8.81</v>
      </c>
      <c r="E131" s="61">
        <v>0.96147000000000005</v>
      </c>
    </row>
    <row r="132" spans="1:5" x14ac:dyDescent="0.25">
      <c r="A132" s="56" t="str">
        <f t="shared" si="1"/>
        <v>R2030_2022-05-05_P_10.2</v>
      </c>
      <c r="B132" s="64" t="s">
        <v>98</v>
      </c>
      <c r="C132" s="64" t="s">
        <v>1177</v>
      </c>
      <c r="D132" s="61">
        <v>10.199999999999999</v>
      </c>
      <c r="E132" s="61">
        <v>6.49925</v>
      </c>
    </row>
    <row r="133" spans="1:5" x14ac:dyDescent="0.25">
      <c r="A133" s="56" t="str">
        <f t="shared" si="1"/>
        <v>R2030_2022-05-05_P_9.35</v>
      </c>
      <c r="B133" s="64" t="s">
        <v>98</v>
      </c>
      <c r="C133" s="64" t="s">
        <v>1177</v>
      </c>
      <c r="D133" s="61">
        <v>9.35</v>
      </c>
      <c r="E133" s="61">
        <v>36.971559999999997</v>
      </c>
    </row>
    <row r="134" spans="1:5" x14ac:dyDescent="0.25">
      <c r="A134" s="56" t="str">
        <f t="shared" si="1"/>
        <v>R2030_2022-05-05_P_10.21</v>
      </c>
      <c r="B134" s="64" t="s">
        <v>98</v>
      </c>
      <c r="C134" s="64" t="s">
        <v>1177</v>
      </c>
      <c r="D134" s="61">
        <v>10.210000000000001</v>
      </c>
      <c r="E134" s="61">
        <v>6.13835</v>
      </c>
    </row>
    <row r="135" spans="1:5" x14ac:dyDescent="0.25">
      <c r="A135" s="56" t="str">
        <f t="shared" si="1"/>
        <v>R2030_2022-05-05_P_11.04</v>
      </c>
      <c r="B135" s="64" t="s">
        <v>98</v>
      </c>
      <c r="C135" s="64" t="s">
        <v>1177</v>
      </c>
      <c r="D135" s="61">
        <v>11.04</v>
      </c>
      <c r="E135" s="61">
        <v>2.945E-2</v>
      </c>
    </row>
    <row r="136" spans="1:5" x14ac:dyDescent="0.25">
      <c r="A136" s="56" t="str">
        <f t="shared" si="1"/>
        <v>R2032_2023-02-02_C_12.75</v>
      </c>
      <c r="B136" s="64" t="s">
        <v>99</v>
      </c>
      <c r="C136" s="64" t="s">
        <v>1176</v>
      </c>
      <c r="D136" s="61">
        <v>12.75</v>
      </c>
      <c r="E136" s="61">
        <v>3.6409500000000001</v>
      </c>
    </row>
    <row r="137" spans="1:5" x14ac:dyDescent="0.25">
      <c r="A137" s="56" t="str">
        <f t="shared" ref="A137:A200" si="2">IFERROR( LEFT(B137,FIND("-",B137)-2)&amp;"_"&amp;TEXT(DATEVALUE(RIGHT(B137,11)),"YYYY-MM-DD")&amp;"_"&amp;C137&amp;"_"&amp;D137, "")</f>
        <v>R2032_2023-02-02_C_9.92</v>
      </c>
      <c r="B137" s="64" t="s">
        <v>99</v>
      </c>
      <c r="C137" s="64" t="s">
        <v>1176</v>
      </c>
      <c r="D137" s="61">
        <v>9.92</v>
      </c>
      <c r="E137" s="61">
        <v>11.42797</v>
      </c>
    </row>
    <row r="138" spans="1:5" x14ac:dyDescent="0.25">
      <c r="A138" s="56" t="str">
        <f t="shared" si="2"/>
        <v>R2032_2023-02-02_C_10.38</v>
      </c>
      <c r="B138" s="64" t="s">
        <v>99</v>
      </c>
      <c r="C138" s="64" t="s">
        <v>1176</v>
      </c>
      <c r="D138" s="61">
        <v>10.38</v>
      </c>
      <c r="E138" s="61">
        <v>12.077830000000001</v>
      </c>
    </row>
    <row r="139" spans="1:5" x14ac:dyDescent="0.25">
      <c r="A139" s="56" t="str">
        <f t="shared" si="2"/>
        <v>R2032_2023-02-02_C_10.22</v>
      </c>
      <c r="B139" s="64" t="s">
        <v>99</v>
      </c>
      <c r="C139" s="64" t="s">
        <v>1176</v>
      </c>
      <c r="D139" s="61">
        <v>10.220000000000001</v>
      </c>
      <c r="E139" s="61">
        <v>12.0639</v>
      </c>
    </row>
    <row r="140" spans="1:5" x14ac:dyDescent="0.25">
      <c r="A140" s="56" t="str">
        <f t="shared" si="2"/>
        <v>R2032_2023-02-02_C_11.84</v>
      </c>
      <c r="B140" s="64" t="s">
        <v>99</v>
      </c>
      <c r="C140" s="64" t="s">
        <v>1176</v>
      </c>
      <c r="D140" s="61">
        <v>11.84</v>
      </c>
      <c r="E140" s="61">
        <v>6.66927</v>
      </c>
    </row>
    <row r="141" spans="1:5" x14ac:dyDescent="0.25">
      <c r="A141" s="56" t="str">
        <f t="shared" si="2"/>
        <v>R2032_2023-02-02_C_10.39</v>
      </c>
      <c r="B141" s="64" t="s">
        <v>99</v>
      </c>
      <c r="C141" s="64" t="s">
        <v>1176</v>
      </c>
      <c r="D141" s="61">
        <v>10.39</v>
      </c>
      <c r="E141" s="61">
        <v>12.071020000000001</v>
      </c>
    </row>
    <row r="142" spans="1:5" x14ac:dyDescent="0.25">
      <c r="A142" s="56" t="str">
        <f t="shared" si="2"/>
        <v>R2032_2023-02-02_C_10.67</v>
      </c>
      <c r="B142" s="64" t="s">
        <v>99</v>
      </c>
      <c r="C142" s="64" t="s">
        <v>1176</v>
      </c>
      <c r="D142" s="61">
        <v>10.67</v>
      </c>
      <c r="E142" s="61">
        <v>11.58033</v>
      </c>
    </row>
    <row r="143" spans="1:5" x14ac:dyDescent="0.25">
      <c r="A143" s="56" t="str">
        <f t="shared" si="2"/>
        <v>R2032_2023-02-02_C_11.69</v>
      </c>
      <c r="B143" s="64" t="s">
        <v>99</v>
      </c>
      <c r="C143" s="64" t="s">
        <v>1176</v>
      </c>
      <c r="D143" s="61">
        <v>11.69</v>
      </c>
      <c r="E143" s="61">
        <v>7.2863300000000004</v>
      </c>
    </row>
    <row r="144" spans="1:5" x14ac:dyDescent="0.25">
      <c r="A144" s="56" t="str">
        <f t="shared" si="2"/>
        <v>R2032_2023-02-02_C_9.31</v>
      </c>
      <c r="B144" s="64" t="s">
        <v>99</v>
      </c>
      <c r="C144" s="64" t="s">
        <v>1176</v>
      </c>
      <c r="D144" s="61">
        <v>9.31</v>
      </c>
      <c r="E144" s="61">
        <v>7.9305199999999996</v>
      </c>
    </row>
    <row r="145" spans="1:5" x14ac:dyDescent="0.25">
      <c r="A145" s="56" t="str">
        <f t="shared" si="2"/>
        <v>R2032_2023-02-02_C_9.47</v>
      </c>
      <c r="B145" s="64" t="s">
        <v>99</v>
      </c>
      <c r="C145" s="64" t="s">
        <v>1176</v>
      </c>
      <c r="D145" s="61">
        <v>9.4700000000000006</v>
      </c>
      <c r="E145" s="61">
        <v>9.0294000000000008</v>
      </c>
    </row>
    <row r="146" spans="1:5" x14ac:dyDescent="0.25">
      <c r="A146" s="56" t="str">
        <f t="shared" si="2"/>
        <v>R2032_2023-02-02_C_10.5</v>
      </c>
      <c r="B146" s="64" t="s">
        <v>99</v>
      </c>
      <c r="C146" s="64" t="s">
        <v>1176</v>
      </c>
      <c r="D146" s="61">
        <v>10.5</v>
      </c>
      <c r="E146" s="61">
        <v>11.949159999999999</v>
      </c>
    </row>
    <row r="147" spans="1:5" x14ac:dyDescent="0.25">
      <c r="A147" s="56" t="str">
        <f t="shared" si="2"/>
        <v>R2032_2023-02-02_C_10.16</v>
      </c>
      <c r="B147" s="64" t="s">
        <v>99</v>
      </c>
      <c r="C147" s="64" t="s">
        <v>1176</v>
      </c>
      <c r="D147" s="61">
        <v>10.16</v>
      </c>
      <c r="E147" s="61">
        <v>12.00282</v>
      </c>
    </row>
    <row r="148" spans="1:5" x14ac:dyDescent="0.25">
      <c r="A148" s="56" t="str">
        <f t="shared" si="2"/>
        <v>R2032_2023-02-02_C_10.4</v>
      </c>
      <c r="B148" s="64" t="s">
        <v>99</v>
      </c>
      <c r="C148" s="64" t="s">
        <v>1176</v>
      </c>
      <c r="D148" s="61">
        <v>10.4</v>
      </c>
      <c r="E148" s="61">
        <v>12.064260000000001</v>
      </c>
    </row>
    <row r="149" spans="1:5" x14ac:dyDescent="0.25">
      <c r="A149" s="56" t="str">
        <f t="shared" si="2"/>
        <v>R2032_2023-02-02_P_12.75</v>
      </c>
      <c r="B149" s="64" t="s">
        <v>99</v>
      </c>
      <c r="C149" s="64" t="s">
        <v>1177</v>
      </c>
      <c r="D149" s="61">
        <v>12.75</v>
      </c>
      <c r="E149" s="61">
        <v>3.6250100000000001</v>
      </c>
    </row>
    <row r="150" spans="1:5" x14ac:dyDescent="0.25">
      <c r="A150" s="56" t="str">
        <f t="shared" si="2"/>
        <v>R2032_2023-02-02_P_9.92</v>
      </c>
      <c r="B150" s="64" t="s">
        <v>99</v>
      </c>
      <c r="C150" s="64" t="s">
        <v>1177</v>
      </c>
      <c r="D150" s="61">
        <v>9.92</v>
      </c>
      <c r="E150" s="61">
        <v>11.27946</v>
      </c>
    </row>
    <row r="151" spans="1:5" x14ac:dyDescent="0.25">
      <c r="A151" s="56" t="str">
        <f t="shared" si="2"/>
        <v>R2032_2023-02-02_P_9.47</v>
      </c>
      <c r="B151" s="64" t="s">
        <v>99</v>
      </c>
      <c r="C151" s="64" t="s">
        <v>1177</v>
      </c>
      <c r="D151" s="61">
        <v>9.4700000000000006</v>
      </c>
      <c r="E151" s="61">
        <v>8.9211500000000008</v>
      </c>
    </row>
    <row r="152" spans="1:5" x14ac:dyDescent="0.25">
      <c r="A152" s="56" t="str">
        <f t="shared" si="2"/>
        <v>R2032_2023-02-02_P_10.16</v>
      </c>
      <c r="B152" s="64" t="s">
        <v>99</v>
      </c>
      <c r="C152" s="64" t="s">
        <v>1177</v>
      </c>
      <c r="D152" s="61">
        <v>10.16</v>
      </c>
      <c r="E152" s="61">
        <v>11.846159999999999</v>
      </c>
    </row>
    <row r="153" spans="1:5" x14ac:dyDescent="0.25">
      <c r="A153" s="56" t="str">
        <f t="shared" si="2"/>
        <v>R2032_2023-02-02_P_10.22</v>
      </c>
      <c r="B153" s="64" t="s">
        <v>99</v>
      </c>
      <c r="C153" s="64" t="s">
        <v>1177</v>
      </c>
      <c r="D153" s="61">
        <v>10.220000000000001</v>
      </c>
      <c r="E153" s="61">
        <v>11.90681</v>
      </c>
    </row>
    <row r="154" spans="1:5" x14ac:dyDescent="0.25">
      <c r="A154" s="56" t="str">
        <f t="shared" si="2"/>
        <v>R2032_2023-02-02_P_11.84</v>
      </c>
      <c r="B154" s="64" t="s">
        <v>99</v>
      </c>
      <c r="C154" s="64" t="s">
        <v>1177</v>
      </c>
      <c r="D154" s="61">
        <v>11.84</v>
      </c>
      <c r="E154" s="61">
        <v>6.6183899999999998</v>
      </c>
    </row>
    <row r="155" spans="1:5" x14ac:dyDescent="0.25">
      <c r="A155" s="56" t="str">
        <f t="shared" si="2"/>
        <v>R2032_2023-02-02_P_10.39</v>
      </c>
      <c r="B155" s="64" t="s">
        <v>99</v>
      </c>
      <c r="C155" s="64" t="s">
        <v>1177</v>
      </c>
      <c r="D155" s="61">
        <v>10.39</v>
      </c>
      <c r="E155" s="61">
        <v>11.91574</v>
      </c>
    </row>
    <row r="156" spans="1:5" x14ac:dyDescent="0.25">
      <c r="A156" s="56" t="str">
        <f t="shared" si="2"/>
        <v>R2032_2023-02-02_P_10.67</v>
      </c>
      <c r="B156" s="64" t="s">
        <v>99</v>
      </c>
      <c r="C156" s="64" t="s">
        <v>1177</v>
      </c>
      <c r="D156" s="61">
        <v>10.67</v>
      </c>
      <c r="E156" s="61">
        <v>11.437530000000001</v>
      </c>
    </row>
    <row r="157" spans="1:5" x14ac:dyDescent="0.25">
      <c r="A157" s="56" t="str">
        <f t="shared" si="2"/>
        <v>R2032_2023-02-02_P_11.69</v>
      </c>
      <c r="B157" s="64" t="s">
        <v>99</v>
      </c>
      <c r="C157" s="64" t="s">
        <v>1177</v>
      </c>
      <c r="D157" s="61">
        <v>11.69</v>
      </c>
      <c r="E157" s="61">
        <v>7.2260099999999996</v>
      </c>
    </row>
    <row r="158" spans="1:5" x14ac:dyDescent="0.25">
      <c r="A158" s="56" t="str">
        <f t="shared" si="2"/>
        <v>R2032_2023-02-02_P_10.38</v>
      </c>
      <c r="B158" s="64" t="s">
        <v>99</v>
      </c>
      <c r="C158" s="64" t="s">
        <v>1177</v>
      </c>
      <c r="D158" s="61">
        <v>10.38</v>
      </c>
      <c r="E158" s="61">
        <v>11.9223</v>
      </c>
    </row>
    <row r="159" spans="1:5" x14ac:dyDescent="0.25">
      <c r="A159" s="56" t="str">
        <f t="shared" si="2"/>
        <v>R2032_2023-02-02_P_9.31</v>
      </c>
      <c r="B159" s="64" t="s">
        <v>99</v>
      </c>
      <c r="C159" s="64" t="s">
        <v>1177</v>
      </c>
      <c r="D159" s="61">
        <v>9.31</v>
      </c>
      <c r="E159" s="61">
        <v>7.8416600000000001</v>
      </c>
    </row>
    <row r="160" spans="1:5" x14ac:dyDescent="0.25">
      <c r="A160" s="56" t="str">
        <f t="shared" si="2"/>
        <v>R2032_2023-02-02_P_10.5</v>
      </c>
      <c r="B160" s="64" t="s">
        <v>99</v>
      </c>
      <c r="C160" s="64" t="s">
        <v>1177</v>
      </c>
      <c r="D160" s="61">
        <v>10.5</v>
      </c>
      <c r="E160" s="61">
        <v>11.79744</v>
      </c>
    </row>
    <row r="161" spans="1:5" x14ac:dyDescent="0.25">
      <c r="A161" s="56" t="str">
        <f t="shared" si="2"/>
        <v>R2032_2023-02-02_P_10.4</v>
      </c>
      <c r="B161" s="64" t="s">
        <v>99</v>
      </c>
      <c r="C161" s="64" t="s">
        <v>1177</v>
      </c>
      <c r="D161" s="61">
        <v>10.4</v>
      </c>
      <c r="E161" s="61">
        <v>11.909219999999999</v>
      </c>
    </row>
    <row r="162" spans="1:5" x14ac:dyDescent="0.25">
      <c r="A162" s="56" t="str">
        <f t="shared" si="2"/>
        <v>R2032_2022-11-03_C_10.67</v>
      </c>
      <c r="B162" s="64" t="s">
        <v>100</v>
      </c>
      <c r="C162" s="64" t="s">
        <v>1176</v>
      </c>
      <c r="D162" s="61">
        <v>10.67</v>
      </c>
      <c r="E162" s="61">
        <v>10.74615</v>
      </c>
    </row>
    <row r="163" spans="1:5" x14ac:dyDescent="0.25">
      <c r="A163" s="56" t="str">
        <f t="shared" si="2"/>
        <v>R2032_2022-11-03_C_11.55</v>
      </c>
      <c r="B163" s="64" t="s">
        <v>100</v>
      </c>
      <c r="C163" s="64" t="s">
        <v>1176</v>
      </c>
      <c r="D163" s="61">
        <v>11.55</v>
      </c>
      <c r="E163" s="61">
        <v>5.7941799999999999</v>
      </c>
    </row>
    <row r="164" spans="1:5" x14ac:dyDescent="0.25">
      <c r="A164" s="56" t="str">
        <f t="shared" si="2"/>
        <v>R2032_2022-11-03_C_9.36</v>
      </c>
      <c r="B164" s="64" t="s">
        <v>100</v>
      </c>
      <c r="C164" s="64" t="s">
        <v>1176</v>
      </c>
      <c r="D164" s="61">
        <v>9.36</v>
      </c>
      <c r="E164" s="61">
        <v>7.85412</v>
      </c>
    </row>
    <row r="165" spans="1:5" x14ac:dyDescent="0.25">
      <c r="A165" s="56" t="str">
        <f t="shared" si="2"/>
        <v>R2032_2022-11-03_C_9.46</v>
      </c>
      <c r="B165" s="64" t="s">
        <v>100</v>
      </c>
      <c r="C165" s="64" t="s">
        <v>1176</v>
      </c>
      <c r="D165" s="61">
        <v>9.4600000000000009</v>
      </c>
      <c r="E165" s="61">
        <v>8.7594700000000003</v>
      </c>
    </row>
    <row r="166" spans="1:5" x14ac:dyDescent="0.25">
      <c r="A166" s="56" t="str">
        <f t="shared" si="2"/>
        <v>R2032_2022-11-03_C_10.56</v>
      </c>
      <c r="B166" s="64" t="s">
        <v>100</v>
      </c>
      <c r="C166" s="64" t="s">
        <v>1176</v>
      </c>
      <c r="D166" s="61">
        <v>10.56</v>
      </c>
      <c r="E166" s="61">
        <v>11.287850000000001</v>
      </c>
    </row>
    <row r="167" spans="1:5" x14ac:dyDescent="0.25">
      <c r="A167" s="56" t="str">
        <f t="shared" si="2"/>
        <v>R2032_2022-11-03_C_10.66</v>
      </c>
      <c r="B167" s="64" t="s">
        <v>100</v>
      </c>
      <c r="C167" s="64" t="s">
        <v>1176</v>
      </c>
      <c r="D167" s="61">
        <v>10.66</v>
      </c>
      <c r="E167" s="61">
        <v>10.79818</v>
      </c>
    </row>
    <row r="168" spans="1:5" x14ac:dyDescent="0.25">
      <c r="A168" s="56" t="str">
        <f t="shared" si="2"/>
        <v>R2032_2022-11-03_C_12.3</v>
      </c>
      <c r="B168" s="64" t="s">
        <v>100</v>
      </c>
      <c r="C168" s="64" t="s">
        <v>1176</v>
      </c>
      <c r="D168" s="61">
        <v>12.3</v>
      </c>
      <c r="E168" s="61">
        <v>3.0439799999999999</v>
      </c>
    </row>
    <row r="169" spans="1:5" x14ac:dyDescent="0.25">
      <c r="A169" s="56" t="str">
        <f t="shared" si="2"/>
        <v>R2032_2022-11-03_C_9.31</v>
      </c>
      <c r="B169" s="64" t="s">
        <v>100</v>
      </c>
      <c r="C169" s="64" t="s">
        <v>1176</v>
      </c>
      <c r="D169" s="61">
        <v>9.31</v>
      </c>
      <c r="E169" s="61">
        <v>7.3865699999999999</v>
      </c>
    </row>
    <row r="170" spans="1:5" x14ac:dyDescent="0.25">
      <c r="A170" s="56" t="str">
        <f t="shared" si="2"/>
        <v>R2032_2022-11-03_C_9.92</v>
      </c>
      <c r="B170" s="64" t="s">
        <v>100</v>
      </c>
      <c r="C170" s="64" t="s">
        <v>1176</v>
      </c>
      <c r="D170" s="61">
        <v>9.92</v>
      </c>
      <c r="E170" s="61">
        <v>11.721539999999999</v>
      </c>
    </row>
    <row r="171" spans="1:5" x14ac:dyDescent="0.25">
      <c r="A171" s="56" t="str">
        <f t="shared" si="2"/>
        <v>R2032_2022-11-03_C_10.11</v>
      </c>
      <c r="B171" s="64" t="s">
        <v>100</v>
      </c>
      <c r="C171" s="64" t="s">
        <v>1176</v>
      </c>
      <c r="D171" s="61">
        <v>10.11</v>
      </c>
      <c r="E171" s="61">
        <v>12.15119</v>
      </c>
    </row>
    <row r="172" spans="1:5" x14ac:dyDescent="0.25">
      <c r="A172" s="56" t="str">
        <f t="shared" si="2"/>
        <v>R2032_2022-11-03_C_10.16</v>
      </c>
      <c r="B172" s="64" t="s">
        <v>100</v>
      </c>
      <c r="C172" s="64" t="s">
        <v>1176</v>
      </c>
      <c r="D172" s="61">
        <v>10.16</v>
      </c>
      <c r="E172" s="61">
        <v>12.1823</v>
      </c>
    </row>
    <row r="173" spans="1:5" x14ac:dyDescent="0.25">
      <c r="A173" s="56" t="str">
        <f t="shared" si="2"/>
        <v>R2032_2022-11-03_C_10.21</v>
      </c>
      <c r="B173" s="64" t="s">
        <v>100</v>
      </c>
      <c r="C173" s="64" t="s">
        <v>1176</v>
      </c>
      <c r="D173" s="61">
        <v>10.210000000000001</v>
      </c>
      <c r="E173" s="61">
        <v>12.17891</v>
      </c>
    </row>
    <row r="174" spans="1:5" x14ac:dyDescent="0.25">
      <c r="A174" s="56" t="str">
        <f t="shared" si="2"/>
        <v>R2032_2022-11-03_C_10.49</v>
      </c>
      <c r="B174" s="64" t="s">
        <v>100</v>
      </c>
      <c r="C174" s="64" t="s">
        <v>1176</v>
      </c>
      <c r="D174" s="61">
        <v>10.49</v>
      </c>
      <c r="E174" s="61">
        <v>11.585470000000001</v>
      </c>
    </row>
    <row r="175" spans="1:5" x14ac:dyDescent="0.25">
      <c r="A175" s="56" t="str">
        <f t="shared" si="2"/>
        <v>R2032_2022-11-03_P_10.67</v>
      </c>
      <c r="B175" s="64" t="s">
        <v>100</v>
      </c>
      <c r="C175" s="64" t="s">
        <v>1177</v>
      </c>
      <c r="D175" s="61">
        <v>10.67</v>
      </c>
      <c r="E175" s="61">
        <v>10.565569999999999</v>
      </c>
    </row>
    <row r="176" spans="1:5" x14ac:dyDescent="0.25">
      <c r="A176" s="56" t="str">
        <f t="shared" si="2"/>
        <v>R2032_2022-11-03_P_11.55</v>
      </c>
      <c r="B176" s="64" t="s">
        <v>100</v>
      </c>
      <c r="C176" s="64" t="s">
        <v>1177</v>
      </c>
      <c r="D176" s="61">
        <v>11.55</v>
      </c>
      <c r="E176" s="61">
        <v>5.7293500000000002</v>
      </c>
    </row>
    <row r="177" spans="1:5" x14ac:dyDescent="0.25">
      <c r="A177" s="56" t="str">
        <f t="shared" si="2"/>
        <v>R2032_2022-11-03_P_9.31</v>
      </c>
      <c r="B177" s="64" t="s">
        <v>100</v>
      </c>
      <c r="C177" s="64" t="s">
        <v>1177</v>
      </c>
      <c r="D177" s="61">
        <v>9.31</v>
      </c>
      <c r="E177" s="61">
        <v>7.2675799999999997</v>
      </c>
    </row>
    <row r="178" spans="1:5" x14ac:dyDescent="0.25">
      <c r="A178" s="56" t="str">
        <f t="shared" si="2"/>
        <v>R2032_2022-11-03_P_9.36</v>
      </c>
      <c r="B178" s="64" t="s">
        <v>100</v>
      </c>
      <c r="C178" s="64" t="s">
        <v>1177</v>
      </c>
      <c r="D178" s="61">
        <v>9.36</v>
      </c>
      <c r="E178" s="61">
        <v>7.7249400000000001</v>
      </c>
    </row>
    <row r="179" spans="1:5" x14ac:dyDescent="0.25">
      <c r="A179" s="56" t="str">
        <f t="shared" si="2"/>
        <v>R2032_2022-11-03_P_10.21</v>
      </c>
      <c r="B179" s="64" t="s">
        <v>100</v>
      </c>
      <c r="C179" s="64" t="s">
        <v>1177</v>
      </c>
      <c r="D179" s="61">
        <v>10.210000000000001</v>
      </c>
      <c r="E179" s="61">
        <v>11.956659999999999</v>
      </c>
    </row>
    <row r="180" spans="1:5" x14ac:dyDescent="0.25">
      <c r="A180" s="56" t="str">
        <f t="shared" si="2"/>
        <v>R2032_2022-11-03_P_10.56</v>
      </c>
      <c r="B180" s="64" t="s">
        <v>100</v>
      </c>
      <c r="C180" s="64" t="s">
        <v>1177</v>
      </c>
      <c r="D180" s="61">
        <v>10.56</v>
      </c>
      <c r="E180" s="61">
        <v>11.09239</v>
      </c>
    </row>
    <row r="181" spans="1:5" x14ac:dyDescent="0.25">
      <c r="A181" s="56" t="str">
        <f t="shared" si="2"/>
        <v>R2032_2022-11-03_P_10.66</v>
      </c>
      <c r="B181" s="64" t="s">
        <v>100</v>
      </c>
      <c r="C181" s="64" t="s">
        <v>1177</v>
      </c>
      <c r="D181" s="61">
        <v>10.66</v>
      </c>
      <c r="E181" s="61">
        <v>10.61619</v>
      </c>
    </row>
    <row r="182" spans="1:5" x14ac:dyDescent="0.25">
      <c r="A182" s="56" t="str">
        <f t="shared" si="2"/>
        <v>R2032_2022-11-03_P_12.3</v>
      </c>
      <c r="B182" s="64" t="s">
        <v>100</v>
      </c>
      <c r="C182" s="64" t="s">
        <v>1177</v>
      </c>
      <c r="D182" s="61">
        <v>12.3</v>
      </c>
      <c r="E182" s="61">
        <v>3.0237099999999999</v>
      </c>
    </row>
    <row r="183" spans="1:5" x14ac:dyDescent="0.25">
      <c r="A183" s="56" t="str">
        <f t="shared" si="2"/>
        <v>R2032_2022-11-03_P_9.46</v>
      </c>
      <c r="B183" s="64" t="s">
        <v>100</v>
      </c>
      <c r="C183" s="64" t="s">
        <v>1177</v>
      </c>
      <c r="D183" s="61">
        <v>9.4600000000000009</v>
      </c>
      <c r="E183" s="61">
        <v>8.6102699999999999</v>
      </c>
    </row>
    <row r="184" spans="1:5" x14ac:dyDescent="0.25">
      <c r="A184" s="56" t="str">
        <f t="shared" si="2"/>
        <v>R2032_2022-11-03_P_9.92</v>
      </c>
      <c r="B184" s="64" t="s">
        <v>100</v>
      </c>
      <c r="C184" s="64" t="s">
        <v>1177</v>
      </c>
      <c r="D184" s="61">
        <v>9.92</v>
      </c>
      <c r="E184" s="61">
        <v>11.506729999999999</v>
      </c>
    </row>
    <row r="185" spans="1:5" x14ac:dyDescent="0.25">
      <c r="A185" s="56" t="str">
        <f t="shared" si="2"/>
        <v>R2032_2022-11-03_P_10.11</v>
      </c>
      <c r="B185" s="64" t="s">
        <v>100</v>
      </c>
      <c r="C185" s="64" t="s">
        <v>1177</v>
      </c>
      <c r="D185" s="61">
        <v>10.11</v>
      </c>
      <c r="E185" s="61">
        <v>11.9283</v>
      </c>
    </row>
    <row r="186" spans="1:5" x14ac:dyDescent="0.25">
      <c r="A186" s="56" t="str">
        <f t="shared" si="2"/>
        <v>R2032_2022-11-03_P_10.16</v>
      </c>
      <c r="B186" s="64" t="s">
        <v>100</v>
      </c>
      <c r="C186" s="64" t="s">
        <v>1177</v>
      </c>
      <c r="D186" s="61">
        <v>10.16</v>
      </c>
      <c r="E186" s="61">
        <v>11.959300000000001</v>
      </c>
    </row>
    <row r="187" spans="1:5" x14ac:dyDescent="0.25">
      <c r="A187" s="56" t="str">
        <f t="shared" si="2"/>
        <v>R2032_2022-11-03_P_10.49</v>
      </c>
      <c r="B187" s="64" t="s">
        <v>100</v>
      </c>
      <c r="C187" s="64" t="s">
        <v>1177</v>
      </c>
      <c r="D187" s="61">
        <v>10.49</v>
      </c>
      <c r="E187" s="61">
        <v>11.381550000000001</v>
      </c>
    </row>
    <row r="188" spans="1:5" x14ac:dyDescent="0.25">
      <c r="A188" s="56" t="str">
        <f t="shared" si="2"/>
        <v>R2032_2022-08-04_C_11.89</v>
      </c>
      <c r="B188" s="64" t="s">
        <v>101</v>
      </c>
      <c r="C188" s="64" t="s">
        <v>1176</v>
      </c>
      <c r="D188" s="61">
        <v>11.89</v>
      </c>
      <c r="E188" s="61">
        <v>1.70828</v>
      </c>
    </row>
    <row r="189" spans="1:5" x14ac:dyDescent="0.25">
      <c r="A189" s="56" t="str">
        <f t="shared" si="2"/>
        <v>R2032_2022-08-04_C_10.2</v>
      </c>
      <c r="B189" s="64" t="s">
        <v>101</v>
      </c>
      <c r="C189" s="64" t="s">
        <v>1176</v>
      </c>
      <c r="D189" s="61">
        <v>10.199999999999999</v>
      </c>
      <c r="E189" s="61">
        <v>14.690670000000001</v>
      </c>
    </row>
    <row r="190" spans="1:5" x14ac:dyDescent="0.25">
      <c r="A190" s="56" t="str">
        <f t="shared" si="2"/>
        <v>R2032_2022-08-04_C_9.72</v>
      </c>
      <c r="B190" s="64" t="s">
        <v>101</v>
      </c>
      <c r="C190" s="64" t="s">
        <v>1176</v>
      </c>
      <c r="D190" s="61">
        <v>9.7200000000000006</v>
      </c>
      <c r="E190" s="61">
        <v>13.37759</v>
      </c>
    </row>
    <row r="191" spans="1:5" x14ac:dyDescent="0.25">
      <c r="A191" s="56" t="str">
        <f t="shared" si="2"/>
        <v>R2032_2022-08-04_C_10.1</v>
      </c>
      <c r="B191" s="64" t="s">
        <v>101</v>
      </c>
      <c r="C191" s="64" t="s">
        <v>1176</v>
      </c>
      <c r="D191" s="61">
        <v>10.1</v>
      </c>
      <c r="E191" s="61">
        <v>15.05626</v>
      </c>
    </row>
    <row r="192" spans="1:5" x14ac:dyDescent="0.25">
      <c r="A192" s="56" t="str">
        <f t="shared" si="2"/>
        <v>R2032_2022-08-04_C_9.4</v>
      </c>
      <c r="B192" s="64" t="s">
        <v>101</v>
      </c>
      <c r="C192" s="64" t="s">
        <v>1176</v>
      </c>
      <c r="D192" s="61">
        <v>9.4</v>
      </c>
      <c r="E192" s="61">
        <v>8.62575</v>
      </c>
    </row>
    <row r="193" spans="1:5" x14ac:dyDescent="0.25">
      <c r="A193" s="56" t="str">
        <f t="shared" si="2"/>
        <v>R2032_2022-08-04_C_11.6</v>
      </c>
      <c r="B193" s="64" t="s">
        <v>101</v>
      </c>
      <c r="C193" s="64" t="s">
        <v>1176</v>
      </c>
      <c r="D193" s="61">
        <v>11.6</v>
      </c>
      <c r="E193" s="61">
        <v>2.66919</v>
      </c>
    </row>
    <row r="194" spans="1:5" x14ac:dyDescent="0.25">
      <c r="A194" s="56" t="str">
        <f t="shared" si="2"/>
        <v>R2032_2022-08-04_C_8.97</v>
      </c>
      <c r="B194" s="64" t="s">
        <v>101</v>
      </c>
      <c r="C194" s="64" t="s">
        <v>1176</v>
      </c>
      <c r="D194" s="61">
        <v>8.9700000000000006</v>
      </c>
      <c r="E194" s="61">
        <v>2.9645899999999998</v>
      </c>
    </row>
    <row r="195" spans="1:5" x14ac:dyDescent="0.25">
      <c r="A195" s="56" t="str">
        <f t="shared" si="2"/>
        <v>R2032_2022-08-04_C_10.21</v>
      </c>
      <c r="B195" s="64" t="s">
        <v>101</v>
      </c>
      <c r="C195" s="64" t="s">
        <v>1176</v>
      </c>
      <c r="D195" s="61">
        <v>10.210000000000001</v>
      </c>
      <c r="E195" s="61">
        <v>14.63768</v>
      </c>
    </row>
    <row r="196" spans="1:5" x14ac:dyDescent="0.25">
      <c r="A196" s="56" t="str">
        <f t="shared" si="2"/>
        <v>R2032_2022-08-04_C_10.22</v>
      </c>
      <c r="B196" s="64" t="s">
        <v>101</v>
      </c>
      <c r="C196" s="64" t="s">
        <v>1176</v>
      </c>
      <c r="D196" s="61">
        <v>10.220000000000001</v>
      </c>
      <c r="E196" s="61">
        <v>14.58184</v>
      </c>
    </row>
    <row r="197" spans="1:5" x14ac:dyDescent="0.25">
      <c r="A197" s="56" t="str">
        <f t="shared" si="2"/>
        <v>R2032_2022-08-04_P_11.89</v>
      </c>
      <c r="B197" s="64" t="s">
        <v>101</v>
      </c>
      <c r="C197" s="64" t="s">
        <v>1177</v>
      </c>
      <c r="D197" s="61">
        <v>11.89</v>
      </c>
      <c r="E197" s="61">
        <v>1.6915</v>
      </c>
    </row>
    <row r="198" spans="1:5" x14ac:dyDescent="0.25">
      <c r="A198" s="56" t="str">
        <f t="shared" si="2"/>
        <v>R2032_2022-08-04_P_10.2</v>
      </c>
      <c r="B198" s="64" t="s">
        <v>101</v>
      </c>
      <c r="C198" s="64" t="s">
        <v>1177</v>
      </c>
      <c r="D198" s="61">
        <v>10.199999999999999</v>
      </c>
      <c r="E198" s="61">
        <v>14.29654</v>
      </c>
    </row>
    <row r="199" spans="1:5" x14ac:dyDescent="0.25">
      <c r="A199" s="56" t="str">
        <f t="shared" si="2"/>
        <v>R2032_2022-08-04_P_9.72</v>
      </c>
      <c r="B199" s="64" t="s">
        <v>101</v>
      </c>
      <c r="C199" s="64" t="s">
        <v>1177</v>
      </c>
      <c r="D199" s="61">
        <v>9.7200000000000006</v>
      </c>
      <c r="E199" s="61">
        <v>13.01694</v>
      </c>
    </row>
    <row r="200" spans="1:5" x14ac:dyDescent="0.25">
      <c r="A200" s="56" t="str">
        <f t="shared" si="2"/>
        <v>R2032_2022-08-04_P_9.4</v>
      </c>
      <c r="B200" s="64" t="s">
        <v>101</v>
      </c>
      <c r="C200" s="64" t="s">
        <v>1177</v>
      </c>
      <c r="D200" s="61">
        <v>9.4</v>
      </c>
      <c r="E200" s="61">
        <v>8.4103200000000005</v>
      </c>
    </row>
    <row r="201" spans="1:5" x14ac:dyDescent="0.25">
      <c r="A201" s="56" t="str">
        <f t="shared" ref="A201:A264" si="3">IFERROR( LEFT(B201,FIND("-",B201)-2)&amp;"_"&amp;TEXT(DATEVALUE(RIGHT(B201,11)),"YYYY-MM-DD")&amp;"_"&amp;C201&amp;"_"&amp;D201, "")</f>
        <v>R2032_2022-08-04_P_11.6</v>
      </c>
      <c r="B201" s="64" t="s">
        <v>101</v>
      </c>
      <c r="C201" s="64" t="s">
        <v>1177</v>
      </c>
      <c r="D201" s="61">
        <v>11.6</v>
      </c>
      <c r="E201" s="61">
        <v>2.6341399999999999</v>
      </c>
    </row>
    <row r="202" spans="1:5" x14ac:dyDescent="0.25">
      <c r="A202" s="56" t="str">
        <f t="shared" si="3"/>
        <v>R2032_2022-08-04_P_10.1</v>
      </c>
      <c r="B202" s="64" t="s">
        <v>101</v>
      </c>
      <c r="C202" s="64" t="s">
        <v>1177</v>
      </c>
      <c r="D202" s="61">
        <v>10.1</v>
      </c>
      <c r="E202" s="61">
        <v>14.6486</v>
      </c>
    </row>
    <row r="203" spans="1:5" x14ac:dyDescent="0.25">
      <c r="A203" s="56" t="str">
        <f t="shared" si="3"/>
        <v>R2032_2022-08-04_P_8.97</v>
      </c>
      <c r="B203" s="64" t="s">
        <v>101</v>
      </c>
      <c r="C203" s="64" t="s">
        <v>1177</v>
      </c>
      <c r="D203" s="61">
        <v>8.9700000000000006</v>
      </c>
      <c r="E203" s="61">
        <v>2.91107</v>
      </c>
    </row>
    <row r="204" spans="1:5" x14ac:dyDescent="0.25">
      <c r="A204" s="56" t="str">
        <f t="shared" si="3"/>
        <v>R2032_2022-08-04_P_10.21</v>
      </c>
      <c r="B204" s="64" t="s">
        <v>101</v>
      </c>
      <c r="C204" s="64" t="s">
        <v>1177</v>
      </c>
      <c r="D204" s="61">
        <v>10.210000000000001</v>
      </c>
      <c r="E204" s="61">
        <v>14.245430000000001</v>
      </c>
    </row>
    <row r="205" spans="1:5" x14ac:dyDescent="0.25">
      <c r="A205" s="56" t="str">
        <f t="shared" si="3"/>
        <v>R2032_2022-08-04_P_10.22</v>
      </c>
      <c r="B205" s="64" t="s">
        <v>101</v>
      </c>
      <c r="C205" s="64" t="s">
        <v>1177</v>
      </c>
      <c r="D205" s="61">
        <v>10.220000000000001</v>
      </c>
      <c r="E205" s="61">
        <v>14.191560000000001</v>
      </c>
    </row>
    <row r="206" spans="1:5" x14ac:dyDescent="0.25">
      <c r="A206" s="56" t="str">
        <f t="shared" si="3"/>
        <v>R2032_2022-05-05_C_10.18</v>
      </c>
      <c r="B206" s="64" t="s">
        <v>102</v>
      </c>
      <c r="C206" s="64" t="s">
        <v>1176</v>
      </c>
      <c r="D206" s="61">
        <v>10.18</v>
      </c>
      <c r="E206" s="61">
        <v>31.762429999999998</v>
      </c>
    </row>
    <row r="207" spans="1:5" x14ac:dyDescent="0.25">
      <c r="A207" s="56" t="str">
        <f t="shared" si="3"/>
        <v>R2032_2022-05-05_C_10.29</v>
      </c>
      <c r="B207" s="64" t="s">
        <v>102</v>
      </c>
      <c r="C207" s="64" t="s">
        <v>1176</v>
      </c>
      <c r="D207" s="61">
        <v>10.29</v>
      </c>
      <c r="E207" s="61">
        <v>21.290929999999999</v>
      </c>
    </row>
    <row r="208" spans="1:5" x14ac:dyDescent="0.25">
      <c r="A208" s="56" t="str">
        <f t="shared" si="3"/>
        <v>R2032_2022-05-05_C_11.02</v>
      </c>
      <c r="B208" s="64" t="s">
        <v>102</v>
      </c>
      <c r="C208" s="64" t="s">
        <v>1176</v>
      </c>
      <c r="D208" s="61">
        <v>11.02</v>
      </c>
      <c r="E208" s="61">
        <v>0.27157999999999999</v>
      </c>
    </row>
    <row r="209" spans="1:5" x14ac:dyDescent="0.25">
      <c r="A209" s="56" t="str">
        <f t="shared" si="3"/>
        <v>R2032_2022-05-05_C_11.03</v>
      </c>
      <c r="B209" s="64" t="s">
        <v>102</v>
      </c>
      <c r="C209" s="64" t="s">
        <v>1176</v>
      </c>
      <c r="D209" s="61">
        <v>11.03</v>
      </c>
      <c r="E209" s="61">
        <v>0.25336999999999998</v>
      </c>
    </row>
    <row r="210" spans="1:5" x14ac:dyDescent="0.25">
      <c r="A210" s="56" t="str">
        <f t="shared" si="3"/>
        <v>R2032_2022-05-05_C_11.04</v>
      </c>
      <c r="B210" s="64" t="s">
        <v>102</v>
      </c>
      <c r="C210" s="64" t="s">
        <v>1176</v>
      </c>
      <c r="D210" s="61">
        <v>11.04</v>
      </c>
      <c r="E210" s="61">
        <v>0.23641000000000001</v>
      </c>
    </row>
    <row r="211" spans="1:5" x14ac:dyDescent="0.25">
      <c r="A211" s="56" t="str">
        <f t="shared" si="3"/>
        <v>R2032_2022-05-05_C_9.58</v>
      </c>
      <c r="B211" s="64" t="s">
        <v>102</v>
      </c>
      <c r="C211" s="64" t="s">
        <v>1176</v>
      </c>
      <c r="D211" s="61">
        <v>9.58</v>
      </c>
      <c r="E211" s="61">
        <v>22.03023</v>
      </c>
    </row>
    <row r="212" spans="1:5" x14ac:dyDescent="0.25">
      <c r="A212" s="56" t="str">
        <f t="shared" si="3"/>
        <v>R2032_2022-05-05_C_11.18</v>
      </c>
      <c r="B212" s="64" t="s">
        <v>102</v>
      </c>
      <c r="C212" s="64" t="s">
        <v>1176</v>
      </c>
      <c r="D212" s="61">
        <v>11.18</v>
      </c>
      <c r="E212" s="61">
        <v>9.0969999999999995E-2</v>
      </c>
    </row>
    <row r="213" spans="1:5" x14ac:dyDescent="0.25">
      <c r="A213" s="56" t="str">
        <f t="shared" si="3"/>
        <v>R2032_2022-05-05_C_10.98</v>
      </c>
      <c r="B213" s="64" t="s">
        <v>102</v>
      </c>
      <c r="C213" s="64" t="s">
        <v>1176</v>
      </c>
      <c r="D213" s="61">
        <v>10.98</v>
      </c>
      <c r="E213" s="61">
        <v>0.35564000000000001</v>
      </c>
    </row>
    <row r="214" spans="1:5" x14ac:dyDescent="0.25">
      <c r="A214" s="56" t="str">
        <f t="shared" si="3"/>
        <v>R2032_2022-05-05_P_10.18</v>
      </c>
      <c r="B214" s="64" t="s">
        <v>102</v>
      </c>
      <c r="C214" s="64" t="s">
        <v>1177</v>
      </c>
      <c r="D214" s="61">
        <v>10.18</v>
      </c>
      <c r="E214" s="61">
        <v>30.509869999999999</v>
      </c>
    </row>
    <row r="215" spans="1:5" x14ac:dyDescent="0.25">
      <c r="A215" s="56" t="str">
        <f t="shared" si="3"/>
        <v>R2032_2022-05-05_P_10.29</v>
      </c>
      <c r="B215" s="64" t="s">
        <v>102</v>
      </c>
      <c r="C215" s="64" t="s">
        <v>1177</v>
      </c>
      <c r="D215" s="61">
        <v>10.29</v>
      </c>
      <c r="E215" s="61">
        <v>20.46378</v>
      </c>
    </row>
    <row r="216" spans="1:5" x14ac:dyDescent="0.25">
      <c r="A216" s="56" t="str">
        <f t="shared" si="3"/>
        <v>R2032_2022-05-05_P_11.02</v>
      </c>
      <c r="B216" s="64" t="s">
        <v>102</v>
      </c>
      <c r="C216" s="64" t="s">
        <v>1177</v>
      </c>
      <c r="D216" s="61">
        <v>11.02</v>
      </c>
      <c r="E216" s="61">
        <v>0.26617000000000002</v>
      </c>
    </row>
    <row r="217" spans="1:5" x14ac:dyDescent="0.25">
      <c r="A217" s="56" t="str">
        <f t="shared" si="3"/>
        <v>R2032_2022-05-05_P_10.98</v>
      </c>
      <c r="B217" s="64" t="s">
        <v>102</v>
      </c>
      <c r="C217" s="64" t="s">
        <v>1177</v>
      </c>
      <c r="D217" s="61">
        <v>10.98</v>
      </c>
      <c r="E217" s="61">
        <v>0.34786</v>
      </c>
    </row>
    <row r="218" spans="1:5" x14ac:dyDescent="0.25">
      <c r="A218" s="56" t="str">
        <f t="shared" si="3"/>
        <v>R2032_2022-05-05_P_9.58</v>
      </c>
      <c r="B218" s="64" t="s">
        <v>102</v>
      </c>
      <c r="C218" s="64" t="s">
        <v>1177</v>
      </c>
      <c r="D218" s="61">
        <v>9.58</v>
      </c>
      <c r="E218" s="61">
        <v>21.166989999999998</v>
      </c>
    </row>
    <row r="219" spans="1:5" x14ac:dyDescent="0.25">
      <c r="A219" s="56" t="str">
        <f t="shared" si="3"/>
        <v>R2032_2022-05-05_P_11.03</v>
      </c>
      <c r="B219" s="64" t="s">
        <v>102</v>
      </c>
      <c r="C219" s="64" t="s">
        <v>1177</v>
      </c>
      <c r="D219" s="61">
        <v>11.03</v>
      </c>
      <c r="E219" s="61">
        <v>0.24843999999999999</v>
      </c>
    </row>
    <row r="220" spans="1:5" x14ac:dyDescent="0.25">
      <c r="A220" s="56" t="str">
        <f t="shared" si="3"/>
        <v>R2032_2022-05-05_P_11.04</v>
      </c>
      <c r="B220" s="64" t="s">
        <v>102</v>
      </c>
      <c r="C220" s="64" t="s">
        <v>1177</v>
      </c>
      <c r="D220" s="61">
        <v>11.04</v>
      </c>
      <c r="E220" s="61">
        <v>0.23193</v>
      </c>
    </row>
    <row r="221" spans="1:5" x14ac:dyDescent="0.25">
      <c r="A221" s="56" t="str">
        <f t="shared" si="3"/>
        <v>R2032_2022-05-05_P_11.18</v>
      </c>
      <c r="B221" s="64" t="s">
        <v>102</v>
      </c>
      <c r="C221" s="64" t="s">
        <v>1177</v>
      </c>
      <c r="D221" s="61">
        <v>11.18</v>
      </c>
      <c r="E221" s="61">
        <v>8.9870000000000005E-2</v>
      </c>
    </row>
    <row r="222" spans="1:5" x14ac:dyDescent="0.25">
      <c r="A222" s="56" t="str">
        <f t="shared" si="3"/>
        <v>R2035_2023-02-02_C_11.05</v>
      </c>
      <c r="B222" s="64" t="s">
        <v>103</v>
      </c>
      <c r="C222" s="64" t="s">
        <v>1176</v>
      </c>
      <c r="D222" s="61">
        <v>11.05</v>
      </c>
      <c r="E222" s="61">
        <v>11.00976</v>
      </c>
    </row>
    <row r="223" spans="1:5" x14ac:dyDescent="0.25">
      <c r="A223" s="56" t="str">
        <f t="shared" si="3"/>
        <v>R2035_2023-02-02_C_10.3</v>
      </c>
      <c r="B223" s="64" t="s">
        <v>103</v>
      </c>
      <c r="C223" s="64" t="s">
        <v>1176</v>
      </c>
      <c r="D223" s="61">
        <v>10.3</v>
      </c>
      <c r="E223" s="61">
        <v>11.19586</v>
      </c>
    </row>
    <row r="224" spans="1:5" x14ac:dyDescent="0.25">
      <c r="A224" s="56" t="str">
        <f t="shared" si="3"/>
        <v>R2035_2023-02-02_C_10.66</v>
      </c>
      <c r="B224" s="64" t="s">
        <v>103</v>
      </c>
      <c r="C224" s="64" t="s">
        <v>1176</v>
      </c>
      <c r="D224" s="61">
        <v>10.66</v>
      </c>
      <c r="E224" s="61">
        <v>11.64077</v>
      </c>
    </row>
    <row r="225" spans="1:5" x14ac:dyDescent="0.25">
      <c r="A225" s="56" t="str">
        <f t="shared" si="3"/>
        <v>R2035_2023-02-02_C_10.86</v>
      </c>
      <c r="B225" s="64" t="s">
        <v>103</v>
      </c>
      <c r="C225" s="64" t="s">
        <v>1176</v>
      </c>
      <c r="D225" s="61">
        <v>10.86</v>
      </c>
      <c r="E225" s="61">
        <v>11.44645</v>
      </c>
    </row>
    <row r="226" spans="1:5" x14ac:dyDescent="0.25">
      <c r="A226" s="56" t="str">
        <f t="shared" si="3"/>
        <v>R2035_2023-02-02_C_10.87</v>
      </c>
      <c r="B226" s="64" t="s">
        <v>103</v>
      </c>
      <c r="C226" s="64" t="s">
        <v>1176</v>
      </c>
      <c r="D226" s="61">
        <v>10.87</v>
      </c>
      <c r="E226" s="61">
        <v>11.429539999999999</v>
      </c>
    </row>
    <row r="227" spans="1:5" x14ac:dyDescent="0.25">
      <c r="A227" s="56" t="str">
        <f t="shared" si="3"/>
        <v>R2035_2023-02-02_C_11.06</v>
      </c>
      <c r="B227" s="64" t="s">
        <v>103</v>
      </c>
      <c r="C227" s="64" t="s">
        <v>1176</v>
      </c>
      <c r="D227" s="61">
        <v>11.06</v>
      </c>
      <c r="E227" s="61">
        <v>10.980259999999999</v>
      </c>
    </row>
    <row r="228" spans="1:5" x14ac:dyDescent="0.25">
      <c r="A228" s="56" t="str">
        <f t="shared" si="3"/>
        <v>R2035_2023-02-02_C_13.22</v>
      </c>
      <c r="B228" s="64" t="s">
        <v>103</v>
      </c>
      <c r="C228" s="64" t="s">
        <v>1176</v>
      </c>
      <c r="D228" s="61">
        <v>13.22</v>
      </c>
      <c r="E228" s="61">
        <v>3.29528</v>
      </c>
    </row>
    <row r="229" spans="1:5" x14ac:dyDescent="0.25">
      <c r="A229" s="56" t="str">
        <f t="shared" si="3"/>
        <v>R2035_2023-02-02_C_9.81</v>
      </c>
      <c r="B229" s="64" t="s">
        <v>103</v>
      </c>
      <c r="C229" s="64" t="s">
        <v>1176</v>
      </c>
      <c r="D229" s="61">
        <v>9.81</v>
      </c>
      <c r="E229" s="61">
        <v>8.8835200000000007</v>
      </c>
    </row>
    <row r="230" spans="1:5" x14ac:dyDescent="0.25">
      <c r="A230" s="56" t="str">
        <f t="shared" si="3"/>
        <v>R2035_2023-02-02_C_10.88</v>
      </c>
      <c r="B230" s="64" t="s">
        <v>103</v>
      </c>
      <c r="C230" s="64" t="s">
        <v>1176</v>
      </c>
      <c r="D230" s="61">
        <v>10.88</v>
      </c>
      <c r="E230" s="61">
        <v>11.41198</v>
      </c>
    </row>
    <row r="231" spans="1:5" x14ac:dyDescent="0.25">
      <c r="A231" s="56" t="str">
        <f t="shared" si="3"/>
        <v>R2035_2023-02-02_P_13.22</v>
      </c>
      <c r="B231" s="64" t="s">
        <v>103</v>
      </c>
      <c r="C231" s="64" t="s">
        <v>1177</v>
      </c>
      <c r="D231" s="61">
        <v>13.22</v>
      </c>
      <c r="E231" s="61">
        <v>3.28111</v>
      </c>
    </row>
    <row r="232" spans="1:5" x14ac:dyDescent="0.25">
      <c r="A232" s="56" t="str">
        <f t="shared" si="3"/>
        <v>R2035_2023-02-02_P_9.81</v>
      </c>
      <c r="B232" s="64" t="s">
        <v>103</v>
      </c>
      <c r="C232" s="64" t="s">
        <v>1177</v>
      </c>
      <c r="D232" s="61">
        <v>9.81</v>
      </c>
      <c r="E232" s="61">
        <v>8.7666000000000004</v>
      </c>
    </row>
    <row r="233" spans="1:5" x14ac:dyDescent="0.25">
      <c r="A233" s="56" t="str">
        <f t="shared" si="3"/>
        <v>R2035_2023-02-02_P_10.3</v>
      </c>
      <c r="B233" s="64" t="s">
        <v>103</v>
      </c>
      <c r="C233" s="64" t="s">
        <v>1177</v>
      </c>
      <c r="D233" s="61">
        <v>10.3</v>
      </c>
      <c r="E233" s="61">
        <v>11.03693</v>
      </c>
    </row>
    <row r="234" spans="1:5" x14ac:dyDescent="0.25">
      <c r="A234" s="56" t="str">
        <f t="shared" si="3"/>
        <v>R2035_2023-02-02_P_10.86</v>
      </c>
      <c r="B234" s="64" t="s">
        <v>103</v>
      </c>
      <c r="C234" s="64" t="s">
        <v>1177</v>
      </c>
      <c r="D234" s="61">
        <v>10.86</v>
      </c>
      <c r="E234" s="61">
        <v>11.289490000000001</v>
      </c>
    </row>
    <row r="235" spans="1:5" x14ac:dyDescent="0.25">
      <c r="A235" s="56" t="str">
        <f t="shared" si="3"/>
        <v>R2035_2023-02-02_P_11.05</v>
      </c>
      <c r="B235" s="64" t="s">
        <v>103</v>
      </c>
      <c r="C235" s="64" t="s">
        <v>1177</v>
      </c>
      <c r="D235" s="61">
        <v>11.05</v>
      </c>
      <c r="E235" s="61">
        <v>10.86443</v>
      </c>
    </row>
    <row r="236" spans="1:5" x14ac:dyDescent="0.25">
      <c r="A236" s="56" t="str">
        <f t="shared" si="3"/>
        <v>R2035_2023-02-02_P_11.06</v>
      </c>
      <c r="B236" s="64" t="s">
        <v>103</v>
      </c>
      <c r="C236" s="64" t="s">
        <v>1177</v>
      </c>
      <c r="D236" s="61">
        <v>11.06</v>
      </c>
      <c r="E236" s="61">
        <v>10.835699999999999</v>
      </c>
    </row>
    <row r="237" spans="1:5" x14ac:dyDescent="0.25">
      <c r="A237" s="56" t="str">
        <f t="shared" si="3"/>
        <v>R2035_2023-02-02_P_10.66</v>
      </c>
      <c r="B237" s="64" t="s">
        <v>103</v>
      </c>
      <c r="C237" s="64" t="s">
        <v>1177</v>
      </c>
      <c r="D237" s="61">
        <v>10.66</v>
      </c>
      <c r="E237" s="61">
        <v>11.47714</v>
      </c>
    </row>
    <row r="238" spans="1:5" x14ac:dyDescent="0.25">
      <c r="A238" s="56" t="str">
        <f t="shared" si="3"/>
        <v>R2035_2023-02-02_P_10.87</v>
      </c>
      <c r="B238" s="64" t="s">
        <v>103</v>
      </c>
      <c r="C238" s="64" t="s">
        <v>1177</v>
      </c>
      <c r="D238" s="61">
        <v>10.87</v>
      </c>
      <c r="E238" s="61">
        <v>11.273059999999999</v>
      </c>
    </row>
    <row r="239" spans="1:5" x14ac:dyDescent="0.25">
      <c r="A239" s="56" t="str">
        <f t="shared" si="3"/>
        <v>R2035_2023-02-02_P_10.88</v>
      </c>
      <c r="B239" s="64" t="s">
        <v>103</v>
      </c>
      <c r="C239" s="64" t="s">
        <v>1177</v>
      </c>
      <c r="D239" s="61">
        <v>10.88</v>
      </c>
      <c r="E239" s="61">
        <v>11.255990000000001</v>
      </c>
    </row>
    <row r="240" spans="1:5" x14ac:dyDescent="0.25">
      <c r="A240" s="56" t="str">
        <f t="shared" si="3"/>
        <v>R2035_2022-11-03_C_11.14</v>
      </c>
      <c r="B240" s="64" t="s">
        <v>104</v>
      </c>
      <c r="C240" s="64" t="s">
        <v>1176</v>
      </c>
      <c r="D240" s="61">
        <v>11.14</v>
      </c>
      <c r="E240" s="61">
        <v>9.6174300000000006</v>
      </c>
    </row>
    <row r="241" spans="1:5" x14ac:dyDescent="0.25">
      <c r="A241" s="56" t="str">
        <f t="shared" si="3"/>
        <v>R2035_2022-11-03_C_11.15</v>
      </c>
      <c r="B241" s="64" t="s">
        <v>104</v>
      </c>
      <c r="C241" s="64" t="s">
        <v>1176</v>
      </c>
      <c r="D241" s="61">
        <v>11.15</v>
      </c>
      <c r="E241" s="61">
        <v>9.5622199999999999</v>
      </c>
    </row>
    <row r="242" spans="1:5" x14ac:dyDescent="0.25">
      <c r="A242" s="56" t="str">
        <f t="shared" si="3"/>
        <v>R2035_2022-11-03_C_10.57</v>
      </c>
      <c r="B242" s="64" t="s">
        <v>104</v>
      </c>
      <c r="C242" s="64" t="s">
        <v>1176</v>
      </c>
      <c r="D242" s="61">
        <v>10.57</v>
      </c>
      <c r="E242" s="61">
        <v>11.646240000000001</v>
      </c>
    </row>
    <row r="243" spans="1:5" x14ac:dyDescent="0.25">
      <c r="A243" s="56" t="str">
        <f t="shared" si="3"/>
        <v>R2035_2022-11-03_C_11.05</v>
      </c>
      <c r="B243" s="64" t="s">
        <v>104</v>
      </c>
      <c r="C243" s="64" t="s">
        <v>1176</v>
      </c>
      <c r="D243" s="61">
        <v>11.05</v>
      </c>
      <c r="E243" s="61">
        <v>10.10032</v>
      </c>
    </row>
    <row r="244" spans="1:5" x14ac:dyDescent="0.25">
      <c r="A244" s="56" t="str">
        <f t="shared" si="3"/>
        <v>R2035_2022-11-03_C_11.13</v>
      </c>
      <c r="B244" s="64" t="s">
        <v>104</v>
      </c>
      <c r="C244" s="64" t="s">
        <v>1176</v>
      </c>
      <c r="D244" s="61">
        <v>11.13</v>
      </c>
      <c r="E244" s="61">
        <v>9.6723999999999997</v>
      </c>
    </row>
    <row r="245" spans="1:5" x14ac:dyDescent="0.25">
      <c r="A245" s="56" t="str">
        <f t="shared" si="3"/>
        <v>R2035_2022-11-03_C_12.68</v>
      </c>
      <c r="B245" s="64" t="s">
        <v>104</v>
      </c>
      <c r="C245" s="64" t="s">
        <v>1176</v>
      </c>
      <c r="D245" s="61">
        <v>12.68</v>
      </c>
      <c r="E245" s="61">
        <v>2.9290699999999998</v>
      </c>
    </row>
    <row r="246" spans="1:5" x14ac:dyDescent="0.25">
      <c r="A246" s="56" t="str">
        <f t="shared" si="3"/>
        <v>R2035_2022-11-03_C_9.82</v>
      </c>
      <c r="B246" s="64" t="s">
        <v>104</v>
      </c>
      <c r="C246" s="64" t="s">
        <v>1176</v>
      </c>
      <c r="D246" s="61">
        <v>9.82</v>
      </c>
      <c r="E246" s="61">
        <v>8.5953999999999997</v>
      </c>
    </row>
    <row r="247" spans="1:5" x14ac:dyDescent="0.25">
      <c r="A247" s="56" t="str">
        <f t="shared" si="3"/>
        <v>R2035_2022-11-03_C_10.3</v>
      </c>
      <c r="B247" s="64" t="s">
        <v>104</v>
      </c>
      <c r="C247" s="64" t="s">
        <v>1176</v>
      </c>
      <c r="D247" s="61">
        <v>10.3</v>
      </c>
      <c r="E247" s="61">
        <v>11.401450000000001</v>
      </c>
    </row>
    <row r="248" spans="1:5" x14ac:dyDescent="0.25">
      <c r="A248" s="56" t="str">
        <f t="shared" si="3"/>
        <v>R2035_2022-11-03_C_10.99</v>
      </c>
      <c r="B248" s="64" t="s">
        <v>104</v>
      </c>
      <c r="C248" s="64" t="s">
        <v>1176</v>
      </c>
      <c r="D248" s="61">
        <v>10.99</v>
      </c>
      <c r="E248" s="61">
        <v>10.402900000000001</v>
      </c>
    </row>
    <row r="249" spans="1:5" x14ac:dyDescent="0.25">
      <c r="A249" s="56" t="str">
        <f t="shared" si="3"/>
        <v>R2035_2022-11-03_P_11.14</v>
      </c>
      <c r="B249" s="64" t="s">
        <v>104</v>
      </c>
      <c r="C249" s="64" t="s">
        <v>1177</v>
      </c>
      <c r="D249" s="61">
        <v>11.14</v>
      </c>
      <c r="E249" s="61">
        <v>9.4438300000000002</v>
      </c>
    </row>
    <row r="250" spans="1:5" x14ac:dyDescent="0.25">
      <c r="A250" s="56" t="str">
        <f t="shared" si="3"/>
        <v>R2035_2022-11-03_P_10.3</v>
      </c>
      <c r="B250" s="64" t="s">
        <v>104</v>
      </c>
      <c r="C250" s="64" t="s">
        <v>1177</v>
      </c>
      <c r="D250" s="61">
        <v>10.3</v>
      </c>
      <c r="E250" s="61">
        <v>11.16464</v>
      </c>
    </row>
    <row r="251" spans="1:5" x14ac:dyDescent="0.25">
      <c r="A251" s="56" t="str">
        <f t="shared" si="3"/>
        <v>R2035_2022-11-03_P_10.57</v>
      </c>
      <c r="B251" s="64" t="s">
        <v>104</v>
      </c>
      <c r="C251" s="64" t="s">
        <v>1177</v>
      </c>
      <c r="D251" s="61">
        <v>10.57</v>
      </c>
      <c r="E251" s="61">
        <v>11.40748</v>
      </c>
    </row>
    <row r="252" spans="1:5" x14ac:dyDescent="0.25">
      <c r="A252" s="56" t="str">
        <f t="shared" si="3"/>
        <v>R2035_2022-11-03_P_10.99</v>
      </c>
      <c r="B252" s="64" t="s">
        <v>104</v>
      </c>
      <c r="C252" s="64" t="s">
        <v>1177</v>
      </c>
      <c r="D252" s="61">
        <v>10.99</v>
      </c>
      <c r="E252" s="61">
        <v>10.20543</v>
      </c>
    </row>
    <row r="253" spans="1:5" x14ac:dyDescent="0.25">
      <c r="A253" s="56" t="str">
        <f t="shared" si="3"/>
        <v>R2035_2022-11-03_P_11.05</v>
      </c>
      <c r="B253" s="64" t="s">
        <v>104</v>
      </c>
      <c r="C253" s="64" t="s">
        <v>1177</v>
      </c>
      <c r="D253" s="61">
        <v>11.05</v>
      </c>
      <c r="E253" s="61">
        <v>9.9121799999999993</v>
      </c>
    </row>
    <row r="254" spans="1:5" x14ac:dyDescent="0.25">
      <c r="A254" s="56" t="str">
        <f t="shared" si="3"/>
        <v>R2035_2022-11-03_P_11.15</v>
      </c>
      <c r="B254" s="64" t="s">
        <v>104</v>
      </c>
      <c r="C254" s="64" t="s">
        <v>1177</v>
      </c>
      <c r="D254" s="61">
        <v>11.15</v>
      </c>
      <c r="E254" s="61">
        <v>9.39025</v>
      </c>
    </row>
    <row r="255" spans="1:5" x14ac:dyDescent="0.25">
      <c r="A255" s="56" t="str">
        <f t="shared" si="3"/>
        <v>R2035_2022-11-03_P_12.68</v>
      </c>
      <c r="B255" s="64" t="s">
        <v>104</v>
      </c>
      <c r="C255" s="64" t="s">
        <v>1177</v>
      </c>
      <c r="D255" s="61">
        <v>12.68</v>
      </c>
      <c r="E255" s="61">
        <v>2.90862</v>
      </c>
    </row>
    <row r="256" spans="1:5" x14ac:dyDescent="0.25">
      <c r="A256" s="56" t="str">
        <f t="shared" si="3"/>
        <v>R2035_2022-11-03_P_9.82</v>
      </c>
      <c r="B256" s="64" t="s">
        <v>104</v>
      </c>
      <c r="C256" s="64" t="s">
        <v>1177</v>
      </c>
      <c r="D256" s="61">
        <v>9.82</v>
      </c>
      <c r="E256" s="61">
        <v>8.4281000000000006</v>
      </c>
    </row>
    <row r="257" spans="1:5" x14ac:dyDescent="0.25">
      <c r="A257" s="56" t="str">
        <f t="shared" si="3"/>
        <v>R2035_2022-11-03_P_11.13</v>
      </c>
      <c r="B257" s="64" t="s">
        <v>104</v>
      </c>
      <c r="C257" s="64" t="s">
        <v>1177</v>
      </c>
      <c r="D257" s="61">
        <v>11.13</v>
      </c>
      <c r="E257" s="61">
        <v>9.4971599999999992</v>
      </c>
    </row>
    <row r="258" spans="1:5" x14ac:dyDescent="0.25">
      <c r="A258" s="56" t="str">
        <f t="shared" si="3"/>
        <v>R2035_2022-08-04_C_11.13</v>
      </c>
      <c r="B258" s="64" t="s">
        <v>105</v>
      </c>
      <c r="C258" s="64" t="s">
        <v>1176</v>
      </c>
      <c r="D258" s="61">
        <v>11.13</v>
      </c>
      <c r="E258" s="61">
        <v>8.2199100000000005</v>
      </c>
    </row>
    <row r="259" spans="1:5" x14ac:dyDescent="0.25">
      <c r="A259" s="56" t="str">
        <f t="shared" si="3"/>
        <v>R2035_2022-08-04_C_12.18</v>
      </c>
      <c r="B259" s="64" t="s">
        <v>105</v>
      </c>
      <c r="C259" s="64" t="s">
        <v>1176</v>
      </c>
      <c r="D259" s="61">
        <v>12.18</v>
      </c>
      <c r="E259" s="61">
        <v>1.9738500000000001</v>
      </c>
    </row>
    <row r="260" spans="1:5" x14ac:dyDescent="0.25">
      <c r="A260" s="56" t="str">
        <f t="shared" si="3"/>
        <v>R2035_2022-08-04_C_9.53</v>
      </c>
      <c r="B260" s="64" t="s">
        <v>105</v>
      </c>
      <c r="C260" s="64" t="s">
        <v>1176</v>
      </c>
      <c r="D260" s="61">
        <v>9.5299999999999994</v>
      </c>
      <c r="E260" s="61">
        <v>4.9395699999999998</v>
      </c>
    </row>
    <row r="261" spans="1:5" x14ac:dyDescent="0.25">
      <c r="A261" s="56" t="str">
        <f t="shared" si="3"/>
        <v>R2035_2022-08-04_C_10.73</v>
      </c>
      <c r="B261" s="64" t="s">
        <v>105</v>
      </c>
      <c r="C261" s="64" t="s">
        <v>1176</v>
      </c>
      <c r="D261" s="61">
        <v>10.73</v>
      </c>
      <c r="E261" s="61">
        <v>12.125299999999999</v>
      </c>
    </row>
    <row r="262" spans="1:5" x14ac:dyDescent="0.25">
      <c r="A262" s="56" t="str">
        <f t="shared" si="3"/>
        <v>R2035_2022-08-04_C_10.74</v>
      </c>
      <c r="B262" s="64" t="s">
        <v>105</v>
      </c>
      <c r="C262" s="64" t="s">
        <v>1176</v>
      </c>
      <c r="D262" s="61">
        <v>10.74</v>
      </c>
      <c r="E262" s="61">
        <v>12.04264</v>
      </c>
    </row>
    <row r="263" spans="1:5" x14ac:dyDescent="0.25">
      <c r="A263" s="56" t="str">
        <f t="shared" si="3"/>
        <v>R2035_2022-08-04_C_9.84</v>
      </c>
      <c r="B263" s="64" t="s">
        <v>105</v>
      </c>
      <c r="C263" s="64" t="s">
        <v>1176</v>
      </c>
      <c r="D263" s="61">
        <v>9.84</v>
      </c>
      <c r="E263" s="61">
        <v>9.4895499999999995</v>
      </c>
    </row>
    <row r="264" spans="1:5" x14ac:dyDescent="0.25">
      <c r="A264" s="56" t="str">
        <f t="shared" si="3"/>
        <v>R2035_2022-08-04_C_10.53</v>
      </c>
      <c r="B264" s="64" t="s">
        <v>105</v>
      </c>
      <c r="C264" s="64" t="s">
        <v>1176</v>
      </c>
      <c r="D264" s="61">
        <v>10.53</v>
      </c>
      <c r="E264" s="61">
        <v>13.39625</v>
      </c>
    </row>
    <row r="265" spans="1:5" x14ac:dyDescent="0.25">
      <c r="A265" s="56" t="str">
        <f t="shared" ref="A265:A328" si="4">IFERROR( LEFT(B265,FIND("-",B265)-2)&amp;"_"&amp;TEXT(DATEVALUE(RIGHT(B265,11)),"YYYY-MM-DD")&amp;"_"&amp;C265&amp;"_"&amp;D265, "")</f>
        <v>R2035_2022-08-04_C_10.64</v>
      </c>
      <c r="B265" s="64" t="s">
        <v>105</v>
      </c>
      <c r="C265" s="64" t="s">
        <v>1176</v>
      </c>
      <c r="D265" s="61">
        <v>10.64</v>
      </c>
      <c r="E265" s="61">
        <v>12.79523</v>
      </c>
    </row>
    <row r="266" spans="1:5" x14ac:dyDescent="0.25">
      <c r="A266" s="56" t="str">
        <f t="shared" si="4"/>
        <v>R2035_2022-08-04_C_10.72</v>
      </c>
      <c r="B266" s="64" t="s">
        <v>105</v>
      </c>
      <c r="C266" s="64" t="s">
        <v>1176</v>
      </c>
      <c r="D266" s="61">
        <v>10.72</v>
      </c>
      <c r="E266" s="61">
        <v>12.205349999999999</v>
      </c>
    </row>
    <row r="267" spans="1:5" x14ac:dyDescent="0.25">
      <c r="A267" s="56" t="str">
        <f t="shared" si="4"/>
        <v>R2035_2022-08-04_P_10.74</v>
      </c>
      <c r="B267" s="64" t="s">
        <v>105</v>
      </c>
      <c r="C267" s="64" t="s">
        <v>1177</v>
      </c>
      <c r="D267" s="61">
        <v>10.74</v>
      </c>
      <c r="E267" s="61">
        <v>11.69097</v>
      </c>
    </row>
    <row r="268" spans="1:5" x14ac:dyDescent="0.25">
      <c r="A268" s="56" t="str">
        <f t="shared" si="4"/>
        <v>R2035_2022-08-04_P_11.13</v>
      </c>
      <c r="B268" s="64" t="s">
        <v>105</v>
      </c>
      <c r="C268" s="64" t="s">
        <v>1177</v>
      </c>
      <c r="D268" s="61">
        <v>11.13</v>
      </c>
      <c r="E268" s="61">
        <v>8.0116099999999992</v>
      </c>
    </row>
    <row r="269" spans="1:5" x14ac:dyDescent="0.25">
      <c r="A269" s="56" t="str">
        <f t="shared" si="4"/>
        <v>R2035_2022-08-04_P_9.53</v>
      </c>
      <c r="B269" s="64" t="s">
        <v>105</v>
      </c>
      <c r="C269" s="64" t="s">
        <v>1177</v>
      </c>
      <c r="D269" s="61">
        <v>9.5299999999999994</v>
      </c>
      <c r="E269" s="61">
        <v>4.8170500000000001</v>
      </c>
    </row>
    <row r="270" spans="1:5" x14ac:dyDescent="0.25">
      <c r="A270" s="56" t="str">
        <f t="shared" si="4"/>
        <v>R2035_2022-08-04_P_10.72</v>
      </c>
      <c r="B270" s="64" t="s">
        <v>105</v>
      </c>
      <c r="C270" s="64" t="s">
        <v>1177</v>
      </c>
      <c r="D270" s="61">
        <v>10.72</v>
      </c>
      <c r="E270" s="61">
        <v>11.84735</v>
      </c>
    </row>
    <row r="271" spans="1:5" x14ac:dyDescent="0.25">
      <c r="A271" s="56" t="str">
        <f t="shared" si="4"/>
        <v>R2035_2022-08-04_P_10.73</v>
      </c>
      <c r="B271" s="64" t="s">
        <v>105</v>
      </c>
      <c r="C271" s="64" t="s">
        <v>1177</v>
      </c>
      <c r="D271" s="61">
        <v>10.73</v>
      </c>
      <c r="E271" s="61">
        <v>11.77042</v>
      </c>
    </row>
    <row r="272" spans="1:5" x14ac:dyDescent="0.25">
      <c r="A272" s="56" t="str">
        <f t="shared" si="4"/>
        <v>R2035_2022-08-04_P_12.18</v>
      </c>
      <c r="B272" s="64" t="s">
        <v>105</v>
      </c>
      <c r="C272" s="64" t="s">
        <v>1177</v>
      </c>
      <c r="D272" s="61">
        <v>12.18</v>
      </c>
      <c r="E272" s="61">
        <v>1.9511099999999999</v>
      </c>
    </row>
    <row r="273" spans="1:5" x14ac:dyDescent="0.25">
      <c r="A273" s="56" t="str">
        <f t="shared" si="4"/>
        <v>R2035_2022-08-04_P_9.84</v>
      </c>
      <c r="B273" s="64" t="s">
        <v>105</v>
      </c>
      <c r="C273" s="64" t="s">
        <v>1177</v>
      </c>
      <c r="D273" s="61">
        <v>9.84</v>
      </c>
      <c r="E273" s="61">
        <v>9.2132699999999996</v>
      </c>
    </row>
    <row r="274" spans="1:5" x14ac:dyDescent="0.25">
      <c r="A274" s="56" t="str">
        <f t="shared" si="4"/>
        <v>R2035_2022-08-04_P_10.53</v>
      </c>
      <c r="B274" s="64" t="s">
        <v>105</v>
      </c>
      <c r="C274" s="64" t="s">
        <v>1177</v>
      </c>
      <c r="D274" s="61">
        <v>10.53</v>
      </c>
      <c r="E274" s="61">
        <v>12.99038</v>
      </c>
    </row>
    <row r="275" spans="1:5" x14ac:dyDescent="0.25">
      <c r="A275" s="56" t="str">
        <f t="shared" si="4"/>
        <v>R2035_2022-08-04_P_10.64</v>
      </c>
      <c r="B275" s="64" t="s">
        <v>105</v>
      </c>
      <c r="C275" s="64" t="s">
        <v>1177</v>
      </c>
      <c r="D275" s="61">
        <v>10.64</v>
      </c>
      <c r="E275" s="61">
        <v>12.41394</v>
      </c>
    </row>
    <row r="276" spans="1:5" x14ac:dyDescent="0.25">
      <c r="A276" s="56" t="str">
        <f t="shared" si="4"/>
        <v>R2035_2022-05-05_C_10.72</v>
      </c>
      <c r="B276" s="64" t="s">
        <v>106</v>
      </c>
      <c r="C276" s="64" t="s">
        <v>1176</v>
      </c>
      <c r="D276" s="61">
        <v>10.72</v>
      </c>
      <c r="E276" s="61">
        <v>13.407260000000001</v>
      </c>
    </row>
    <row r="277" spans="1:5" x14ac:dyDescent="0.25">
      <c r="A277" s="56" t="str">
        <f t="shared" si="4"/>
        <v>R2035_2022-05-05_C_11.64</v>
      </c>
      <c r="B277" s="64" t="s">
        <v>106</v>
      </c>
      <c r="C277" s="64" t="s">
        <v>1176</v>
      </c>
      <c r="D277" s="61">
        <v>11.64</v>
      </c>
      <c r="E277" s="61">
        <v>5.5820000000000002E-2</v>
      </c>
    </row>
    <row r="278" spans="1:5" x14ac:dyDescent="0.25">
      <c r="A278" s="56" t="str">
        <f t="shared" si="4"/>
        <v>R2035_2022-05-05_C_11.65</v>
      </c>
      <c r="B278" s="64" t="s">
        <v>106</v>
      </c>
      <c r="C278" s="64" t="s">
        <v>1176</v>
      </c>
      <c r="D278" s="61">
        <v>11.65</v>
      </c>
      <c r="E278" s="61">
        <v>5.2519999999999997E-2</v>
      </c>
    </row>
    <row r="279" spans="1:5" x14ac:dyDescent="0.25">
      <c r="A279" s="56" t="str">
        <f t="shared" si="4"/>
        <v>R2035_2022-05-05_C_10.82</v>
      </c>
      <c r="B279" s="64" t="s">
        <v>106</v>
      </c>
      <c r="C279" s="64" t="s">
        <v>1176</v>
      </c>
      <c r="D279" s="61">
        <v>10.82</v>
      </c>
      <c r="E279" s="61">
        <v>8.3311100000000007</v>
      </c>
    </row>
    <row r="280" spans="1:5" x14ac:dyDescent="0.25">
      <c r="A280" s="56" t="str">
        <f t="shared" si="4"/>
        <v>R2035_2022-05-05_C_11.63</v>
      </c>
      <c r="B280" s="64" t="s">
        <v>106</v>
      </c>
      <c r="C280" s="64" t="s">
        <v>1176</v>
      </c>
      <c r="D280" s="61">
        <v>11.63</v>
      </c>
      <c r="E280" s="61">
        <v>5.9389999999999998E-2</v>
      </c>
    </row>
    <row r="281" spans="1:5" x14ac:dyDescent="0.25">
      <c r="A281" s="56" t="str">
        <f t="shared" si="4"/>
        <v>R2035_2022-05-05_C_12.64</v>
      </c>
      <c r="B281" s="64" t="s">
        <v>106</v>
      </c>
      <c r="C281" s="64" t="s">
        <v>1176</v>
      </c>
      <c r="D281" s="61">
        <v>12.64</v>
      </c>
      <c r="E281" s="61">
        <v>6.0000000000000002E-5</v>
      </c>
    </row>
    <row r="282" spans="1:5" x14ac:dyDescent="0.25">
      <c r="A282" s="56" t="str">
        <f t="shared" si="4"/>
        <v>R2035_2022-05-05_P_10.72</v>
      </c>
      <c r="B282" s="64" t="s">
        <v>106</v>
      </c>
      <c r="C282" s="64" t="s">
        <v>1177</v>
      </c>
      <c r="D282" s="61">
        <v>10.72</v>
      </c>
      <c r="E282" s="61">
        <v>12.804320000000001</v>
      </c>
    </row>
    <row r="283" spans="1:5" x14ac:dyDescent="0.25">
      <c r="A283" s="56" t="str">
        <f t="shared" si="4"/>
        <v>R2035_2022-05-05_P_11.64</v>
      </c>
      <c r="B283" s="64" t="s">
        <v>106</v>
      </c>
      <c r="C283" s="64" t="s">
        <v>1177</v>
      </c>
      <c r="D283" s="61">
        <v>11.64</v>
      </c>
      <c r="E283" s="61">
        <v>5.5300000000000002E-2</v>
      </c>
    </row>
    <row r="284" spans="1:5" x14ac:dyDescent="0.25">
      <c r="A284" s="56" t="str">
        <f t="shared" si="4"/>
        <v>R2035_2022-05-05_P_11.65</v>
      </c>
      <c r="B284" s="64" t="s">
        <v>106</v>
      </c>
      <c r="C284" s="64" t="s">
        <v>1177</v>
      </c>
      <c r="D284" s="61">
        <v>11.65</v>
      </c>
      <c r="E284" s="61">
        <v>5.2049999999999999E-2</v>
      </c>
    </row>
    <row r="285" spans="1:5" x14ac:dyDescent="0.25">
      <c r="A285" s="56" t="str">
        <f t="shared" si="4"/>
        <v>R2035_2022-05-05_P_10.82</v>
      </c>
      <c r="B285" s="64" t="s">
        <v>106</v>
      </c>
      <c r="C285" s="64" t="s">
        <v>1177</v>
      </c>
      <c r="D285" s="61">
        <v>10.82</v>
      </c>
      <c r="E285" s="61">
        <v>7.9680999999999997</v>
      </c>
    </row>
    <row r="286" spans="1:5" x14ac:dyDescent="0.25">
      <c r="A286" s="56" t="str">
        <f t="shared" si="4"/>
        <v>R2035_2022-05-05_P_11.63</v>
      </c>
      <c r="B286" s="64" t="s">
        <v>106</v>
      </c>
      <c r="C286" s="64" t="s">
        <v>1177</v>
      </c>
      <c r="D286" s="61">
        <v>11.63</v>
      </c>
      <c r="E286" s="61">
        <v>5.8810000000000001E-2</v>
      </c>
    </row>
    <row r="287" spans="1:5" x14ac:dyDescent="0.25">
      <c r="A287" s="56" t="str">
        <f t="shared" si="4"/>
        <v>R2035_2022-05-05_P_12.64</v>
      </c>
      <c r="B287" s="64" t="s">
        <v>106</v>
      </c>
      <c r="C287" s="64" t="s">
        <v>1177</v>
      </c>
      <c r="D287" s="61">
        <v>12.64</v>
      </c>
      <c r="E287" s="61">
        <v>6.0000000000000002E-5</v>
      </c>
    </row>
    <row r="288" spans="1:5" x14ac:dyDescent="0.25">
      <c r="A288" s="56" t="str">
        <f t="shared" si="4"/>
        <v>R2037_2023-02-02_C_11.05</v>
      </c>
      <c r="B288" s="64" t="s">
        <v>107</v>
      </c>
      <c r="C288" s="64" t="s">
        <v>1176</v>
      </c>
      <c r="D288" s="61">
        <v>11.05</v>
      </c>
      <c r="E288" s="61">
        <v>10.556839999999999</v>
      </c>
    </row>
    <row r="289" spans="1:5" x14ac:dyDescent="0.25">
      <c r="A289" s="56" t="str">
        <f t="shared" si="4"/>
        <v>R2037_2023-02-02_C_11.03</v>
      </c>
      <c r="B289" s="64" t="s">
        <v>107</v>
      </c>
      <c r="C289" s="64" t="s">
        <v>1176</v>
      </c>
      <c r="D289" s="61">
        <v>11.03</v>
      </c>
      <c r="E289" s="61">
        <v>10.597569999999999</v>
      </c>
    </row>
    <row r="290" spans="1:5" x14ac:dyDescent="0.25">
      <c r="A290" s="56" t="str">
        <f t="shared" si="4"/>
        <v>R2037_2023-02-02_C_11.04</v>
      </c>
      <c r="B290" s="64" t="s">
        <v>107</v>
      </c>
      <c r="C290" s="64" t="s">
        <v>1176</v>
      </c>
      <c r="D290" s="61">
        <v>11.04</v>
      </c>
      <c r="E290" s="61">
        <v>10.57723</v>
      </c>
    </row>
    <row r="291" spans="1:5" x14ac:dyDescent="0.25">
      <c r="A291" s="56" t="str">
        <f t="shared" si="4"/>
        <v>R2037_2023-02-02_P_11.04</v>
      </c>
      <c r="B291" s="64" t="s">
        <v>107</v>
      </c>
      <c r="C291" s="64" t="s">
        <v>1177</v>
      </c>
      <c r="D291" s="61">
        <v>11.04</v>
      </c>
      <c r="E291" s="61">
        <v>10.40795</v>
      </c>
    </row>
    <row r="292" spans="1:5" x14ac:dyDescent="0.25">
      <c r="A292" s="56" t="str">
        <f t="shared" si="4"/>
        <v>R2037_2023-02-02_P_11.05</v>
      </c>
      <c r="B292" s="64" t="s">
        <v>107</v>
      </c>
      <c r="C292" s="64" t="s">
        <v>1177</v>
      </c>
      <c r="D292" s="61">
        <v>11.05</v>
      </c>
      <c r="E292" s="61">
        <v>10.38819</v>
      </c>
    </row>
    <row r="293" spans="1:5" x14ac:dyDescent="0.25">
      <c r="A293" s="56" t="str">
        <f t="shared" si="4"/>
        <v>R2037_2023-02-02_P_11.03</v>
      </c>
      <c r="B293" s="64" t="s">
        <v>107</v>
      </c>
      <c r="C293" s="64" t="s">
        <v>1177</v>
      </c>
      <c r="D293" s="61">
        <v>11.03</v>
      </c>
      <c r="E293" s="61">
        <v>10.42765</v>
      </c>
    </row>
    <row r="294" spans="1:5" x14ac:dyDescent="0.25">
      <c r="A294" s="56" t="str">
        <f t="shared" si="4"/>
        <v>R2037_2022-11-03_C_11.31</v>
      </c>
      <c r="B294" s="64" t="s">
        <v>108</v>
      </c>
      <c r="C294" s="64" t="s">
        <v>1176</v>
      </c>
      <c r="D294" s="61">
        <v>11.31</v>
      </c>
      <c r="E294" s="61">
        <v>8.9777799999999992</v>
      </c>
    </row>
    <row r="295" spans="1:5" x14ac:dyDescent="0.25">
      <c r="A295" s="56" t="str">
        <f t="shared" si="4"/>
        <v>R2037_2022-11-03_C_11.32</v>
      </c>
      <c r="B295" s="64" t="s">
        <v>108</v>
      </c>
      <c r="C295" s="64" t="s">
        <v>1176</v>
      </c>
      <c r="D295" s="61">
        <v>11.32</v>
      </c>
      <c r="E295" s="61">
        <v>8.9248600000000007</v>
      </c>
    </row>
    <row r="296" spans="1:5" x14ac:dyDescent="0.25">
      <c r="A296" s="56" t="str">
        <f t="shared" si="4"/>
        <v>R2037_2022-11-03_C_11.3</v>
      </c>
      <c r="B296" s="64" t="s">
        <v>108</v>
      </c>
      <c r="C296" s="64" t="s">
        <v>1176</v>
      </c>
      <c r="D296" s="61">
        <v>11.3</v>
      </c>
      <c r="E296" s="61">
        <v>9.0302600000000002</v>
      </c>
    </row>
    <row r="297" spans="1:5" x14ac:dyDescent="0.25">
      <c r="A297" s="56" t="str">
        <f t="shared" si="4"/>
        <v>R2037_2022-11-03_P_11.3</v>
      </c>
      <c r="B297" s="64" t="s">
        <v>108</v>
      </c>
      <c r="C297" s="64" t="s">
        <v>1177</v>
      </c>
      <c r="D297" s="61">
        <v>11.3</v>
      </c>
      <c r="E297" s="61">
        <v>8.8530300000000004</v>
      </c>
    </row>
    <row r="298" spans="1:5" x14ac:dyDescent="0.25">
      <c r="A298" s="56" t="str">
        <f t="shared" si="4"/>
        <v>R2037_2022-11-03_P_11.31</v>
      </c>
      <c r="B298" s="64" t="s">
        <v>108</v>
      </c>
      <c r="C298" s="64" t="s">
        <v>1177</v>
      </c>
      <c r="D298" s="61">
        <v>11.31</v>
      </c>
      <c r="E298" s="61">
        <v>8.8022799999999997</v>
      </c>
    </row>
    <row r="299" spans="1:5" x14ac:dyDescent="0.25">
      <c r="A299" s="56" t="str">
        <f t="shared" si="4"/>
        <v>R2037_2022-11-03_P_11.32</v>
      </c>
      <c r="B299" s="64" t="s">
        <v>108</v>
      </c>
      <c r="C299" s="64" t="s">
        <v>1177</v>
      </c>
      <c r="D299" s="61">
        <v>11.32</v>
      </c>
      <c r="E299" s="61">
        <v>8.7511100000000006</v>
      </c>
    </row>
    <row r="300" spans="1:5" x14ac:dyDescent="0.25">
      <c r="A300" s="56" t="str">
        <f t="shared" si="4"/>
        <v>R2037_2022-08-04_C_10.91</v>
      </c>
      <c r="B300" s="64" t="s">
        <v>109</v>
      </c>
      <c r="C300" s="64" t="s">
        <v>1176</v>
      </c>
      <c r="D300" s="61">
        <v>10.91</v>
      </c>
      <c r="E300" s="61">
        <v>11.271750000000001</v>
      </c>
    </row>
    <row r="301" spans="1:5" x14ac:dyDescent="0.25">
      <c r="A301" s="56" t="str">
        <f t="shared" si="4"/>
        <v>R2037_2022-08-04_C_11.21</v>
      </c>
      <c r="B301" s="64" t="s">
        <v>109</v>
      </c>
      <c r="C301" s="64" t="s">
        <v>1176</v>
      </c>
      <c r="D301" s="61">
        <v>11.21</v>
      </c>
      <c r="E301" s="61">
        <v>8.3476499999999998</v>
      </c>
    </row>
    <row r="302" spans="1:5" x14ac:dyDescent="0.25">
      <c r="A302" s="56" t="str">
        <f t="shared" si="4"/>
        <v>R2037_2022-08-04_C_10.9</v>
      </c>
      <c r="B302" s="64" t="s">
        <v>109</v>
      </c>
      <c r="C302" s="64" t="s">
        <v>1176</v>
      </c>
      <c r="D302" s="61">
        <v>10.9</v>
      </c>
      <c r="E302" s="61">
        <v>11.358180000000001</v>
      </c>
    </row>
    <row r="303" spans="1:5" x14ac:dyDescent="0.25">
      <c r="A303" s="56" t="str">
        <f t="shared" si="4"/>
        <v>R2037_2022-08-04_C_10.89</v>
      </c>
      <c r="B303" s="64" t="s">
        <v>109</v>
      </c>
      <c r="C303" s="64" t="s">
        <v>1176</v>
      </c>
      <c r="D303" s="61">
        <v>10.89</v>
      </c>
      <c r="E303" s="61">
        <v>11.4444</v>
      </c>
    </row>
    <row r="304" spans="1:5" x14ac:dyDescent="0.25">
      <c r="A304" s="56" t="str">
        <f t="shared" si="4"/>
        <v>R2037_2022-08-04_C_11.95</v>
      </c>
      <c r="B304" s="64" t="s">
        <v>109</v>
      </c>
      <c r="C304" s="64" t="s">
        <v>1176</v>
      </c>
      <c r="D304" s="61">
        <v>11.95</v>
      </c>
      <c r="E304" s="61">
        <v>3.05471</v>
      </c>
    </row>
    <row r="305" spans="1:5" x14ac:dyDescent="0.25">
      <c r="A305" s="56" t="str">
        <f t="shared" si="4"/>
        <v>R2037_2022-08-04_C_11.42</v>
      </c>
      <c r="B305" s="64" t="s">
        <v>109</v>
      </c>
      <c r="C305" s="64" t="s">
        <v>1176</v>
      </c>
      <c r="D305" s="61">
        <v>11.42</v>
      </c>
      <c r="E305" s="61">
        <v>6.4107099999999999</v>
      </c>
    </row>
    <row r="306" spans="1:5" x14ac:dyDescent="0.25">
      <c r="A306" s="56" t="str">
        <f t="shared" si="4"/>
        <v>R2037_2022-08-04_C_10.1</v>
      </c>
      <c r="B306" s="64" t="s">
        <v>109</v>
      </c>
      <c r="C306" s="64" t="s">
        <v>1176</v>
      </c>
      <c r="D306" s="61">
        <v>10.1</v>
      </c>
      <c r="E306" s="61">
        <v>10.787409999999999</v>
      </c>
    </row>
    <row r="307" spans="1:5" x14ac:dyDescent="0.25">
      <c r="A307" s="56" t="str">
        <f t="shared" si="4"/>
        <v>R2037_2022-08-04_P_10.91</v>
      </c>
      <c r="B307" s="64" t="s">
        <v>109</v>
      </c>
      <c r="C307" s="64" t="s">
        <v>1177</v>
      </c>
      <c r="D307" s="61">
        <v>10.91</v>
      </c>
      <c r="E307" s="61">
        <v>10.8978</v>
      </c>
    </row>
    <row r="308" spans="1:5" x14ac:dyDescent="0.25">
      <c r="A308" s="56" t="str">
        <f t="shared" si="4"/>
        <v>R2037_2022-08-04_P_11.21</v>
      </c>
      <c r="B308" s="64" t="s">
        <v>109</v>
      </c>
      <c r="C308" s="64" t="s">
        <v>1177</v>
      </c>
      <c r="D308" s="61">
        <v>11.21</v>
      </c>
      <c r="E308" s="61">
        <v>8.0972000000000008</v>
      </c>
    </row>
    <row r="309" spans="1:5" x14ac:dyDescent="0.25">
      <c r="A309" s="56" t="str">
        <f t="shared" si="4"/>
        <v>R2037_2022-08-04_P_10.9</v>
      </c>
      <c r="B309" s="64" t="s">
        <v>109</v>
      </c>
      <c r="C309" s="64" t="s">
        <v>1177</v>
      </c>
      <c r="D309" s="61">
        <v>10.9</v>
      </c>
      <c r="E309" s="61">
        <v>10.98048</v>
      </c>
    </row>
    <row r="310" spans="1:5" x14ac:dyDescent="0.25">
      <c r="A310" s="56" t="str">
        <f t="shared" si="4"/>
        <v>R2037_2022-08-04_P_10.89</v>
      </c>
      <c r="B310" s="64" t="s">
        <v>109</v>
      </c>
      <c r="C310" s="64" t="s">
        <v>1177</v>
      </c>
      <c r="D310" s="61">
        <v>10.89</v>
      </c>
      <c r="E310" s="61">
        <v>11.062939999999999</v>
      </c>
    </row>
    <row r="311" spans="1:5" x14ac:dyDescent="0.25">
      <c r="A311" s="56" t="str">
        <f t="shared" si="4"/>
        <v>R2037_2022-08-04_P_11.95</v>
      </c>
      <c r="B311" s="64" t="s">
        <v>109</v>
      </c>
      <c r="C311" s="64" t="s">
        <v>1177</v>
      </c>
      <c r="D311" s="61">
        <v>11.95</v>
      </c>
      <c r="E311" s="61">
        <v>2.9971999999999999</v>
      </c>
    </row>
    <row r="312" spans="1:5" x14ac:dyDescent="0.25">
      <c r="A312" s="56" t="str">
        <f t="shared" si="4"/>
        <v>R2037_2022-08-04_P_11.42</v>
      </c>
      <c r="B312" s="64" t="s">
        <v>109</v>
      </c>
      <c r="C312" s="64" t="s">
        <v>1177</v>
      </c>
      <c r="D312" s="61">
        <v>11.42</v>
      </c>
      <c r="E312" s="61">
        <v>6.23712</v>
      </c>
    </row>
    <row r="313" spans="1:5" x14ac:dyDescent="0.25">
      <c r="A313" s="56" t="str">
        <f t="shared" si="4"/>
        <v>R2037_2022-08-04_P_10.1</v>
      </c>
      <c r="B313" s="64" t="s">
        <v>109</v>
      </c>
      <c r="C313" s="64" t="s">
        <v>1177</v>
      </c>
      <c r="D313" s="61">
        <v>10.1</v>
      </c>
      <c r="E313" s="61">
        <v>10.41539</v>
      </c>
    </row>
    <row r="314" spans="1:5" x14ac:dyDescent="0.25">
      <c r="A314" s="56" t="str">
        <f t="shared" si="4"/>
        <v>R2037_2022-05-05_C_11.82</v>
      </c>
      <c r="B314" s="64" t="s">
        <v>110</v>
      </c>
      <c r="C314" s="64" t="s">
        <v>1176</v>
      </c>
      <c r="D314" s="61">
        <v>11.82</v>
      </c>
      <c r="E314" s="61">
        <v>4.3430000000000003E-2</v>
      </c>
    </row>
    <row r="315" spans="1:5" x14ac:dyDescent="0.25">
      <c r="A315" s="56" t="str">
        <f t="shared" si="4"/>
        <v>R2037_2022-05-05_C_11.83</v>
      </c>
      <c r="B315" s="64" t="s">
        <v>110</v>
      </c>
      <c r="C315" s="64" t="s">
        <v>1176</v>
      </c>
      <c r="D315" s="61">
        <v>11.83</v>
      </c>
      <c r="E315" s="61">
        <v>4.086E-2</v>
      </c>
    </row>
    <row r="316" spans="1:5" x14ac:dyDescent="0.25">
      <c r="A316" s="56" t="str">
        <f t="shared" si="4"/>
        <v>R2037_2022-05-05_C_11.84</v>
      </c>
      <c r="B316" s="64" t="s">
        <v>110</v>
      </c>
      <c r="C316" s="64" t="s">
        <v>1176</v>
      </c>
      <c r="D316" s="61">
        <v>11.84</v>
      </c>
      <c r="E316" s="61">
        <v>3.848E-2</v>
      </c>
    </row>
    <row r="317" spans="1:5" x14ac:dyDescent="0.25">
      <c r="A317" s="56" t="str">
        <f t="shared" si="4"/>
        <v>R2037_2022-05-05_P_11.82</v>
      </c>
      <c r="B317" s="64" t="s">
        <v>110</v>
      </c>
      <c r="C317" s="64" t="s">
        <v>1177</v>
      </c>
      <c r="D317" s="61">
        <v>11.82</v>
      </c>
      <c r="E317" s="61">
        <v>4.3029999999999999E-2</v>
      </c>
    </row>
    <row r="318" spans="1:5" x14ac:dyDescent="0.25">
      <c r="A318" s="56" t="str">
        <f t="shared" si="4"/>
        <v>R2037_2022-05-05_P_11.83</v>
      </c>
      <c r="B318" s="64" t="s">
        <v>110</v>
      </c>
      <c r="C318" s="64" t="s">
        <v>1177</v>
      </c>
      <c r="D318" s="61">
        <v>11.83</v>
      </c>
      <c r="E318" s="61">
        <v>4.0509999999999997E-2</v>
      </c>
    </row>
    <row r="319" spans="1:5" x14ac:dyDescent="0.25">
      <c r="A319" s="56" t="str">
        <f t="shared" si="4"/>
        <v>R2037_2022-05-05_P_11.84</v>
      </c>
      <c r="B319" s="64" t="s">
        <v>110</v>
      </c>
      <c r="C319" s="64" t="s">
        <v>1177</v>
      </c>
      <c r="D319" s="61">
        <v>11.84</v>
      </c>
      <c r="E319" s="61">
        <v>3.8159999999999999E-2</v>
      </c>
    </row>
    <row r="320" spans="1:5" x14ac:dyDescent="0.25">
      <c r="A320" s="56" t="str">
        <f t="shared" si="4"/>
        <v>R2040_2023-02-02_C_11.12</v>
      </c>
      <c r="B320" s="64" t="s">
        <v>111</v>
      </c>
      <c r="C320" s="64" t="s">
        <v>1176</v>
      </c>
      <c r="D320" s="61">
        <v>11.12</v>
      </c>
      <c r="E320" s="61">
        <v>10.51075</v>
      </c>
    </row>
    <row r="321" spans="1:5" x14ac:dyDescent="0.25">
      <c r="A321" s="56" t="str">
        <f t="shared" si="4"/>
        <v>R2040_2023-02-02_C_11.1</v>
      </c>
      <c r="B321" s="64" t="s">
        <v>111</v>
      </c>
      <c r="C321" s="64" t="s">
        <v>1176</v>
      </c>
      <c r="D321" s="61">
        <v>11.1</v>
      </c>
      <c r="E321" s="61">
        <v>10.543570000000001</v>
      </c>
    </row>
    <row r="322" spans="1:5" x14ac:dyDescent="0.25">
      <c r="A322" s="56" t="str">
        <f t="shared" si="4"/>
        <v>R2040_2023-02-02_C_11.11</v>
      </c>
      <c r="B322" s="64" t="s">
        <v>111</v>
      </c>
      <c r="C322" s="64" t="s">
        <v>1176</v>
      </c>
      <c r="D322" s="61">
        <v>11.11</v>
      </c>
      <c r="E322" s="61">
        <v>10.52769</v>
      </c>
    </row>
    <row r="323" spans="1:5" x14ac:dyDescent="0.25">
      <c r="A323" s="56" t="str">
        <f t="shared" si="4"/>
        <v>R2040_2023-02-02_P_11.11</v>
      </c>
      <c r="B323" s="64" t="s">
        <v>111</v>
      </c>
      <c r="C323" s="64" t="s">
        <v>1177</v>
      </c>
      <c r="D323" s="61">
        <v>11.11</v>
      </c>
      <c r="E323" s="61">
        <v>10.351979999999999</v>
      </c>
    </row>
    <row r="324" spans="1:5" x14ac:dyDescent="0.25">
      <c r="A324" s="56" t="str">
        <f t="shared" si="4"/>
        <v>R2040_2023-02-02_P_11.12</v>
      </c>
      <c r="B324" s="64" t="s">
        <v>111</v>
      </c>
      <c r="C324" s="64" t="s">
        <v>1177</v>
      </c>
      <c r="D324" s="61">
        <v>11.12</v>
      </c>
      <c r="E324" s="61">
        <v>10.33564</v>
      </c>
    </row>
    <row r="325" spans="1:5" x14ac:dyDescent="0.25">
      <c r="A325" s="56" t="str">
        <f t="shared" si="4"/>
        <v>R2040_2023-02-02_P_11.1</v>
      </c>
      <c r="B325" s="64" t="s">
        <v>111</v>
      </c>
      <c r="C325" s="64" t="s">
        <v>1177</v>
      </c>
      <c r="D325" s="61">
        <v>11.1</v>
      </c>
      <c r="E325" s="61">
        <v>10.3673</v>
      </c>
    </row>
    <row r="326" spans="1:5" x14ac:dyDescent="0.25">
      <c r="A326" s="56" t="str">
        <f t="shared" si="4"/>
        <v>R2040_2022-11-03_C_11.4</v>
      </c>
      <c r="B326" s="64" t="s">
        <v>112</v>
      </c>
      <c r="C326" s="64" t="s">
        <v>1176</v>
      </c>
      <c r="D326" s="61">
        <v>11.4</v>
      </c>
      <c r="E326" s="61">
        <v>9.1156400000000009</v>
      </c>
    </row>
    <row r="327" spans="1:5" x14ac:dyDescent="0.25">
      <c r="A327" s="56" t="str">
        <f t="shared" si="4"/>
        <v>R2040_2022-11-03_C_11.41</v>
      </c>
      <c r="B327" s="64" t="s">
        <v>112</v>
      </c>
      <c r="C327" s="64" t="s">
        <v>1176</v>
      </c>
      <c r="D327" s="61">
        <v>11.41</v>
      </c>
      <c r="E327" s="61">
        <v>9.0650099999999991</v>
      </c>
    </row>
    <row r="328" spans="1:5" x14ac:dyDescent="0.25">
      <c r="A328" s="56" t="str">
        <f t="shared" si="4"/>
        <v>R2040_2022-11-03_C_11.39</v>
      </c>
      <c r="B328" s="64" t="s">
        <v>112</v>
      </c>
      <c r="C328" s="64" t="s">
        <v>1176</v>
      </c>
      <c r="D328" s="61">
        <v>11.39</v>
      </c>
      <c r="E328" s="61">
        <v>9.1663700000000006</v>
      </c>
    </row>
    <row r="329" spans="1:5" x14ac:dyDescent="0.25">
      <c r="A329" s="56" t="str">
        <f t="shared" ref="A329:A392" si="5">IFERROR( LEFT(B329,FIND("-",B329)-2)&amp;"_"&amp;TEXT(DATEVALUE(RIGHT(B329,11)),"YYYY-MM-DD")&amp;"_"&amp;C329&amp;"_"&amp;D329, "")</f>
        <v>R2040_2022-11-03_P_11.39</v>
      </c>
      <c r="B329" s="64" t="s">
        <v>112</v>
      </c>
      <c r="C329" s="64" t="s">
        <v>1177</v>
      </c>
      <c r="D329" s="61">
        <v>11.39</v>
      </c>
      <c r="E329" s="61">
        <v>8.9714899999999993</v>
      </c>
    </row>
    <row r="330" spans="1:5" x14ac:dyDescent="0.25">
      <c r="A330" s="56" t="str">
        <f t="shared" si="5"/>
        <v>R2040_2022-11-03_P_11.4</v>
      </c>
      <c r="B330" s="64" t="s">
        <v>112</v>
      </c>
      <c r="C330" s="64" t="s">
        <v>1177</v>
      </c>
      <c r="D330" s="61">
        <v>11.4</v>
      </c>
      <c r="E330" s="61">
        <v>8.9225700000000003</v>
      </c>
    </row>
    <row r="331" spans="1:5" x14ac:dyDescent="0.25">
      <c r="A331" s="56" t="str">
        <f t="shared" si="5"/>
        <v>R2040_2022-11-03_P_11.41</v>
      </c>
      <c r="B331" s="64" t="s">
        <v>112</v>
      </c>
      <c r="C331" s="64" t="s">
        <v>1177</v>
      </c>
      <c r="D331" s="61">
        <v>11.41</v>
      </c>
      <c r="E331" s="61">
        <v>8.8737300000000001</v>
      </c>
    </row>
    <row r="332" spans="1:5" x14ac:dyDescent="0.25">
      <c r="A332" s="56" t="str">
        <f t="shared" si="5"/>
        <v>R2040_2022-08-04_C_11.04</v>
      </c>
      <c r="B332" s="64" t="s">
        <v>113</v>
      </c>
      <c r="C332" s="64" t="s">
        <v>1176</v>
      </c>
      <c r="D332" s="61">
        <v>11.04</v>
      </c>
      <c r="E332" s="61">
        <v>10.737690000000001</v>
      </c>
    </row>
    <row r="333" spans="1:5" x14ac:dyDescent="0.25">
      <c r="A333" s="56" t="str">
        <f t="shared" si="5"/>
        <v>R2040_2022-08-04_C_9.7</v>
      </c>
      <c r="B333" s="64" t="s">
        <v>113</v>
      </c>
      <c r="C333" s="64" t="s">
        <v>1176</v>
      </c>
      <c r="D333" s="61">
        <v>9.6999999999999993</v>
      </c>
      <c r="E333" s="61">
        <v>3.5066000000000002</v>
      </c>
    </row>
    <row r="334" spans="1:5" x14ac:dyDescent="0.25">
      <c r="A334" s="56" t="str">
        <f t="shared" si="5"/>
        <v>R2040_2022-08-04_C_10.7</v>
      </c>
      <c r="B334" s="64" t="s">
        <v>113</v>
      </c>
      <c r="C334" s="64" t="s">
        <v>1176</v>
      </c>
      <c r="D334" s="61">
        <v>10.7</v>
      </c>
      <c r="E334" s="61">
        <v>12.503030000000001</v>
      </c>
    </row>
    <row r="335" spans="1:5" x14ac:dyDescent="0.25">
      <c r="A335" s="56" t="str">
        <f t="shared" si="5"/>
        <v>R2040_2022-08-04_C_11.05</v>
      </c>
      <c r="B335" s="64" t="s">
        <v>113</v>
      </c>
      <c r="C335" s="64" t="s">
        <v>1176</v>
      </c>
      <c r="D335" s="61">
        <v>11.05</v>
      </c>
      <c r="E335" s="61">
        <v>10.65479</v>
      </c>
    </row>
    <row r="336" spans="1:5" x14ac:dyDescent="0.25">
      <c r="A336" s="56" t="str">
        <f t="shared" si="5"/>
        <v>R2040_2022-08-04_C_12.24</v>
      </c>
      <c r="B336" s="64" t="s">
        <v>113</v>
      </c>
      <c r="C336" s="64" t="s">
        <v>1176</v>
      </c>
      <c r="D336" s="61">
        <v>12.24</v>
      </c>
      <c r="E336" s="61">
        <v>2.5381499999999999</v>
      </c>
    </row>
    <row r="337" spans="1:5" x14ac:dyDescent="0.25">
      <c r="A337" s="56" t="str">
        <f t="shared" si="5"/>
        <v>R2040_2022-08-04_C_11.03</v>
      </c>
      <c r="B337" s="64" t="s">
        <v>113</v>
      </c>
      <c r="C337" s="64" t="s">
        <v>1176</v>
      </c>
      <c r="D337" s="61">
        <v>11.03</v>
      </c>
      <c r="E337" s="61">
        <v>10.820550000000001</v>
      </c>
    </row>
    <row r="338" spans="1:5" x14ac:dyDescent="0.25">
      <c r="A338" s="56" t="str">
        <f t="shared" si="5"/>
        <v>R2040_2022-08-04_P_11.04</v>
      </c>
      <c r="B338" s="64" t="s">
        <v>113</v>
      </c>
      <c r="C338" s="64" t="s">
        <v>1177</v>
      </c>
      <c r="D338" s="61">
        <v>11.04</v>
      </c>
      <c r="E338" s="61">
        <v>10.359769999999999</v>
      </c>
    </row>
    <row r="339" spans="1:5" x14ac:dyDescent="0.25">
      <c r="A339" s="56" t="str">
        <f t="shared" si="5"/>
        <v>R2040_2022-08-04_P_9.7</v>
      </c>
      <c r="B339" s="64" t="s">
        <v>113</v>
      </c>
      <c r="C339" s="64" t="s">
        <v>1177</v>
      </c>
      <c r="D339" s="61">
        <v>9.6999999999999993</v>
      </c>
      <c r="E339" s="61">
        <v>3.4098799999999998</v>
      </c>
    </row>
    <row r="340" spans="1:5" x14ac:dyDescent="0.25">
      <c r="A340" s="56" t="str">
        <f t="shared" si="5"/>
        <v>R2040_2022-08-04_P_10.7</v>
      </c>
      <c r="B340" s="64" t="s">
        <v>113</v>
      </c>
      <c r="C340" s="64" t="s">
        <v>1177</v>
      </c>
      <c r="D340" s="61">
        <v>10.7</v>
      </c>
      <c r="E340" s="61">
        <v>12.037089999999999</v>
      </c>
    </row>
    <row r="341" spans="1:5" x14ac:dyDescent="0.25">
      <c r="A341" s="56" t="str">
        <f t="shared" si="5"/>
        <v>R2040_2022-08-04_P_11.05</v>
      </c>
      <c r="B341" s="64" t="s">
        <v>113</v>
      </c>
      <c r="C341" s="64" t="s">
        <v>1177</v>
      </c>
      <c r="D341" s="61">
        <v>11.05</v>
      </c>
      <c r="E341" s="61">
        <v>10.28084</v>
      </c>
    </row>
    <row r="342" spans="1:5" x14ac:dyDescent="0.25">
      <c r="A342" s="56" t="str">
        <f t="shared" si="5"/>
        <v>R2040_2022-08-04_P_12.24</v>
      </c>
      <c r="B342" s="64" t="s">
        <v>113</v>
      </c>
      <c r="C342" s="64" t="s">
        <v>1177</v>
      </c>
      <c r="D342" s="61">
        <v>12.24</v>
      </c>
      <c r="E342" s="61">
        <v>2.4943200000000001</v>
      </c>
    </row>
    <row r="343" spans="1:5" x14ac:dyDescent="0.25">
      <c r="A343" s="56" t="str">
        <f t="shared" si="5"/>
        <v>R2040_2022-08-04_P_11.03</v>
      </c>
      <c r="B343" s="64" t="s">
        <v>113</v>
      </c>
      <c r="C343" s="64" t="s">
        <v>1177</v>
      </c>
      <c r="D343" s="61">
        <v>11.03</v>
      </c>
      <c r="E343" s="61">
        <v>10.438639999999999</v>
      </c>
    </row>
    <row r="344" spans="1:5" x14ac:dyDescent="0.25">
      <c r="A344" s="56" t="str">
        <f t="shared" si="5"/>
        <v>R2040_2022-05-05_C_10.57</v>
      </c>
      <c r="B344" s="64" t="s">
        <v>114</v>
      </c>
      <c r="C344" s="64" t="s">
        <v>1176</v>
      </c>
      <c r="D344" s="61">
        <v>10.57</v>
      </c>
      <c r="E344" s="61">
        <v>37.250950000000003</v>
      </c>
    </row>
    <row r="345" spans="1:5" x14ac:dyDescent="0.25">
      <c r="A345" s="56" t="str">
        <f t="shared" si="5"/>
        <v>R2040_2022-05-05_C_11.9</v>
      </c>
      <c r="B345" s="64" t="s">
        <v>114</v>
      </c>
      <c r="C345" s="64" t="s">
        <v>1176</v>
      </c>
      <c r="D345" s="61">
        <v>11.9</v>
      </c>
      <c r="E345" s="61">
        <v>7.2450000000000001E-2</v>
      </c>
    </row>
    <row r="346" spans="1:5" x14ac:dyDescent="0.25">
      <c r="A346" s="56" t="str">
        <f t="shared" si="5"/>
        <v>R2040_2022-05-05_C_13.04</v>
      </c>
      <c r="B346" s="64" t="s">
        <v>114</v>
      </c>
      <c r="C346" s="64" t="s">
        <v>1176</v>
      </c>
      <c r="D346" s="61">
        <v>13.04</v>
      </c>
      <c r="E346" s="61">
        <v>3.0000000000000001E-5</v>
      </c>
    </row>
    <row r="347" spans="1:5" x14ac:dyDescent="0.25">
      <c r="A347" s="56" t="str">
        <f t="shared" si="5"/>
        <v>R2040_2022-05-05_C_9.82</v>
      </c>
      <c r="B347" s="64" t="s">
        <v>114</v>
      </c>
      <c r="C347" s="64" t="s">
        <v>1176</v>
      </c>
      <c r="D347" s="61">
        <v>9.82</v>
      </c>
      <c r="E347" s="61">
        <v>0.87726000000000004</v>
      </c>
    </row>
    <row r="348" spans="1:5" x14ac:dyDescent="0.25">
      <c r="A348" s="56" t="str">
        <f t="shared" si="5"/>
        <v>R2040_2022-05-05_C_11.91</v>
      </c>
      <c r="B348" s="64" t="s">
        <v>114</v>
      </c>
      <c r="C348" s="64" t="s">
        <v>1176</v>
      </c>
      <c r="D348" s="61">
        <v>11.91</v>
      </c>
      <c r="E348" s="61">
        <v>6.83E-2</v>
      </c>
    </row>
    <row r="349" spans="1:5" x14ac:dyDescent="0.25">
      <c r="A349" s="56" t="str">
        <f t="shared" si="5"/>
        <v>R2040_2022-05-05_C_11.92</v>
      </c>
      <c r="B349" s="64" t="s">
        <v>114</v>
      </c>
      <c r="C349" s="64" t="s">
        <v>1176</v>
      </c>
      <c r="D349" s="61">
        <v>11.92</v>
      </c>
      <c r="E349" s="61">
        <v>6.4360000000000001E-2</v>
      </c>
    </row>
    <row r="350" spans="1:5" x14ac:dyDescent="0.25">
      <c r="A350" s="56" t="str">
        <f t="shared" si="5"/>
        <v>R2040_2022-05-05_P_10.57</v>
      </c>
      <c r="B350" s="64" t="s">
        <v>114</v>
      </c>
      <c r="C350" s="64" t="s">
        <v>1177</v>
      </c>
      <c r="D350" s="61">
        <v>10.57</v>
      </c>
      <c r="E350" s="61">
        <v>35.096380000000003</v>
      </c>
    </row>
    <row r="351" spans="1:5" x14ac:dyDescent="0.25">
      <c r="A351" s="56" t="str">
        <f t="shared" si="5"/>
        <v>R2040_2022-05-05_P_11.9</v>
      </c>
      <c r="B351" s="64" t="s">
        <v>114</v>
      </c>
      <c r="C351" s="64" t="s">
        <v>1177</v>
      </c>
      <c r="D351" s="61">
        <v>11.9</v>
      </c>
      <c r="E351" s="61">
        <v>7.1499999999999994E-2</v>
      </c>
    </row>
    <row r="352" spans="1:5" x14ac:dyDescent="0.25">
      <c r="A352" s="56" t="str">
        <f t="shared" si="5"/>
        <v>R2040_2022-05-05_P_13.04</v>
      </c>
      <c r="B352" s="64" t="s">
        <v>114</v>
      </c>
      <c r="C352" s="64" t="s">
        <v>1177</v>
      </c>
      <c r="D352" s="61">
        <v>13.04</v>
      </c>
      <c r="E352" s="61">
        <v>3.0000000000000001E-5</v>
      </c>
    </row>
    <row r="353" spans="1:5" x14ac:dyDescent="0.25">
      <c r="A353" s="56" t="str">
        <f t="shared" si="5"/>
        <v>R2040_2022-05-05_P_9.82</v>
      </c>
      <c r="B353" s="64" t="s">
        <v>114</v>
      </c>
      <c r="C353" s="64" t="s">
        <v>1177</v>
      </c>
      <c r="D353" s="61">
        <v>9.82</v>
      </c>
      <c r="E353" s="61">
        <v>0.84004000000000001</v>
      </c>
    </row>
    <row r="354" spans="1:5" x14ac:dyDescent="0.25">
      <c r="A354" s="56" t="str">
        <f t="shared" si="5"/>
        <v>R2040_2022-05-05_P_11.91</v>
      </c>
      <c r="B354" s="64" t="s">
        <v>114</v>
      </c>
      <c r="C354" s="64" t="s">
        <v>1177</v>
      </c>
      <c r="D354" s="61">
        <v>11.91</v>
      </c>
      <c r="E354" s="61">
        <v>6.744E-2</v>
      </c>
    </row>
    <row r="355" spans="1:5" x14ac:dyDescent="0.25">
      <c r="A355" s="56" t="str">
        <f t="shared" si="5"/>
        <v>R2040_2022-05-05_P_11.92</v>
      </c>
      <c r="B355" s="64" t="s">
        <v>114</v>
      </c>
      <c r="C355" s="64" t="s">
        <v>1177</v>
      </c>
      <c r="D355" s="61">
        <v>11.92</v>
      </c>
      <c r="E355" s="61">
        <v>6.3579999999999998E-2</v>
      </c>
    </row>
    <row r="356" spans="1:5" x14ac:dyDescent="0.25">
      <c r="A356" s="56" t="str">
        <f t="shared" si="5"/>
        <v>R2044_2023-02-02_C_11.14</v>
      </c>
      <c r="B356" s="64" t="s">
        <v>115</v>
      </c>
      <c r="C356" s="64" t="s">
        <v>1176</v>
      </c>
      <c r="D356" s="61">
        <v>11.14</v>
      </c>
      <c r="E356" s="61">
        <v>10.13884</v>
      </c>
    </row>
    <row r="357" spans="1:5" x14ac:dyDescent="0.25">
      <c r="A357" s="56" t="str">
        <f t="shared" si="5"/>
        <v>R2044_2023-02-02_C_11.15</v>
      </c>
      <c r="B357" s="64" t="s">
        <v>115</v>
      </c>
      <c r="C357" s="64" t="s">
        <v>1176</v>
      </c>
      <c r="D357" s="61">
        <v>11.15</v>
      </c>
      <c r="E357" s="61">
        <v>10.11801</v>
      </c>
    </row>
    <row r="358" spans="1:5" x14ac:dyDescent="0.25">
      <c r="A358" s="56" t="str">
        <f t="shared" si="5"/>
        <v>R2044_2023-02-02_C_11.16</v>
      </c>
      <c r="B358" s="64" t="s">
        <v>115</v>
      </c>
      <c r="C358" s="64" t="s">
        <v>1176</v>
      </c>
      <c r="D358" s="61">
        <v>11.16</v>
      </c>
      <c r="E358" s="61">
        <v>10.09623</v>
      </c>
    </row>
    <row r="359" spans="1:5" x14ac:dyDescent="0.25">
      <c r="A359" s="56" t="str">
        <f t="shared" si="5"/>
        <v>R2044_2023-02-02_P_11.14</v>
      </c>
      <c r="B359" s="64" t="s">
        <v>115</v>
      </c>
      <c r="C359" s="64" t="s">
        <v>1177</v>
      </c>
      <c r="D359" s="61">
        <v>11.14</v>
      </c>
      <c r="E359" s="61">
        <v>9.9397400000000005</v>
      </c>
    </row>
    <row r="360" spans="1:5" x14ac:dyDescent="0.25">
      <c r="A360" s="56" t="str">
        <f t="shared" si="5"/>
        <v>R2044_2023-02-02_P_11.15</v>
      </c>
      <c r="B360" s="64" t="s">
        <v>115</v>
      </c>
      <c r="C360" s="64" t="s">
        <v>1177</v>
      </c>
      <c r="D360" s="61">
        <v>11.15</v>
      </c>
      <c r="E360" s="61">
        <v>9.9197000000000006</v>
      </c>
    </row>
    <row r="361" spans="1:5" x14ac:dyDescent="0.25">
      <c r="A361" s="56" t="str">
        <f t="shared" si="5"/>
        <v>R2044_2023-02-02_P_11.16</v>
      </c>
      <c r="B361" s="64" t="s">
        <v>115</v>
      </c>
      <c r="C361" s="64" t="s">
        <v>1177</v>
      </c>
      <c r="D361" s="61">
        <v>11.16</v>
      </c>
      <c r="E361" s="61">
        <v>9.8987499999999997</v>
      </c>
    </row>
    <row r="362" spans="1:5" x14ac:dyDescent="0.25">
      <c r="A362" s="56" t="str">
        <f t="shared" si="5"/>
        <v>R2044_2022-11-03_C_11.39</v>
      </c>
      <c r="B362" s="64" t="s">
        <v>116</v>
      </c>
      <c r="C362" s="64" t="s">
        <v>1176</v>
      </c>
      <c r="D362" s="61">
        <v>11.39</v>
      </c>
      <c r="E362" s="61">
        <v>8.7691499999999998</v>
      </c>
    </row>
    <row r="363" spans="1:5" x14ac:dyDescent="0.25">
      <c r="A363" s="56" t="str">
        <f t="shared" si="5"/>
        <v>R2044_2022-11-03_C_11.4</v>
      </c>
      <c r="B363" s="64" t="s">
        <v>116</v>
      </c>
      <c r="C363" s="64" t="s">
        <v>1176</v>
      </c>
      <c r="D363" s="61">
        <v>11.4</v>
      </c>
      <c r="E363" s="61">
        <v>8.7173599999999993</v>
      </c>
    </row>
    <row r="364" spans="1:5" x14ac:dyDescent="0.25">
      <c r="A364" s="56" t="str">
        <f t="shared" si="5"/>
        <v>R2044_2022-11-03_C_11.41</v>
      </c>
      <c r="B364" s="64" t="s">
        <v>116</v>
      </c>
      <c r="C364" s="64" t="s">
        <v>1176</v>
      </c>
      <c r="D364" s="61">
        <v>11.41</v>
      </c>
      <c r="E364" s="61">
        <v>8.6654099999999996</v>
      </c>
    </row>
    <row r="365" spans="1:5" x14ac:dyDescent="0.25">
      <c r="A365" s="56" t="str">
        <f t="shared" si="5"/>
        <v>R2044_2022-11-03_P_11.39</v>
      </c>
      <c r="B365" s="64" t="s">
        <v>116</v>
      </c>
      <c r="C365" s="64" t="s">
        <v>1177</v>
      </c>
      <c r="D365" s="61">
        <v>11.39</v>
      </c>
      <c r="E365" s="61">
        <v>8.5511099999999995</v>
      </c>
    </row>
    <row r="366" spans="1:5" x14ac:dyDescent="0.25">
      <c r="A366" s="56" t="str">
        <f t="shared" si="5"/>
        <v>R2044_2022-11-03_P_11.4</v>
      </c>
      <c r="B366" s="64" t="s">
        <v>116</v>
      </c>
      <c r="C366" s="64" t="s">
        <v>1177</v>
      </c>
      <c r="D366" s="61">
        <v>11.4</v>
      </c>
      <c r="E366" s="61">
        <v>8.5014500000000002</v>
      </c>
    </row>
    <row r="367" spans="1:5" x14ac:dyDescent="0.25">
      <c r="A367" s="56" t="str">
        <f t="shared" si="5"/>
        <v>R2044_2022-11-03_P_11.41</v>
      </c>
      <c r="B367" s="64" t="s">
        <v>116</v>
      </c>
      <c r="C367" s="64" t="s">
        <v>1177</v>
      </c>
      <c r="D367" s="61">
        <v>11.41</v>
      </c>
      <c r="E367" s="61">
        <v>8.4516200000000001</v>
      </c>
    </row>
    <row r="368" spans="1:5" x14ac:dyDescent="0.25">
      <c r="A368" s="56" t="str">
        <f t="shared" si="5"/>
        <v>R2044_2022-08-04_C_11.08</v>
      </c>
      <c r="B368" s="64" t="s">
        <v>117</v>
      </c>
      <c r="C368" s="64" t="s">
        <v>1176</v>
      </c>
      <c r="D368" s="61">
        <v>11.08</v>
      </c>
      <c r="E368" s="61">
        <v>10.04632</v>
      </c>
    </row>
    <row r="369" spans="1:5" x14ac:dyDescent="0.25">
      <c r="A369" s="56" t="str">
        <f t="shared" si="5"/>
        <v>R2044_2022-08-04_C_11.09</v>
      </c>
      <c r="B369" s="64" t="s">
        <v>117</v>
      </c>
      <c r="C369" s="64" t="s">
        <v>1176</v>
      </c>
      <c r="D369" s="61">
        <v>11.09</v>
      </c>
      <c r="E369" s="61">
        <v>9.9570600000000002</v>
      </c>
    </row>
    <row r="370" spans="1:5" x14ac:dyDescent="0.25">
      <c r="A370" s="56" t="str">
        <f t="shared" si="5"/>
        <v>R2044_2022-08-04_C_11.1</v>
      </c>
      <c r="B370" s="64" t="s">
        <v>117</v>
      </c>
      <c r="C370" s="64" t="s">
        <v>1176</v>
      </c>
      <c r="D370" s="61">
        <v>11.1</v>
      </c>
      <c r="E370" s="61">
        <v>9.8673400000000004</v>
      </c>
    </row>
    <row r="371" spans="1:5" x14ac:dyDescent="0.25">
      <c r="A371" s="56" t="str">
        <f t="shared" si="5"/>
        <v>R2044_2022-08-04_P_11.1</v>
      </c>
      <c r="B371" s="64" t="s">
        <v>117</v>
      </c>
      <c r="C371" s="64" t="s">
        <v>1177</v>
      </c>
      <c r="D371" s="61">
        <v>11.1</v>
      </c>
      <c r="E371" s="61">
        <v>9.47058</v>
      </c>
    </row>
    <row r="372" spans="1:5" x14ac:dyDescent="0.25">
      <c r="A372" s="56" t="str">
        <f t="shared" si="5"/>
        <v>R2044_2022-08-04_P_11.08</v>
      </c>
      <c r="B372" s="64" t="s">
        <v>117</v>
      </c>
      <c r="C372" s="64" t="s">
        <v>1177</v>
      </c>
      <c r="D372" s="61">
        <v>11.08</v>
      </c>
      <c r="E372" s="61">
        <v>9.63978</v>
      </c>
    </row>
    <row r="373" spans="1:5" x14ac:dyDescent="0.25">
      <c r="A373" s="56" t="str">
        <f t="shared" si="5"/>
        <v>R2044_2022-08-04_P_11.09</v>
      </c>
      <c r="B373" s="64" t="s">
        <v>117</v>
      </c>
      <c r="C373" s="64" t="s">
        <v>1177</v>
      </c>
      <c r="D373" s="61">
        <v>11.09</v>
      </c>
      <c r="E373" s="61">
        <v>9.5554000000000006</v>
      </c>
    </row>
    <row r="374" spans="1:5" x14ac:dyDescent="0.25">
      <c r="A374" s="56" t="str">
        <f t="shared" si="5"/>
        <v>R2044_2022-05-05_C_11.93</v>
      </c>
      <c r="B374" s="64" t="s">
        <v>118</v>
      </c>
      <c r="C374" s="64" t="s">
        <v>1176</v>
      </c>
      <c r="D374" s="61">
        <v>11.93</v>
      </c>
      <c r="E374" s="61">
        <v>5.1880000000000003E-2</v>
      </c>
    </row>
    <row r="375" spans="1:5" x14ac:dyDescent="0.25">
      <c r="A375" s="56" t="str">
        <f t="shared" si="5"/>
        <v>R2044_2022-05-05_C_11.91</v>
      </c>
      <c r="B375" s="64" t="s">
        <v>118</v>
      </c>
      <c r="C375" s="64" t="s">
        <v>1176</v>
      </c>
      <c r="D375" s="61">
        <v>11.91</v>
      </c>
      <c r="E375" s="61">
        <v>5.8400000000000001E-2</v>
      </c>
    </row>
    <row r="376" spans="1:5" x14ac:dyDescent="0.25">
      <c r="A376" s="56" t="str">
        <f t="shared" si="5"/>
        <v>R2044_2022-05-05_C_11.92</v>
      </c>
      <c r="B376" s="64" t="s">
        <v>118</v>
      </c>
      <c r="C376" s="64" t="s">
        <v>1176</v>
      </c>
      <c r="D376" s="61">
        <v>11.92</v>
      </c>
      <c r="E376" s="61">
        <v>5.5039999999999999E-2</v>
      </c>
    </row>
    <row r="377" spans="1:5" x14ac:dyDescent="0.25">
      <c r="A377" s="56" t="str">
        <f t="shared" si="5"/>
        <v>R2044_2022-05-05_P_11.93</v>
      </c>
      <c r="B377" s="64" t="s">
        <v>118</v>
      </c>
      <c r="C377" s="64" t="s">
        <v>1177</v>
      </c>
      <c r="D377" s="61">
        <v>11.93</v>
      </c>
      <c r="E377" s="61">
        <v>5.1220000000000002E-2</v>
      </c>
    </row>
    <row r="378" spans="1:5" x14ac:dyDescent="0.25">
      <c r="A378" s="56" t="str">
        <f t="shared" si="5"/>
        <v>R2044_2022-05-05_P_11.91</v>
      </c>
      <c r="B378" s="64" t="s">
        <v>118</v>
      </c>
      <c r="C378" s="64" t="s">
        <v>1177</v>
      </c>
      <c r="D378" s="61">
        <v>11.91</v>
      </c>
      <c r="E378" s="61">
        <v>5.7599999999999998E-2</v>
      </c>
    </row>
    <row r="379" spans="1:5" x14ac:dyDescent="0.25">
      <c r="A379" s="56" t="str">
        <f t="shared" si="5"/>
        <v>R2044_2022-05-05_P_11.92</v>
      </c>
      <c r="B379" s="64" t="s">
        <v>118</v>
      </c>
      <c r="C379" s="64" t="s">
        <v>1177</v>
      </c>
      <c r="D379" s="61">
        <v>11.92</v>
      </c>
      <c r="E379" s="61">
        <v>5.432E-2</v>
      </c>
    </row>
    <row r="380" spans="1:5" x14ac:dyDescent="0.25">
      <c r="A380" s="56" t="str">
        <f t="shared" si="5"/>
        <v>R2048_2023-02-02_C_11.08</v>
      </c>
      <c r="B380" s="64" t="s">
        <v>119</v>
      </c>
      <c r="C380" s="64" t="s">
        <v>1176</v>
      </c>
      <c r="D380" s="61">
        <v>11.08</v>
      </c>
      <c r="E380" s="61">
        <v>10.393230000000001</v>
      </c>
    </row>
    <row r="381" spans="1:5" x14ac:dyDescent="0.25">
      <c r="A381" s="56" t="str">
        <f t="shared" si="5"/>
        <v>R2048_2023-02-02_C_11.06</v>
      </c>
      <c r="B381" s="64" t="s">
        <v>119</v>
      </c>
      <c r="C381" s="64" t="s">
        <v>1176</v>
      </c>
      <c r="D381" s="61">
        <v>11.06</v>
      </c>
      <c r="E381" s="61">
        <v>10.43502</v>
      </c>
    </row>
    <row r="382" spans="1:5" x14ac:dyDescent="0.25">
      <c r="A382" s="56" t="str">
        <f t="shared" si="5"/>
        <v>R2048_2023-02-02_C_11.07</v>
      </c>
      <c r="B382" s="64" t="s">
        <v>119</v>
      </c>
      <c r="C382" s="64" t="s">
        <v>1176</v>
      </c>
      <c r="D382" s="61">
        <v>11.07</v>
      </c>
      <c r="E382" s="61">
        <v>10.414619999999999</v>
      </c>
    </row>
    <row r="383" spans="1:5" x14ac:dyDescent="0.25">
      <c r="A383" s="56" t="str">
        <f t="shared" si="5"/>
        <v>R2048_2023-02-02_P_11.08</v>
      </c>
      <c r="B383" s="64" t="s">
        <v>119</v>
      </c>
      <c r="C383" s="64" t="s">
        <v>1177</v>
      </c>
      <c r="D383" s="61">
        <v>11.08</v>
      </c>
      <c r="E383" s="61">
        <v>10.181570000000001</v>
      </c>
    </row>
    <row r="384" spans="1:5" x14ac:dyDescent="0.25">
      <c r="A384" s="56" t="str">
        <f t="shared" si="5"/>
        <v>R2048_2023-02-02_P_11.06</v>
      </c>
      <c r="B384" s="64" t="s">
        <v>119</v>
      </c>
      <c r="C384" s="64" t="s">
        <v>1177</v>
      </c>
      <c r="D384" s="61">
        <v>11.06</v>
      </c>
      <c r="E384" s="61">
        <v>10.22167</v>
      </c>
    </row>
    <row r="385" spans="1:5" x14ac:dyDescent="0.25">
      <c r="A385" s="56" t="str">
        <f t="shared" si="5"/>
        <v>R2048_2023-02-02_P_11.07</v>
      </c>
      <c r="B385" s="64" t="s">
        <v>119</v>
      </c>
      <c r="C385" s="64" t="s">
        <v>1177</v>
      </c>
      <c r="D385" s="61">
        <v>11.07</v>
      </c>
      <c r="E385" s="61">
        <v>10.20209</v>
      </c>
    </row>
    <row r="386" spans="1:5" x14ac:dyDescent="0.25">
      <c r="A386" s="56" t="str">
        <f t="shared" si="5"/>
        <v>R2048_2022-11-03_C_11.32</v>
      </c>
      <c r="B386" s="64" t="s">
        <v>120</v>
      </c>
      <c r="C386" s="64" t="s">
        <v>1176</v>
      </c>
      <c r="D386" s="61">
        <v>11.32</v>
      </c>
      <c r="E386" s="61">
        <v>8.5861499999999999</v>
      </c>
    </row>
    <row r="387" spans="1:5" x14ac:dyDescent="0.25">
      <c r="A387" s="56" t="str">
        <f t="shared" si="5"/>
        <v>R2048_2022-11-03_C_11.3</v>
      </c>
      <c r="B387" s="64" t="s">
        <v>120</v>
      </c>
      <c r="C387" s="64" t="s">
        <v>1176</v>
      </c>
      <c r="D387" s="61">
        <v>11.3</v>
      </c>
      <c r="E387" s="61">
        <v>8.6836099999999998</v>
      </c>
    </row>
    <row r="388" spans="1:5" x14ac:dyDescent="0.25">
      <c r="A388" s="56" t="str">
        <f t="shared" si="5"/>
        <v>R2048_2022-11-03_C_11.31</v>
      </c>
      <c r="B388" s="64" t="s">
        <v>120</v>
      </c>
      <c r="C388" s="64" t="s">
        <v>1176</v>
      </c>
      <c r="D388" s="61">
        <v>11.31</v>
      </c>
      <c r="E388" s="61">
        <v>8.6350899999999999</v>
      </c>
    </row>
    <row r="389" spans="1:5" x14ac:dyDescent="0.25">
      <c r="A389" s="56" t="str">
        <f t="shared" si="5"/>
        <v>R2048_2022-11-03_P_11.32</v>
      </c>
      <c r="B389" s="64" t="s">
        <v>120</v>
      </c>
      <c r="C389" s="64" t="s">
        <v>1177</v>
      </c>
      <c r="D389" s="61">
        <v>11.32</v>
      </c>
      <c r="E389" s="61">
        <v>8.3627199999999995</v>
      </c>
    </row>
    <row r="390" spans="1:5" x14ac:dyDescent="0.25">
      <c r="A390" s="56" t="str">
        <f t="shared" si="5"/>
        <v>R2048_2022-11-03_P_11.3</v>
      </c>
      <c r="B390" s="64" t="s">
        <v>120</v>
      </c>
      <c r="C390" s="64" t="s">
        <v>1177</v>
      </c>
      <c r="D390" s="61">
        <v>11.3</v>
      </c>
      <c r="E390" s="61">
        <v>8.4558099999999996</v>
      </c>
    </row>
    <row r="391" spans="1:5" x14ac:dyDescent="0.25">
      <c r="A391" s="56" t="str">
        <f t="shared" si="5"/>
        <v>R2048_2022-11-03_P_11.31</v>
      </c>
      <c r="B391" s="64" t="s">
        <v>120</v>
      </c>
      <c r="C391" s="64" t="s">
        <v>1177</v>
      </c>
      <c r="D391" s="61">
        <v>11.31</v>
      </c>
      <c r="E391" s="61">
        <v>8.4094599999999993</v>
      </c>
    </row>
    <row r="392" spans="1:5" x14ac:dyDescent="0.25">
      <c r="A392" s="56" t="str">
        <f t="shared" si="5"/>
        <v>R2048_2022-08-04_C_10.98</v>
      </c>
      <c r="B392" s="64" t="s">
        <v>121</v>
      </c>
      <c r="C392" s="64" t="s">
        <v>1176</v>
      </c>
      <c r="D392" s="61">
        <v>10.98</v>
      </c>
      <c r="E392" s="61">
        <v>10.553240000000001</v>
      </c>
    </row>
    <row r="393" spans="1:5" x14ac:dyDescent="0.25">
      <c r="A393" s="56" t="str">
        <f t="shared" ref="A393:A456" si="6">IFERROR( LEFT(B393,FIND("-",B393)-2)&amp;"_"&amp;TEXT(DATEVALUE(RIGHT(B393,11)),"YYYY-MM-DD")&amp;"_"&amp;C393&amp;"_"&amp;D393, "")</f>
        <v>R2048_2022-08-04_C_10.4</v>
      </c>
      <c r="B393" s="64" t="s">
        <v>121</v>
      </c>
      <c r="C393" s="64" t="s">
        <v>1176</v>
      </c>
      <c r="D393" s="61">
        <v>10.4</v>
      </c>
      <c r="E393" s="61">
        <v>12.114229999999999</v>
      </c>
    </row>
    <row r="394" spans="1:5" x14ac:dyDescent="0.25">
      <c r="A394" s="56" t="str">
        <f t="shared" si="6"/>
        <v>R2048_2022-08-04_C_10.99</v>
      </c>
      <c r="B394" s="64" t="s">
        <v>121</v>
      </c>
      <c r="C394" s="64" t="s">
        <v>1176</v>
      </c>
      <c r="D394" s="61">
        <v>10.99</v>
      </c>
      <c r="E394" s="61">
        <v>10.469889999999999</v>
      </c>
    </row>
    <row r="395" spans="1:5" x14ac:dyDescent="0.25">
      <c r="A395" s="56" t="str">
        <f t="shared" si="6"/>
        <v>R2048_2022-08-04_C_11</v>
      </c>
      <c r="B395" s="64" t="s">
        <v>121</v>
      </c>
      <c r="C395" s="64" t="s">
        <v>1176</v>
      </c>
      <c r="D395" s="61">
        <v>11</v>
      </c>
      <c r="E395" s="61">
        <v>10.38565</v>
      </c>
    </row>
    <row r="396" spans="1:5" x14ac:dyDescent="0.25">
      <c r="A396" s="56" t="str">
        <f t="shared" si="6"/>
        <v>R2048_2022-08-04_C_10.9</v>
      </c>
      <c r="B396" s="64" t="s">
        <v>121</v>
      </c>
      <c r="C396" s="64" t="s">
        <v>1176</v>
      </c>
      <c r="D396" s="61">
        <v>10.9</v>
      </c>
      <c r="E396" s="61">
        <v>11.180490000000001</v>
      </c>
    </row>
    <row r="397" spans="1:5" x14ac:dyDescent="0.25">
      <c r="A397" s="56" t="str">
        <f t="shared" si="6"/>
        <v>R2048_2022-08-04_C_9.7</v>
      </c>
      <c r="B397" s="64" t="s">
        <v>121</v>
      </c>
      <c r="C397" s="64" t="s">
        <v>1176</v>
      </c>
      <c r="D397" s="61">
        <v>9.6999999999999993</v>
      </c>
      <c r="E397" s="61">
        <v>3.90123</v>
      </c>
    </row>
    <row r="398" spans="1:5" x14ac:dyDescent="0.25">
      <c r="A398" s="56" t="str">
        <f t="shared" si="6"/>
        <v>R2048_2022-08-04_C_10.2</v>
      </c>
      <c r="B398" s="64" t="s">
        <v>121</v>
      </c>
      <c r="C398" s="64" t="s">
        <v>1176</v>
      </c>
      <c r="D398" s="61">
        <v>10.199999999999999</v>
      </c>
      <c r="E398" s="61">
        <v>10.52875</v>
      </c>
    </row>
    <row r="399" spans="1:5" x14ac:dyDescent="0.25">
      <c r="A399" s="56" t="str">
        <f t="shared" si="6"/>
        <v>R2048_2022-08-04_P_10.98</v>
      </c>
      <c r="B399" s="64" t="s">
        <v>121</v>
      </c>
      <c r="C399" s="64" t="s">
        <v>1177</v>
      </c>
      <c r="D399" s="61">
        <v>10.98</v>
      </c>
      <c r="E399" s="61">
        <v>10.09572</v>
      </c>
    </row>
    <row r="400" spans="1:5" x14ac:dyDescent="0.25">
      <c r="A400" s="56" t="str">
        <f t="shared" si="6"/>
        <v>R2048_2022-08-04_P_10.4</v>
      </c>
      <c r="B400" s="64" t="s">
        <v>121</v>
      </c>
      <c r="C400" s="64" t="s">
        <v>1177</v>
      </c>
      <c r="D400" s="61">
        <v>10.4</v>
      </c>
      <c r="E400" s="61">
        <v>11.55193</v>
      </c>
    </row>
    <row r="401" spans="1:5" x14ac:dyDescent="0.25">
      <c r="A401" s="56" t="str">
        <f t="shared" si="6"/>
        <v>R2048_2022-08-04_P_10.99</v>
      </c>
      <c r="B401" s="64" t="s">
        <v>121</v>
      </c>
      <c r="C401" s="64" t="s">
        <v>1177</v>
      </c>
      <c r="D401" s="61">
        <v>10.99</v>
      </c>
      <c r="E401" s="61">
        <v>10.01722</v>
      </c>
    </row>
    <row r="402" spans="1:5" x14ac:dyDescent="0.25">
      <c r="A402" s="56" t="str">
        <f t="shared" si="6"/>
        <v>R2048_2022-08-04_P_11</v>
      </c>
      <c r="B402" s="64" t="s">
        <v>121</v>
      </c>
      <c r="C402" s="64" t="s">
        <v>1177</v>
      </c>
      <c r="D402" s="61">
        <v>11</v>
      </c>
      <c r="E402" s="61">
        <v>9.9378600000000006</v>
      </c>
    </row>
    <row r="403" spans="1:5" x14ac:dyDescent="0.25">
      <c r="A403" s="56" t="str">
        <f t="shared" si="6"/>
        <v>R2048_2022-08-04_P_10.9</v>
      </c>
      <c r="B403" s="64" t="s">
        <v>121</v>
      </c>
      <c r="C403" s="64" t="s">
        <v>1177</v>
      </c>
      <c r="D403" s="61">
        <v>10.9</v>
      </c>
      <c r="E403" s="61">
        <v>10.68608</v>
      </c>
    </row>
    <row r="404" spans="1:5" x14ac:dyDescent="0.25">
      <c r="A404" s="56" t="str">
        <f t="shared" si="6"/>
        <v>R2048_2022-08-04_P_9.7</v>
      </c>
      <c r="B404" s="64" t="s">
        <v>121</v>
      </c>
      <c r="C404" s="64" t="s">
        <v>1177</v>
      </c>
      <c r="D404" s="61">
        <v>9.6999999999999993</v>
      </c>
      <c r="E404" s="61">
        <v>3.7635100000000001</v>
      </c>
    </row>
    <row r="405" spans="1:5" x14ac:dyDescent="0.25">
      <c r="A405" s="56" t="str">
        <f t="shared" si="6"/>
        <v>R2048_2022-08-04_P_10.2</v>
      </c>
      <c r="B405" s="64" t="s">
        <v>121</v>
      </c>
      <c r="C405" s="64" t="s">
        <v>1177</v>
      </c>
      <c r="D405" s="61">
        <v>10.199999999999999</v>
      </c>
      <c r="E405" s="61">
        <v>10.049329999999999</v>
      </c>
    </row>
    <row r="406" spans="1:5" x14ac:dyDescent="0.25">
      <c r="A406" s="56" t="str">
        <f t="shared" si="6"/>
        <v>R2048_2022-05-05_C_11.81</v>
      </c>
      <c r="B406" s="64" t="s">
        <v>122</v>
      </c>
      <c r="C406" s="64" t="s">
        <v>1176</v>
      </c>
      <c r="D406" s="61">
        <v>11.81</v>
      </c>
      <c r="E406" s="61">
        <v>7.7619999999999995E-2</v>
      </c>
    </row>
    <row r="407" spans="1:5" x14ac:dyDescent="0.25">
      <c r="A407" s="56" t="str">
        <f t="shared" si="6"/>
        <v>R2048_2022-05-05_C_11.79</v>
      </c>
      <c r="B407" s="64" t="s">
        <v>122</v>
      </c>
      <c r="C407" s="64" t="s">
        <v>1176</v>
      </c>
      <c r="D407" s="61">
        <v>11.79</v>
      </c>
      <c r="E407" s="61">
        <v>8.7499999999999994E-2</v>
      </c>
    </row>
    <row r="408" spans="1:5" x14ac:dyDescent="0.25">
      <c r="A408" s="56" t="str">
        <f t="shared" si="6"/>
        <v>R2048_2022-05-05_C_11.8</v>
      </c>
      <c r="B408" s="64" t="s">
        <v>122</v>
      </c>
      <c r="C408" s="64" t="s">
        <v>1176</v>
      </c>
      <c r="D408" s="61">
        <v>11.8</v>
      </c>
      <c r="E408" s="61">
        <v>8.2390000000000005E-2</v>
      </c>
    </row>
    <row r="409" spans="1:5" x14ac:dyDescent="0.25">
      <c r="A409" s="56" t="str">
        <f t="shared" si="6"/>
        <v>R2048_2022-05-05_P_11.8</v>
      </c>
      <c r="B409" s="64" t="s">
        <v>122</v>
      </c>
      <c r="C409" s="64" t="s">
        <v>1177</v>
      </c>
      <c r="D409" s="61">
        <v>11.8</v>
      </c>
      <c r="E409" s="61">
        <v>8.0860000000000001E-2</v>
      </c>
    </row>
    <row r="410" spans="1:5" x14ac:dyDescent="0.25">
      <c r="A410" s="56" t="str">
        <f t="shared" si="6"/>
        <v>R2048_2022-05-05_P_11.81</v>
      </c>
      <c r="B410" s="64" t="s">
        <v>122</v>
      </c>
      <c r="C410" s="64" t="s">
        <v>1177</v>
      </c>
      <c r="D410" s="61">
        <v>11.81</v>
      </c>
      <c r="E410" s="61">
        <v>7.6230000000000006E-2</v>
      </c>
    </row>
    <row r="411" spans="1:5" x14ac:dyDescent="0.25">
      <c r="A411" s="56" t="str">
        <f t="shared" si="6"/>
        <v>R2048_2022-05-05_P_11.79</v>
      </c>
      <c r="B411" s="64" t="s">
        <v>122</v>
      </c>
      <c r="C411" s="64" t="s">
        <v>1177</v>
      </c>
      <c r="D411" s="61">
        <v>11.79</v>
      </c>
      <c r="E411" s="61">
        <v>8.5819999999999994E-2</v>
      </c>
    </row>
    <row r="412" spans="1:5" x14ac:dyDescent="0.25">
      <c r="A412" s="56" t="str">
        <f t="shared" si="6"/>
        <v>R209_2023-02-02_C_10.79</v>
      </c>
      <c r="B412" s="64" t="s">
        <v>123</v>
      </c>
      <c r="C412" s="64" t="s">
        <v>1176</v>
      </c>
      <c r="D412" s="61">
        <v>10.79</v>
      </c>
      <c r="E412" s="61">
        <v>10.16554</v>
      </c>
    </row>
    <row r="413" spans="1:5" x14ac:dyDescent="0.25">
      <c r="A413" s="56" t="str">
        <f t="shared" si="6"/>
        <v>R209_2023-02-02_C_10.8</v>
      </c>
      <c r="B413" s="64" t="s">
        <v>123</v>
      </c>
      <c r="C413" s="64" t="s">
        <v>1176</v>
      </c>
      <c r="D413" s="61">
        <v>10.8</v>
      </c>
      <c r="E413" s="61">
        <v>10.146050000000001</v>
      </c>
    </row>
    <row r="414" spans="1:5" x14ac:dyDescent="0.25">
      <c r="A414" s="56" t="str">
        <f t="shared" si="6"/>
        <v>R209_2023-02-02_C_10.78</v>
      </c>
      <c r="B414" s="64" t="s">
        <v>123</v>
      </c>
      <c r="C414" s="64" t="s">
        <v>1176</v>
      </c>
      <c r="D414" s="61">
        <v>10.78</v>
      </c>
      <c r="E414" s="61">
        <v>10.18506</v>
      </c>
    </row>
    <row r="415" spans="1:5" x14ac:dyDescent="0.25">
      <c r="A415" s="56" t="str">
        <f t="shared" si="6"/>
        <v>R209_2023-02-02_P_10.79</v>
      </c>
      <c r="B415" s="64" t="s">
        <v>123</v>
      </c>
      <c r="C415" s="64" t="s">
        <v>1177</v>
      </c>
      <c r="D415" s="61">
        <v>10.79</v>
      </c>
      <c r="E415" s="61">
        <v>9.9641599999999997</v>
      </c>
    </row>
    <row r="416" spans="1:5" x14ac:dyDescent="0.25">
      <c r="A416" s="56" t="str">
        <f t="shared" si="6"/>
        <v>R209_2023-02-02_P_10.8</v>
      </c>
      <c r="B416" s="64" t="s">
        <v>123</v>
      </c>
      <c r="C416" s="64" t="s">
        <v>1177</v>
      </c>
      <c r="D416" s="61">
        <v>10.8</v>
      </c>
      <c r="E416" s="61">
        <v>9.9453499999999995</v>
      </c>
    </row>
    <row r="417" spans="1:5" x14ac:dyDescent="0.25">
      <c r="A417" s="56" t="str">
        <f t="shared" si="6"/>
        <v>R209_2023-02-02_P_10.78</v>
      </c>
      <c r="B417" s="64" t="s">
        <v>123</v>
      </c>
      <c r="C417" s="64" t="s">
        <v>1177</v>
      </c>
      <c r="D417" s="61">
        <v>10.78</v>
      </c>
      <c r="E417" s="61">
        <v>9.9829699999999999</v>
      </c>
    </row>
    <row r="418" spans="1:5" x14ac:dyDescent="0.25">
      <c r="A418" s="56" t="str">
        <f t="shared" si="6"/>
        <v>R209_2022-11-03_C_11.5</v>
      </c>
      <c r="B418" s="64" t="s">
        <v>124</v>
      </c>
      <c r="C418" s="64" t="s">
        <v>1176</v>
      </c>
      <c r="D418" s="61">
        <v>11.5</v>
      </c>
      <c r="E418" s="61">
        <v>6.3136299999999999</v>
      </c>
    </row>
    <row r="419" spans="1:5" x14ac:dyDescent="0.25">
      <c r="A419" s="56" t="str">
        <f t="shared" si="6"/>
        <v>R209_2022-11-03_C_11</v>
      </c>
      <c r="B419" s="64" t="s">
        <v>124</v>
      </c>
      <c r="C419" s="64" t="s">
        <v>1176</v>
      </c>
      <c r="D419" s="61">
        <v>11</v>
      </c>
      <c r="E419" s="61">
        <v>9.0207300000000004</v>
      </c>
    </row>
    <row r="420" spans="1:5" x14ac:dyDescent="0.25">
      <c r="A420" s="56" t="str">
        <f t="shared" si="6"/>
        <v>R209_2022-11-03_C_10</v>
      </c>
      <c r="B420" s="64" t="s">
        <v>124</v>
      </c>
      <c r="C420" s="64" t="s">
        <v>1176</v>
      </c>
      <c r="D420" s="61">
        <v>10</v>
      </c>
      <c r="E420" s="61">
        <v>9.6778099999999991</v>
      </c>
    </row>
    <row r="421" spans="1:5" x14ac:dyDescent="0.25">
      <c r="A421" s="56" t="str">
        <f t="shared" si="6"/>
        <v>R209_2022-11-03_C_10.5</v>
      </c>
      <c r="B421" s="64" t="s">
        <v>124</v>
      </c>
      <c r="C421" s="64" t="s">
        <v>1176</v>
      </c>
      <c r="D421" s="61">
        <v>10.5</v>
      </c>
      <c r="E421" s="61">
        <v>10.77692</v>
      </c>
    </row>
    <row r="422" spans="1:5" x14ac:dyDescent="0.25">
      <c r="A422" s="56" t="str">
        <f t="shared" si="6"/>
        <v>R209_2022-11-03_C_9.5</v>
      </c>
      <c r="B422" s="64" t="s">
        <v>124</v>
      </c>
      <c r="C422" s="64" t="s">
        <v>1176</v>
      </c>
      <c r="D422" s="61">
        <v>9.5</v>
      </c>
      <c r="E422" s="61">
        <v>5.84476</v>
      </c>
    </row>
    <row r="423" spans="1:5" x14ac:dyDescent="0.25">
      <c r="A423" s="56" t="str">
        <f t="shared" si="6"/>
        <v>R209_2022-11-03_C_11.03</v>
      </c>
      <c r="B423" s="64" t="s">
        <v>124</v>
      </c>
      <c r="C423" s="64" t="s">
        <v>1176</v>
      </c>
      <c r="D423" s="61">
        <v>11.03</v>
      </c>
      <c r="E423" s="61">
        <v>8.8591800000000003</v>
      </c>
    </row>
    <row r="424" spans="1:5" x14ac:dyDescent="0.25">
      <c r="A424" s="56" t="str">
        <f t="shared" si="6"/>
        <v>R209_2022-11-03_C_9.25</v>
      </c>
      <c r="B424" s="64" t="s">
        <v>124</v>
      </c>
      <c r="C424" s="64" t="s">
        <v>1176</v>
      </c>
      <c r="D424" s="61">
        <v>9.25</v>
      </c>
      <c r="E424" s="61">
        <v>3.9348299999999998</v>
      </c>
    </row>
    <row r="425" spans="1:5" x14ac:dyDescent="0.25">
      <c r="A425" s="56" t="str">
        <f t="shared" si="6"/>
        <v>R209_2022-11-03_C_11.01</v>
      </c>
      <c r="B425" s="64" t="s">
        <v>124</v>
      </c>
      <c r="C425" s="64" t="s">
        <v>1176</v>
      </c>
      <c r="D425" s="61">
        <v>11.01</v>
      </c>
      <c r="E425" s="61">
        <v>8.9671000000000003</v>
      </c>
    </row>
    <row r="426" spans="1:5" x14ac:dyDescent="0.25">
      <c r="A426" s="56" t="str">
        <f t="shared" si="6"/>
        <v>R209_2022-11-03_C_11.02</v>
      </c>
      <c r="B426" s="64" t="s">
        <v>124</v>
      </c>
      <c r="C426" s="64" t="s">
        <v>1176</v>
      </c>
      <c r="D426" s="61">
        <v>11.02</v>
      </c>
      <c r="E426" s="61">
        <v>8.9132499999999997</v>
      </c>
    </row>
    <row r="427" spans="1:5" x14ac:dyDescent="0.25">
      <c r="A427" s="56" t="str">
        <f t="shared" si="6"/>
        <v>R209_2022-11-03_P_11.5</v>
      </c>
      <c r="B427" s="64" t="s">
        <v>124</v>
      </c>
      <c r="C427" s="64" t="s">
        <v>1177</v>
      </c>
      <c r="D427" s="61">
        <v>11.5</v>
      </c>
      <c r="E427" s="61">
        <v>6.18398</v>
      </c>
    </row>
    <row r="428" spans="1:5" x14ac:dyDescent="0.25">
      <c r="A428" s="56" t="str">
        <f t="shared" si="6"/>
        <v>R209_2022-11-03_P_11</v>
      </c>
      <c r="B428" s="64" t="s">
        <v>124</v>
      </c>
      <c r="C428" s="64" t="s">
        <v>1177</v>
      </c>
      <c r="D428" s="61">
        <v>11</v>
      </c>
      <c r="E428" s="61">
        <v>8.7951800000000002</v>
      </c>
    </row>
    <row r="429" spans="1:5" x14ac:dyDescent="0.25">
      <c r="A429" s="56" t="str">
        <f t="shared" si="6"/>
        <v>R209_2022-11-03_P_10</v>
      </c>
      <c r="B429" s="64" t="s">
        <v>124</v>
      </c>
      <c r="C429" s="64" t="s">
        <v>1177</v>
      </c>
      <c r="D429" s="61">
        <v>10</v>
      </c>
      <c r="E429" s="61">
        <v>9.4128900000000009</v>
      </c>
    </row>
    <row r="430" spans="1:5" x14ac:dyDescent="0.25">
      <c r="A430" s="56" t="str">
        <f t="shared" si="6"/>
        <v>R209_2022-11-03_P_9.5</v>
      </c>
      <c r="B430" s="64" t="s">
        <v>124</v>
      </c>
      <c r="C430" s="64" t="s">
        <v>1177</v>
      </c>
      <c r="D430" s="61">
        <v>9.5</v>
      </c>
      <c r="E430" s="61">
        <v>5.7042400000000004</v>
      </c>
    </row>
    <row r="431" spans="1:5" x14ac:dyDescent="0.25">
      <c r="A431" s="56" t="str">
        <f t="shared" si="6"/>
        <v>R209_2022-11-03_P_11.03</v>
      </c>
      <c r="B431" s="64" t="s">
        <v>124</v>
      </c>
      <c r="C431" s="64" t="s">
        <v>1177</v>
      </c>
      <c r="D431" s="61">
        <v>11.03</v>
      </c>
      <c r="E431" s="61">
        <v>8.63978</v>
      </c>
    </row>
    <row r="432" spans="1:5" x14ac:dyDescent="0.25">
      <c r="A432" s="56" t="str">
        <f t="shared" si="6"/>
        <v>R209_2022-11-03_P_10.5</v>
      </c>
      <c r="B432" s="64" t="s">
        <v>124</v>
      </c>
      <c r="C432" s="64" t="s">
        <v>1177</v>
      </c>
      <c r="D432" s="61">
        <v>10.5</v>
      </c>
      <c r="E432" s="61">
        <v>10.48066</v>
      </c>
    </row>
    <row r="433" spans="1:5" x14ac:dyDescent="0.25">
      <c r="A433" s="56" t="str">
        <f t="shared" si="6"/>
        <v>R209_2022-11-03_P_9.25</v>
      </c>
      <c r="B433" s="64" t="s">
        <v>124</v>
      </c>
      <c r="C433" s="64" t="s">
        <v>1177</v>
      </c>
      <c r="D433" s="61">
        <v>9.25</v>
      </c>
      <c r="E433" s="61">
        <v>3.8545199999999999</v>
      </c>
    </row>
    <row r="434" spans="1:5" x14ac:dyDescent="0.25">
      <c r="A434" s="56" t="str">
        <f t="shared" si="6"/>
        <v>R209_2022-11-03_P_11.01</v>
      </c>
      <c r="B434" s="64" t="s">
        <v>124</v>
      </c>
      <c r="C434" s="64" t="s">
        <v>1177</v>
      </c>
      <c r="D434" s="61">
        <v>11.01</v>
      </c>
      <c r="E434" s="61">
        <v>8.7436000000000007</v>
      </c>
    </row>
    <row r="435" spans="1:5" x14ac:dyDescent="0.25">
      <c r="A435" s="56" t="str">
        <f t="shared" si="6"/>
        <v>R209_2022-11-03_P_11.02</v>
      </c>
      <c r="B435" s="64" t="s">
        <v>124</v>
      </c>
      <c r="C435" s="64" t="s">
        <v>1177</v>
      </c>
      <c r="D435" s="61">
        <v>11.02</v>
      </c>
      <c r="E435" s="61">
        <v>8.6918000000000006</v>
      </c>
    </row>
    <row r="436" spans="1:5" x14ac:dyDescent="0.25">
      <c r="A436" s="56" t="str">
        <f t="shared" si="6"/>
        <v>R209_2022-08-04_C_10.57</v>
      </c>
      <c r="B436" s="64" t="s">
        <v>125</v>
      </c>
      <c r="C436" s="64" t="s">
        <v>1176</v>
      </c>
      <c r="D436" s="61">
        <v>10.57</v>
      </c>
      <c r="E436" s="61">
        <v>13.046290000000001</v>
      </c>
    </row>
    <row r="437" spans="1:5" x14ac:dyDescent="0.25">
      <c r="A437" s="56" t="str">
        <f t="shared" si="6"/>
        <v>R209_2022-08-04_C_10.59</v>
      </c>
      <c r="B437" s="64" t="s">
        <v>125</v>
      </c>
      <c r="C437" s="64" t="s">
        <v>1176</v>
      </c>
      <c r="D437" s="61">
        <v>10.59</v>
      </c>
      <c r="E437" s="61">
        <v>12.894769999999999</v>
      </c>
    </row>
    <row r="438" spans="1:5" x14ac:dyDescent="0.25">
      <c r="A438" s="56" t="str">
        <f t="shared" si="6"/>
        <v>R209_2022-08-04_C_10.58</v>
      </c>
      <c r="B438" s="64" t="s">
        <v>125</v>
      </c>
      <c r="C438" s="64" t="s">
        <v>1176</v>
      </c>
      <c r="D438" s="61">
        <v>10.58</v>
      </c>
      <c r="E438" s="61">
        <v>12.972289999999999</v>
      </c>
    </row>
    <row r="439" spans="1:5" x14ac:dyDescent="0.25">
      <c r="A439" s="56" t="str">
        <f t="shared" si="6"/>
        <v>R209_2022-08-04_P_10.58</v>
      </c>
      <c r="B439" s="64" t="s">
        <v>125</v>
      </c>
      <c r="C439" s="64" t="s">
        <v>1177</v>
      </c>
      <c r="D439" s="61">
        <v>10.58</v>
      </c>
      <c r="E439" s="61">
        <v>12.479950000000001</v>
      </c>
    </row>
    <row r="440" spans="1:5" x14ac:dyDescent="0.25">
      <c r="A440" s="56" t="str">
        <f t="shared" si="6"/>
        <v>R209_2022-08-04_P_10.59</v>
      </c>
      <c r="B440" s="64" t="s">
        <v>125</v>
      </c>
      <c r="C440" s="64" t="s">
        <v>1177</v>
      </c>
      <c r="D440" s="61">
        <v>10.59</v>
      </c>
      <c r="E440" s="61">
        <v>12.406090000000001</v>
      </c>
    </row>
    <row r="441" spans="1:5" x14ac:dyDescent="0.25">
      <c r="A441" s="56" t="str">
        <f t="shared" si="6"/>
        <v>R209_2022-08-04_P_10.57</v>
      </c>
      <c r="B441" s="64" t="s">
        <v>125</v>
      </c>
      <c r="C441" s="64" t="s">
        <v>1177</v>
      </c>
      <c r="D441" s="61">
        <v>10.57</v>
      </c>
      <c r="E441" s="61">
        <v>12.550459999999999</v>
      </c>
    </row>
    <row r="442" spans="1:5" x14ac:dyDescent="0.25">
      <c r="A442" s="56" t="str">
        <f t="shared" si="6"/>
        <v>R209_2022-05-05_C_9.75</v>
      </c>
      <c r="B442" s="64" t="s">
        <v>126</v>
      </c>
      <c r="C442" s="64" t="s">
        <v>1176</v>
      </c>
      <c r="D442" s="61">
        <v>9.75</v>
      </c>
      <c r="E442" s="61">
        <v>8.7708700000000004</v>
      </c>
    </row>
    <row r="443" spans="1:5" x14ac:dyDescent="0.25">
      <c r="A443" s="56" t="str">
        <f t="shared" si="6"/>
        <v>R209_2022-05-05_C_10.25</v>
      </c>
      <c r="B443" s="64" t="s">
        <v>126</v>
      </c>
      <c r="C443" s="64" t="s">
        <v>1176</v>
      </c>
      <c r="D443" s="61">
        <v>10.25</v>
      </c>
      <c r="E443" s="61">
        <v>47.407710000000002</v>
      </c>
    </row>
    <row r="444" spans="1:5" x14ac:dyDescent="0.25">
      <c r="A444" s="56" t="str">
        <f t="shared" si="6"/>
        <v>R209_2022-05-05_C_11.43</v>
      </c>
      <c r="B444" s="64" t="s">
        <v>126</v>
      </c>
      <c r="C444" s="64" t="s">
        <v>1176</v>
      </c>
      <c r="D444" s="61">
        <v>11.43</v>
      </c>
      <c r="E444" s="61">
        <v>0.14147999999999999</v>
      </c>
    </row>
    <row r="445" spans="1:5" x14ac:dyDescent="0.25">
      <c r="A445" s="56" t="str">
        <f t="shared" si="6"/>
        <v>R209_2022-05-05_C_10.75</v>
      </c>
      <c r="B445" s="64" t="s">
        <v>126</v>
      </c>
      <c r="C445" s="64" t="s">
        <v>1176</v>
      </c>
      <c r="D445" s="61">
        <v>10.75</v>
      </c>
      <c r="E445" s="61">
        <v>10.822889999999999</v>
      </c>
    </row>
    <row r="446" spans="1:5" x14ac:dyDescent="0.25">
      <c r="A446" s="56" t="str">
        <f t="shared" si="6"/>
        <v>R209_2022-05-05_C_9.5</v>
      </c>
      <c r="B446" s="64" t="s">
        <v>126</v>
      </c>
      <c r="C446" s="64" t="s">
        <v>1176</v>
      </c>
      <c r="D446" s="61">
        <v>9.5</v>
      </c>
      <c r="E446" s="61">
        <v>0.84372999999999998</v>
      </c>
    </row>
    <row r="447" spans="1:5" x14ac:dyDescent="0.25">
      <c r="A447" s="56" t="str">
        <f t="shared" si="6"/>
        <v>R209_2022-05-05_C_11.44</v>
      </c>
      <c r="B447" s="64" t="s">
        <v>126</v>
      </c>
      <c r="C447" s="64" t="s">
        <v>1176</v>
      </c>
      <c r="D447" s="61">
        <v>11.44</v>
      </c>
      <c r="E447" s="61">
        <v>0.13195999999999999</v>
      </c>
    </row>
    <row r="448" spans="1:5" x14ac:dyDescent="0.25">
      <c r="A448" s="56" t="str">
        <f t="shared" si="6"/>
        <v>R209_2022-05-05_C_11.45</v>
      </c>
      <c r="B448" s="64" t="s">
        <v>126</v>
      </c>
      <c r="C448" s="64" t="s">
        <v>1176</v>
      </c>
      <c r="D448" s="61">
        <v>11.45</v>
      </c>
      <c r="E448" s="61">
        <v>0.12317</v>
      </c>
    </row>
    <row r="449" spans="1:5" x14ac:dyDescent="0.25">
      <c r="A449" s="56" t="str">
        <f t="shared" si="6"/>
        <v>R209_2022-05-05_C_12</v>
      </c>
      <c r="B449" s="64" t="s">
        <v>126</v>
      </c>
      <c r="C449" s="64" t="s">
        <v>1176</v>
      </c>
      <c r="D449" s="61">
        <v>12</v>
      </c>
      <c r="E449" s="61">
        <v>3.5300000000000002E-3</v>
      </c>
    </row>
    <row r="450" spans="1:5" x14ac:dyDescent="0.25">
      <c r="A450" s="56" t="str">
        <f t="shared" si="6"/>
        <v>R209_2022-05-05_P_9.5</v>
      </c>
      <c r="B450" s="64" t="s">
        <v>126</v>
      </c>
      <c r="C450" s="64" t="s">
        <v>1177</v>
      </c>
      <c r="D450" s="61">
        <v>9.5</v>
      </c>
      <c r="E450" s="61">
        <v>0.80796999999999997</v>
      </c>
    </row>
    <row r="451" spans="1:5" x14ac:dyDescent="0.25">
      <c r="A451" s="56" t="str">
        <f t="shared" si="6"/>
        <v>R209_2022-05-05_P_9.75</v>
      </c>
      <c r="B451" s="64" t="s">
        <v>126</v>
      </c>
      <c r="C451" s="64" t="s">
        <v>1177</v>
      </c>
      <c r="D451" s="61">
        <v>9.75</v>
      </c>
      <c r="E451" s="61">
        <v>8.3246599999999997</v>
      </c>
    </row>
    <row r="452" spans="1:5" x14ac:dyDescent="0.25">
      <c r="A452" s="56" t="str">
        <f t="shared" si="6"/>
        <v>R209_2022-05-05_P_11.43</v>
      </c>
      <c r="B452" s="64" t="s">
        <v>126</v>
      </c>
      <c r="C452" s="64" t="s">
        <v>1177</v>
      </c>
      <c r="D452" s="61">
        <v>11.43</v>
      </c>
      <c r="E452" s="61">
        <v>0.13803000000000001</v>
      </c>
    </row>
    <row r="453" spans="1:5" x14ac:dyDescent="0.25">
      <c r="A453" s="56" t="str">
        <f t="shared" si="6"/>
        <v>R209_2022-05-05_P_12</v>
      </c>
      <c r="B453" s="64" t="s">
        <v>126</v>
      </c>
      <c r="C453" s="64" t="s">
        <v>1177</v>
      </c>
      <c r="D453" s="61">
        <v>12</v>
      </c>
      <c r="E453" s="61">
        <v>3.5300000000000002E-3</v>
      </c>
    </row>
    <row r="454" spans="1:5" x14ac:dyDescent="0.25">
      <c r="A454" s="56" t="str">
        <f t="shared" si="6"/>
        <v>R209_2022-05-05_P_10.75</v>
      </c>
      <c r="B454" s="64" t="s">
        <v>126</v>
      </c>
      <c r="C454" s="64" t="s">
        <v>1177</v>
      </c>
      <c r="D454" s="61">
        <v>10.75</v>
      </c>
      <c r="E454" s="61">
        <v>10.2746</v>
      </c>
    </row>
    <row r="455" spans="1:5" x14ac:dyDescent="0.25">
      <c r="A455" s="56" t="str">
        <f t="shared" si="6"/>
        <v>R209_2022-05-05_P_10.25</v>
      </c>
      <c r="B455" s="64" t="s">
        <v>126</v>
      </c>
      <c r="C455" s="64" t="s">
        <v>1177</v>
      </c>
      <c r="D455" s="61">
        <v>10.25</v>
      </c>
      <c r="E455" s="61">
        <v>44.884680000000003</v>
      </c>
    </row>
    <row r="456" spans="1:5" x14ac:dyDescent="0.25">
      <c r="A456" s="56" t="str">
        <f t="shared" si="6"/>
        <v>R209_2022-05-05_P_11.44</v>
      </c>
      <c r="B456" s="64" t="s">
        <v>126</v>
      </c>
      <c r="C456" s="64" t="s">
        <v>1177</v>
      </c>
      <c r="D456" s="61">
        <v>11.44</v>
      </c>
      <c r="E456" s="61">
        <v>0.12883</v>
      </c>
    </row>
    <row r="457" spans="1:5" x14ac:dyDescent="0.25">
      <c r="A457" s="56" t="str">
        <f t="shared" ref="A457:A520" si="7">IFERROR( LEFT(B457,FIND("-",B457)-2)&amp;"_"&amp;TEXT(DATEVALUE(RIGHT(B457,11)),"YYYY-MM-DD")&amp;"_"&amp;C457&amp;"_"&amp;D457, "")</f>
        <v>R209_2022-05-05_P_11.45</v>
      </c>
      <c r="B457" s="64" t="s">
        <v>126</v>
      </c>
      <c r="C457" s="64" t="s">
        <v>1177</v>
      </c>
      <c r="D457" s="61">
        <v>11.45</v>
      </c>
      <c r="E457" s="61">
        <v>0.12033000000000001</v>
      </c>
    </row>
    <row r="458" spans="1:5" x14ac:dyDescent="0.25">
      <c r="A458" s="56" t="str">
        <f t="shared" si="7"/>
        <v>R213_2023-02-02_C_10.21</v>
      </c>
      <c r="B458" s="64" t="s">
        <v>131</v>
      </c>
      <c r="C458" s="64" t="s">
        <v>1176</v>
      </c>
      <c r="D458" s="61">
        <v>10.210000000000001</v>
      </c>
      <c r="E458" s="61">
        <v>11.860150000000001</v>
      </c>
    </row>
    <row r="459" spans="1:5" x14ac:dyDescent="0.25">
      <c r="A459" s="56" t="str">
        <f t="shared" si="7"/>
        <v>R213_2023-02-02_C_10.23</v>
      </c>
      <c r="B459" s="64" t="s">
        <v>131</v>
      </c>
      <c r="C459" s="64" t="s">
        <v>1176</v>
      </c>
      <c r="D459" s="61">
        <v>10.23</v>
      </c>
      <c r="E459" s="61">
        <v>11.85439</v>
      </c>
    </row>
    <row r="460" spans="1:5" x14ac:dyDescent="0.25">
      <c r="A460" s="56" t="str">
        <f t="shared" si="7"/>
        <v>R213_2023-02-02_C_10.35</v>
      </c>
      <c r="B460" s="64" t="s">
        <v>131</v>
      </c>
      <c r="C460" s="64" t="s">
        <v>1176</v>
      </c>
      <c r="D460" s="61">
        <v>10.35</v>
      </c>
      <c r="E460" s="61">
        <v>11.75428</v>
      </c>
    </row>
    <row r="461" spans="1:5" x14ac:dyDescent="0.25">
      <c r="A461" s="56" t="str">
        <f t="shared" si="7"/>
        <v>R213_2023-02-02_C_10.43</v>
      </c>
      <c r="B461" s="64" t="s">
        <v>131</v>
      </c>
      <c r="C461" s="64" t="s">
        <v>1176</v>
      </c>
      <c r="D461" s="61">
        <v>10.43</v>
      </c>
      <c r="E461" s="61">
        <v>11.62862</v>
      </c>
    </row>
    <row r="462" spans="1:5" x14ac:dyDescent="0.25">
      <c r="A462" s="56" t="str">
        <f t="shared" si="7"/>
        <v>R213_2023-02-02_C_10.01</v>
      </c>
      <c r="B462" s="64" t="s">
        <v>131</v>
      </c>
      <c r="C462" s="64" t="s">
        <v>1176</v>
      </c>
      <c r="D462" s="61">
        <v>10.01</v>
      </c>
      <c r="E462" s="61">
        <v>11.73507</v>
      </c>
    </row>
    <row r="463" spans="1:5" x14ac:dyDescent="0.25">
      <c r="A463" s="56" t="str">
        <f t="shared" si="7"/>
        <v>R213_2023-02-02_C_9.16</v>
      </c>
      <c r="B463" s="64" t="s">
        <v>131</v>
      </c>
      <c r="C463" s="64" t="s">
        <v>1176</v>
      </c>
      <c r="D463" s="61">
        <v>9.16</v>
      </c>
      <c r="E463" s="61">
        <v>7.7604600000000001</v>
      </c>
    </row>
    <row r="464" spans="1:5" x14ac:dyDescent="0.25">
      <c r="A464" s="56" t="str">
        <f t="shared" si="7"/>
        <v>R213_2023-02-02_C_12.2</v>
      </c>
      <c r="B464" s="64" t="s">
        <v>131</v>
      </c>
      <c r="C464" s="64" t="s">
        <v>1176</v>
      </c>
      <c r="D464" s="61">
        <v>12.2</v>
      </c>
      <c r="E464" s="61">
        <v>4.9680499999999999</v>
      </c>
    </row>
    <row r="465" spans="1:5" x14ac:dyDescent="0.25">
      <c r="A465" s="56" t="str">
        <f t="shared" si="7"/>
        <v>R213_2023-02-02_C_10.22</v>
      </c>
      <c r="B465" s="64" t="s">
        <v>131</v>
      </c>
      <c r="C465" s="64" t="s">
        <v>1176</v>
      </c>
      <c r="D465" s="61">
        <v>10.220000000000001</v>
      </c>
      <c r="E465" s="61">
        <v>11.857670000000001</v>
      </c>
    </row>
    <row r="466" spans="1:5" x14ac:dyDescent="0.25">
      <c r="A466" s="56" t="str">
        <f t="shared" si="7"/>
        <v>R213_2023-02-02_P_10.21</v>
      </c>
      <c r="B466" s="64" t="s">
        <v>131</v>
      </c>
      <c r="C466" s="64" t="s">
        <v>1177</v>
      </c>
      <c r="D466" s="61">
        <v>10.210000000000001</v>
      </c>
      <c r="E466" s="61">
        <v>11.70875</v>
      </c>
    </row>
    <row r="467" spans="1:5" x14ac:dyDescent="0.25">
      <c r="A467" s="56" t="str">
        <f t="shared" si="7"/>
        <v>R213_2023-02-02_P_10.23</v>
      </c>
      <c r="B467" s="64" t="s">
        <v>131</v>
      </c>
      <c r="C467" s="64" t="s">
        <v>1177</v>
      </c>
      <c r="D467" s="61">
        <v>10.23</v>
      </c>
      <c r="E467" s="61">
        <v>11.703290000000001</v>
      </c>
    </row>
    <row r="468" spans="1:5" x14ac:dyDescent="0.25">
      <c r="A468" s="56" t="str">
        <f t="shared" si="7"/>
        <v>R213_2023-02-02_P_10.35</v>
      </c>
      <c r="B468" s="64" t="s">
        <v>131</v>
      </c>
      <c r="C468" s="64" t="s">
        <v>1177</v>
      </c>
      <c r="D468" s="61">
        <v>10.35</v>
      </c>
      <c r="E468" s="61">
        <v>11.60623</v>
      </c>
    </row>
    <row r="469" spans="1:5" x14ac:dyDescent="0.25">
      <c r="A469" s="56" t="str">
        <f t="shared" si="7"/>
        <v>R213_2023-02-02_P_10.43</v>
      </c>
      <c r="B469" s="64" t="s">
        <v>131</v>
      </c>
      <c r="C469" s="64" t="s">
        <v>1177</v>
      </c>
      <c r="D469" s="61">
        <v>10.43</v>
      </c>
      <c r="E469" s="61">
        <v>11.48367</v>
      </c>
    </row>
    <row r="470" spans="1:5" x14ac:dyDescent="0.25">
      <c r="A470" s="56" t="str">
        <f t="shared" si="7"/>
        <v>R213_2023-02-02_P_10.01</v>
      </c>
      <c r="B470" s="64" t="s">
        <v>131</v>
      </c>
      <c r="C470" s="64" t="s">
        <v>1177</v>
      </c>
      <c r="D470" s="61">
        <v>10.01</v>
      </c>
      <c r="E470" s="61">
        <v>11.584059999999999</v>
      </c>
    </row>
    <row r="471" spans="1:5" x14ac:dyDescent="0.25">
      <c r="A471" s="56" t="str">
        <f t="shared" si="7"/>
        <v>R213_2023-02-02_P_9.16</v>
      </c>
      <c r="B471" s="64" t="s">
        <v>131</v>
      </c>
      <c r="C471" s="64" t="s">
        <v>1177</v>
      </c>
      <c r="D471" s="61">
        <v>9.16</v>
      </c>
      <c r="E471" s="61">
        <v>7.6738299999999997</v>
      </c>
    </row>
    <row r="472" spans="1:5" x14ac:dyDescent="0.25">
      <c r="A472" s="56" t="str">
        <f t="shared" si="7"/>
        <v>R213_2023-02-02_P_12.2</v>
      </c>
      <c r="B472" s="64" t="s">
        <v>131</v>
      </c>
      <c r="C472" s="64" t="s">
        <v>1177</v>
      </c>
      <c r="D472" s="61">
        <v>12.2</v>
      </c>
      <c r="E472" s="61">
        <v>4.9386700000000001</v>
      </c>
    </row>
    <row r="473" spans="1:5" x14ac:dyDescent="0.25">
      <c r="A473" s="56" t="str">
        <f t="shared" si="7"/>
        <v>R213_2023-02-02_P_10.22</v>
      </c>
      <c r="B473" s="64" t="s">
        <v>131</v>
      </c>
      <c r="C473" s="64" t="s">
        <v>1177</v>
      </c>
      <c r="D473" s="61">
        <v>10.220000000000001</v>
      </c>
      <c r="E473" s="61">
        <v>11.70641</v>
      </c>
    </row>
    <row r="474" spans="1:5" x14ac:dyDescent="0.25">
      <c r="A474" s="56" t="str">
        <f t="shared" si="7"/>
        <v>R213_2022-11-03_C_10.38</v>
      </c>
      <c r="B474" s="64" t="s">
        <v>132</v>
      </c>
      <c r="C474" s="64" t="s">
        <v>1176</v>
      </c>
      <c r="D474" s="61">
        <v>10.38</v>
      </c>
      <c r="E474" s="61">
        <v>11.679639999999999</v>
      </c>
    </row>
    <row r="475" spans="1:5" x14ac:dyDescent="0.25">
      <c r="A475" s="56" t="str">
        <f t="shared" si="7"/>
        <v>R213_2022-11-03_C_10.39</v>
      </c>
      <c r="B475" s="64" t="s">
        <v>132</v>
      </c>
      <c r="C475" s="64" t="s">
        <v>1176</v>
      </c>
      <c r="D475" s="61">
        <v>10.39</v>
      </c>
      <c r="E475" s="61">
        <v>11.64081</v>
      </c>
    </row>
    <row r="476" spans="1:5" x14ac:dyDescent="0.25">
      <c r="A476" s="56" t="str">
        <f t="shared" si="7"/>
        <v>R213_2022-11-03_C_10.19</v>
      </c>
      <c r="B476" s="64" t="s">
        <v>132</v>
      </c>
      <c r="C476" s="64" t="s">
        <v>1176</v>
      </c>
      <c r="D476" s="61">
        <v>10.19</v>
      </c>
      <c r="E476" s="61">
        <v>12.22045</v>
      </c>
    </row>
    <row r="477" spans="1:5" x14ac:dyDescent="0.25">
      <c r="A477" s="56" t="str">
        <f t="shared" si="7"/>
        <v>R213_2022-11-03_C_10.37</v>
      </c>
      <c r="B477" s="64" t="s">
        <v>132</v>
      </c>
      <c r="C477" s="64" t="s">
        <v>1176</v>
      </c>
      <c r="D477" s="61">
        <v>10.37</v>
      </c>
      <c r="E477" s="61">
        <v>11.718669999999999</v>
      </c>
    </row>
    <row r="478" spans="1:5" x14ac:dyDescent="0.25">
      <c r="A478" s="56" t="str">
        <f t="shared" si="7"/>
        <v>R213_2022-11-03_C_10.4</v>
      </c>
      <c r="B478" s="64" t="s">
        <v>132</v>
      </c>
      <c r="C478" s="64" t="s">
        <v>1176</v>
      </c>
      <c r="D478" s="61">
        <v>10.4</v>
      </c>
      <c r="E478" s="61">
        <v>11.601050000000001</v>
      </c>
    </row>
    <row r="479" spans="1:5" x14ac:dyDescent="0.25">
      <c r="A479" s="56" t="str">
        <f t="shared" si="7"/>
        <v>R213_2022-11-03_C_9.13</v>
      </c>
      <c r="B479" s="64" t="s">
        <v>132</v>
      </c>
      <c r="C479" s="64" t="s">
        <v>1176</v>
      </c>
      <c r="D479" s="61">
        <v>9.1300000000000008</v>
      </c>
      <c r="E479" s="61">
        <v>7.0159900000000004</v>
      </c>
    </row>
    <row r="480" spans="1:5" x14ac:dyDescent="0.25">
      <c r="A480" s="56" t="str">
        <f t="shared" si="7"/>
        <v>R213_2022-11-03_C_9.19</v>
      </c>
      <c r="B480" s="64" t="s">
        <v>132</v>
      </c>
      <c r="C480" s="64" t="s">
        <v>1176</v>
      </c>
      <c r="D480" s="61">
        <v>9.19</v>
      </c>
      <c r="E480" s="61">
        <v>7.5434299999999999</v>
      </c>
    </row>
    <row r="481" spans="1:5" x14ac:dyDescent="0.25">
      <c r="A481" s="56" t="str">
        <f t="shared" si="7"/>
        <v>R213_2022-11-03_C_9.84</v>
      </c>
      <c r="B481" s="64" t="s">
        <v>132</v>
      </c>
      <c r="C481" s="64" t="s">
        <v>1176</v>
      </c>
      <c r="D481" s="61">
        <v>9.84</v>
      </c>
      <c r="E481" s="61">
        <v>11.99892</v>
      </c>
    </row>
    <row r="482" spans="1:5" x14ac:dyDescent="0.25">
      <c r="A482" s="56" t="str">
        <f t="shared" si="7"/>
        <v>R213_2022-11-03_C_9.98</v>
      </c>
      <c r="B482" s="64" t="s">
        <v>132</v>
      </c>
      <c r="C482" s="64" t="s">
        <v>1176</v>
      </c>
      <c r="D482" s="61">
        <v>9.98</v>
      </c>
      <c r="E482" s="61">
        <v>12.287879999999999</v>
      </c>
    </row>
    <row r="483" spans="1:5" x14ac:dyDescent="0.25">
      <c r="A483" s="56" t="str">
        <f t="shared" si="7"/>
        <v>R213_2022-11-03_P_10.38</v>
      </c>
      <c r="B483" s="64" t="s">
        <v>132</v>
      </c>
      <c r="C483" s="64" t="s">
        <v>1177</v>
      </c>
      <c r="D483" s="61">
        <v>10.38</v>
      </c>
      <c r="E483" s="61">
        <v>11.47453</v>
      </c>
    </row>
    <row r="484" spans="1:5" x14ac:dyDescent="0.25">
      <c r="A484" s="56" t="str">
        <f t="shared" si="7"/>
        <v>R213_2022-11-03_P_10.39</v>
      </c>
      <c r="B484" s="64" t="s">
        <v>132</v>
      </c>
      <c r="C484" s="64" t="s">
        <v>1177</v>
      </c>
      <c r="D484" s="61">
        <v>10.39</v>
      </c>
      <c r="E484" s="61">
        <v>11.43674</v>
      </c>
    </row>
    <row r="485" spans="1:5" x14ac:dyDescent="0.25">
      <c r="A485" s="56" t="str">
        <f t="shared" si="7"/>
        <v>R213_2022-11-03_P_9.84</v>
      </c>
      <c r="B485" s="64" t="s">
        <v>132</v>
      </c>
      <c r="C485" s="64" t="s">
        <v>1177</v>
      </c>
      <c r="D485" s="61">
        <v>9.84</v>
      </c>
      <c r="E485" s="61">
        <v>11.77985</v>
      </c>
    </row>
    <row r="486" spans="1:5" x14ac:dyDescent="0.25">
      <c r="A486" s="56" t="str">
        <f t="shared" si="7"/>
        <v>R213_2022-11-03_P_10.19</v>
      </c>
      <c r="B486" s="64" t="s">
        <v>132</v>
      </c>
      <c r="C486" s="64" t="s">
        <v>1177</v>
      </c>
      <c r="D486" s="61">
        <v>10.19</v>
      </c>
      <c r="E486" s="61">
        <v>12.00015</v>
      </c>
    </row>
    <row r="487" spans="1:5" x14ac:dyDescent="0.25">
      <c r="A487" s="56" t="str">
        <f t="shared" si="7"/>
        <v>R213_2022-11-03_P_10.37</v>
      </c>
      <c r="B487" s="64" t="s">
        <v>132</v>
      </c>
      <c r="C487" s="64" t="s">
        <v>1177</v>
      </c>
      <c r="D487" s="61">
        <v>10.37</v>
      </c>
      <c r="E487" s="61">
        <v>11.512499999999999</v>
      </c>
    </row>
    <row r="488" spans="1:5" x14ac:dyDescent="0.25">
      <c r="A488" s="56" t="str">
        <f t="shared" si="7"/>
        <v>R213_2022-11-03_P_10.4</v>
      </c>
      <c r="B488" s="64" t="s">
        <v>132</v>
      </c>
      <c r="C488" s="64" t="s">
        <v>1177</v>
      </c>
      <c r="D488" s="61">
        <v>10.4</v>
      </c>
      <c r="E488" s="61">
        <v>11.39803</v>
      </c>
    </row>
    <row r="489" spans="1:5" x14ac:dyDescent="0.25">
      <c r="A489" s="56" t="str">
        <f t="shared" si="7"/>
        <v>R213_2022-11-03_P_9.13</v>
      </c>
      <c r="B489" s="64" t="s">
        <v>132</v>
      </c>
      <c r="C489" s="64" t="s">
        <v>1177</v>
      </c>
      <c r="D489" s="61">
        <v>9.1300000000000008</v>
      </c>
      <c r="E489" s="61">
        <v>6.9066200000000002</v>
      </c>
    </row>
    <row r="490" spans="1:5" x14ac:dyDescent="0.25">
      <c r="A490" s="56" t="str">
        <f t="shared" si="7"/>
        <v>R213_2022-11-03_P_9.19</v>
      </c>
      <c r="B490" s="64" t="s">
        <v>132</v>
      </c>
      <c r="C490" s="64" t="s">
        <v>1177</v>
      </c>
      <c r="D490" s="61">
        <v>9.19</v>
      </c>
      <c r="E490" s="61">
        <v>7.4222900000000003</v>
      </c>
    </row>
    <row r="491" spans="1:5" x14ac:dyDescent="0.25">
      <c r="A491" s="56" t="str">
        <f t="shared" si="7"/>
        <v>R213_2022-11-03_P_9.98</v>
      </c>
      <c r="B491" s="64" t="s">
        <v>132</v>
      </c>
      <c r="C491" s="64" t="s">
        <v>1177</v>
      </c>
      <c r="D491" s="61">
        <v>9.98</v>
      </c>
      <c r="E491" s="61">
        <v>12.06352</v>
      </c>
    </row>
    <row r="492" spans="1:5" x14ac:dyDescent="0.25">
      <c r="A492" s="56" t="str">
        <f t="shared" si="7"/>
        <v>R213_2022-08-04_C_9.88</v>
      </c>
      <c r="B492" s="64" t="s">
        <v>133</v>
      </c>
      <c r="C492" s="64" t="s">
        <v>1176</v>
      </c>
      <c r="D492" s="61">
        <v>9.8800000000000008</v>
      </c>
      <c r="E492" s="61">
        <v>15.196059999999999</v>
      </c>
    </row>
    <row r="493" spans="1:5" x14ac:dyDescent="0.25">
      <c r="A493" s="56" t="str">
        <f t="shared" si="7"/>
        <v>R213_2022-08-04_C_9.89</v>
      </c>
      <c r="B493" s="64" t="s">
        <v>133</v>
      </c>
      <c r="C493" s="64" t="s">
        <v>1176</v>
      </c>
      <c r="D493" s="61">
        <v>9.89</v>
      </c>
      <c r="E493" s="61">
        <v>15.211790000000001</v>
      </c>
    </row>
    <row r="494" spans="1:5" x14ac:dyDescent="0.25">
      <c r="A494" s="56" t="str">
        <f t="shared" si="7"/>
        <v>R213_2022-08-04_C_9.9</v>
      </c>
      <c r="B494" s="64" t="s">
        <v>133</v>
      </c>
      <c r="C494" s="64" t="s">
        <v>1176</v>
      </c>
      <c r="D494" s="61">
        <v>9.9</v>
      </c>
      <c r="E494" s="61">
        <v>15.221819999999999</v>
      </c>
    </row>
    <row r="495" spans="1:5" x14ac:dyDescent="0.25">
      <c r="A495" s="56" t="str">
        <f t="shared" si="7"/>
        <v>R213_2022-08-04_P_9.88</v>
      </c>
      <c r="B495" s="64" t="s">
        <v>133</v>
      </c>
      <c r="C495" s="64" t="s">
        <v>1177</v>
      </c>
      <c r="D495" s="61">
        <v>9.8800000000000008</v>
      </c>
      <c r="E495" s="61">
        <v>14.800829999999999</v>
      </c>
    </row>
    <row r="496" spans="1:5" x14ac:dyDescent="0.25">
      <c r="A496" s="56" t="str">
        <f t="shared" si="7"/>
        <v>R213_2022-08-04_P_9.89</v>
      </c>
      <c r="B496" s="64" t="s">
        <v>133</v>
      </c>
      <c r="C496" s="64" t="s">
        <v>1177</v>
      </c>
      <c r="D496" s="61">
        <v>9.89</v>
      </c>
      <c r="E496" s="61">
        <v>14.816190000000001</v>
      </c>
    </row>
    <row r="497" spans="1:5" x14ac:dyDescent="0.25">
      <c r="A497" s="56" t="str">
        <f t="shared" si="7"/>
        <v>R213_2022-08-04_P_9.9</v>
      </c>
      <c r="B497" s="64" t="s">
        <v>133</v>
      </c>
      <c r="C497" s="64" t="s">
        <v>1177</v>
      </c>
      <c r="D497" s="61">
        <v>9.9</v>
      </c>
      <c r="E497" s="61">
        <v>14.826040000000001</v>
      </c>
    </row>
    <row r="498" spans="1:5" x14ac:dyDescent="0.25">
      <c r="A498" s="56" t="str">
        <f t="shared" si="7"/>
        <v>R213_2022-05-05_C_10.63</v>
      </c>
      <c r="B498" s="64" t="s">
        <v>134</v>
      </c>
      <c r="C498" s="64" t="s">
        <v>1176</v>
      </c>
      <c r="D498" s="61">
        <v>10.63</v>
      </c>
      <c r="E498" s="61">
        <v>1.80775</v>
      </c>
    </row>
    <row r="499" spans="1:5" x14ac:dyDescent="0.25">
      <c r="A499" s="56" t="str">
        <f t="shared" si="7"/>
        <v>R213_2022-05-05_C_10.64</v>
      </c>
      <c r="B499" s="64" t="s">
        <v>134</v>
      </c>
      <c r="C499" s="64" t="s">
        <v>1176</v>
      </c>
      <c r="D499" s="61">
        <v>10.64</v>
      </c>
      <c r="E499" s="61">
        <v>1.69424</v>
      </c>
    </row>
    <row r="500" spans="1:5" x14ac:dyDescent="0.25">
      <c r="A500" s="56" t="str">
        <f t="shared" si="7"/>
        <v>R213_2022-05-05_C_10.65</v>
      </c>
      <c r="B500" s="64" t="s">
        <v>134</v>
      </c>
      <c r="C500" s="64" t="s">
        <v>1176</v>
      </c>
      <c r="D500" s="61">
        <v>10.65</v>
      </c>
      <c r="E500" s="61">
        <v>1.5875600000000001</v>
      </c>
    </row>
    <row r="501" spans="1:5" x14ac:dyDescent="0.25">
      <c r="A501" s="56" t="str">
        <f t="shared" si="7"/>
        <v>R213_2022-05-05_P_10.63</v>
      </c>
      <c r="B501" s="64" t="s">
        <v>134</v>
      </c>
      <c r="C501" s="64" t="s">
        <v>1177</v>
      </c>
      <c r="D501" s="61">
        <v>10.63</v>
      </c>
      <c r="E501" s="61">
        <v>1.75345</v>
      </c>
    </row>
    <row r="502" spans="1:5" x14ac:dyDescent="0.25">
      <c r="A502" s="56" t="str">
        <f t="shared" si="7"/>
        <v>R213_2022-05-05_P_10.64</v>
      </c>
      <c r="B502" s="64" t="s">
        <v>134</v>
      </c>
      <c r="C502" s="64" t="s">
        <v>1177</v>
      </c>
      <c r="D502" s="61">
        <v>10.64</v>
      </c>
      <c r="E502" s="61">
        <v>1.6437999999999999</v>
      </c>
    </row>
    <row r="503" spans="1:5" x14ac:dyDescent="0.25">
      <c r="A503" s="56" t="str">
        <f t="shared" si="7"/>
        <v>R213_2022-05-05_P_10.65</v>
      </c>
      <c r="B503" s="64" t="s">
        <v>134</v>
      </c>
      <c r="C503" s="64" t="s">
        <v>1177</v>
      </c>
      <c r="D503" s="61">
        <v>10.65</v>
      </c>
      <c r="E503" s="61">
        <v>1.54074</v>
      </c>
    </row>
    <row r="504" spans="1:5" x14ac:dyDescent="0.25">
      <c r="A504" s="56" t="str">
        <f t="shared" si="7"/>
        <v>R214_2023-02-02_C_11.08</v>
      </c>
      <c r="B504" s="64" t="s">
        <v>135</v>
      </c>
      <c r="C504" s="64" t="s">
        <v>1176</v>
      </c>
      <c r="D504" s="61">
        <v>11.08</v>
      </c>
      <c r="E504" s="61">
        <v>9.6155899999999992</v>
      </c>
    </row>
    <row r="505" spans="1:5" x14ac:dyDescent="0.25">
      <c r="A505" s="56" t="str">
        <f t="shared" si="7"/>
        <v>R214_2023-02-02_C_11.09</v>
      </c>
      <c r="B505" s="64" t="s">
        <v>135</v>
      </c>
      <c r="C505" s="64" t="s">
        <v>1176</v>
      </c>
      <c r="D505" s="61">
        <v>11.09</v>
      </c>
      <c r="E505" s="61">
        <v>9.5964700000000001</v>
      </c>
    </row>
    <row r="506" spans="1:5" x14ac:dyDescent="0.25">
      <c r="A506" s="56" t="str">
        <f t="shared" si="7"/>
        <v>R214_2023-02-02_C_11.07</v>
      </c>
      <c r="B506" s="64" t="s">
        <v>135</v>
      </c>
      <c r="C506" s="64" t="s">
        <v>1176</v>
      </c>
      <c r="D506" s="61">
        <v>11.07</v>
      </c>
      <c r="E506" s="61">
        <v>9.6346900000000009</v>
      </c>
    </row>
    <row r="507" spans="1:5" x14ac:dyDescent="0.25">
      <c r="A507" s="56" t="str">
        <f t="shared" si="7"/>
        <v>R214_2023-02-02_P_11.07</v>
      </c>
      <c r="B507" s="64" t="s">
        <v>135</v>
      </c>
      <c r="C507" s="64" t="s">
        <v>1177</v>
      </c>
      <c r="D507" s="61">
        <v>11.07</v>
      </c>
      <c r="E507" s="61">
        <v>9.4044899999999991</v>
      </c>
    </row>
    <row r="508" spans="1:5" x14ac:dyDescent="0.25">
      <c r="A508" s="56" t="str">
        <f t="shared" si="7"/>
        <v>R214_2023-02-02_P_11.08</v>
      </c>
      <c r="B508" s="64" t="s">
        <v>135</v>
      </c>
      <c r="C508" s="64" t="s">
        <v>1177</v>
      </c>
      <c r="D508" s="61">
        <v>11.08</v>
      </c>
      <c r="E508" s="61">
        <v>9.3862199999999998</v>
      </c>
    </row>
    <row r="509" spans="1:5" x14ac:dyDescent="0.25">
      <c r="A509" s="56" t="str">
        <f t="shared" si="7"/>
        <v>R214_2023-02-02_P_11.09</v>
      </c>
      <c r="B509" s="64" t="s">
        <v>135</v>
      </c>
      <c r="C509" s="64" t="s">
        <v>1177</v>
      </c>
      <c r="D509" s="61">
        <v>11.09</v>
      </c>
      <c r="E509" s="61">
        <v>9.3679100000000002</v>
      </c>
    </row>
    <row r="510" spans="1:5" x14ac:dyDescent="0.25">
      <c r="A510" s="56" t="str">
        <f t="shared" si="7"/>
        <v>R214_2022-11-03_C_11.34</v>
      </c>
      <c r="B510" s="64" t="s">
        <v>136</v>
      </c>
      <c r="C510" s="64" t="s">
        <v>1176</v>
      </c>
      <c r="D510" s="61">
        <v>11.34</v>
      </c>
      <c r="E510" s="61">
        <v>8.2723899999999997</v>
      </c>
    </row>
    <row r="511" spans="1:5" x14ac:dyDescent="0.25">
      <c r="A511" s="56" t="str">
        <f t="shared" si="7"/>
        <v>R214_2022-11-03_C_11.35</v>
      </c>
      <c r="B511" s="64" t="s">
        <v>136</v>
      </c>
      <c r="C511" s="64" t="s">
        <v>1176</v>
      </c>
      <c r="D511" s="61">
        <v>11.35</v>
      </c>
      <c r="E511" s="61">
        <v>8.2221100000000007</v>
      </c>
    </row>
    <row r="512" spans="1:5" x14ac:dyDescent="0.25">
      <c r="A512" s="56" t="str">
        <f t="shared" si="7"/>
        <v>R214_2022-11-03_C_11.36</v>
      </c>
      <c r="B512" s="64" t="s">
        <v>136</v>
      </c>
      <c r="C512" s="64" t="s">
        <v>1176</v>
      </c>
      <c r="D512" s="61">
        <v>11.36</v>
      </c>
      <c r="E512" s="61">
        <v>8.1716999999999995</v>
      </c>
    </row>
    <row r="513" spans="1:5" x14ac:dyDescent="0.25">
      <c r="A513" s="56" t="str">
        <f t="shared" si="7"/>
        <v>R214_2022-11-03_P_11.34</v>
      </c>
      <c r="B513" s="64" t="s">
        <v>136</v>
      </c>
      <c r="C513" s="64" t="s">
        <v>1177</v>
      </c>
      <c r="D513" s="61">
        <v>11.34</v>
      </c>
      <c r="E513" s="61">
        <v>8.0280500000000004</v>
      </c>
    </row>
    <row r="514" spans="1:5" x14ac:dyDescent="0.25">
      <c r="A514" s="56" t="str">
        <f t="shared" si="7"/>
        <v>R214_2022-11-03_P_11.35</v>
      </c>
      <c r="B514" s="64" t="s">
        <v>136</v>
      </c>
      <c r="C514" s="64" t="s">
        <v>1177</v>
      </c>
      <c r="D514" s="61">
        <v>11.35</v>
      </c>
      <c r="E514" s="61">
        <v>7.9800500000000003</v>
      </c>
    </row>
    <row r="515" spans="1:5" x14ac:dyDescent="0.25">
      <c r="A515" s="56" t="str">
        <f t="shared" si="7"/>
        <v>R214_2022-11-03_P_11.36</v>
      </c>
      <c r="B515" s="64" t="s">
        <v>136</v>
      </c>
      <c r="C515" s="64" t="s">
        <v>1177</v>
      </c>
      <c r="D515" s="61">
        <v>11.36</v>
      </c>
      <c r="E515" s="61">
        <v>7.9319300000000004</v>
      </c>
    </row>
    <row r="516" spans="1:5" x14ac:dyDescent="0.25">
      <c r="A516" s="56" t="str">
        <f t="shared" si="7"/>
        <v>R214_2022-08-04_C_10.97</v>
      </c>
      <c r="B516" s="64" t="s">
        <v>137</v>
      </c>
      <c r="C516" s="64" t="s">
        <v>1176</v>
      </c>
      <c r="D516" s="61">
        <v>10.97</v>
      </c>
      <c r="E516" s="61">
        <v>11.49309</v>
      </c>
    </row>
    <row r="517" spans="1:5" x14ac:dyDescent="0.25">
      <c r="A517" s="56" t="str">
        <f t="shared" si="7"/>
        <v>R214_2022-08-04_C_10.98</v>
      </c>
      <c r="B517" s="64" t="s">
        <v>137</v>
      </c>
      <c r="C517" s="64" t="s">
        <v>1176</v>
      </c>
      <c r="D517" s="61">
        <v>10.98</v>
      </c>
      <c r="E517" s="61">
        <v>11.40639</v>
      </c>
    </row>
    <row r="518" spans="1:5" x14ac:dyDescent="0.25">
      <c r="A518" s="56" t="str">
        <f t="shared" si="7"/>
        <v>R214_2022-08-04_C_10.99</v>
      </c>
      <c r="B518" s="64" t="s">
        <v>137</v>
      </c>
      <c r="C518" s="64" t="s">
        <v>1176</v>
      </c>
      <c r="D518" s="61">
        <v>10.99</v>
      </c>
      <c r="E518" s="61">
        <v>11.318429999999999</v>
      </c>
    </row>
    <row r="519" spans="1:5" x14ac:dyDescent="0.25">
      <c r="A519" s="56" t="str">
        <f t="shared" si="7"/>
        <v>R214_2022-08-04_P_10.97</v>
      </c>
      <c r="B519" s="64" t="s">
        <v>137</v>
      </c>
      <c r="C519" s="64" t="s">
        <v>1177</v>
      </c>
      <c r="D519" s="61">
        <v>10.97</v>
      </c>
      <c r="E519" s="61">
        <v>10.97663</v>
      </c>
    </row>
    <row r="520" spans="1:5" x14ac:dyDescent="0.25">
      <c r="A520" s="56" t="str">
        <f t="shared" si="7"/>
        <v>R214_2022-08-04_P_10.98</v>
      </c>
      <c r="B520" s="64" t="s">
        <v>137</v>
      </c>
      <c r="C520" s="64" t="s">
        <v>1177</v>
      </c>
      <c r="D520" s="61">
        <v>10.98</v>
      </c>
      <c r="E520" s="61">
        <v>10.894769999999999</v>
      </c>
    </row>
    <row r="521" spans="1:5" x14ac:dyDescent="0.25">
      <c r="A521" s="56" t="str">
        <f t="shared" ref="A521:A527" si="8">IFERROR( LEFT(B521,FIND("-",B521)-2)&amp;"_"&amp;TEXT(DATEVALUE(RIGHT(B521,11)),"YYYY-MM-DD")&amp;"_"&amp;C521&amp;"_"&amp;D521, "")</f>
        <v>R214_2022-08-04_P_10.99</v>
      </c>
      <c r="B521" s="64" t="s">
        <v>137</v>
      </c>
      <c r="C521" s="64" t="s">
        <v>1177</v>
      </c>
      <c r="D521" s="61">
        <v>10.99</v>
      </c>
      <c r="E521" s="61">
        <v>10.8117</v>
      </c>
    </row>
    <row r="522" spans="1:5" x14ac:dyDescent="0.25">
      <c r="A522" s="56" t="str">
        <f t="shared" si="8"/>
        <v>R214_2022-05-05_C_11.73</v>
      </c>
      <c r="B522" s="64" t="s">
        <v>138</v>
      </c>
      <c r="C522" s="64" t="s">
        <v>1176</v>
      </c>
      <c r="D522" s="61">
        <v>11.73</v>
      </c>
      <c r="E522" s="61">
        <v>0.15784999999999999</v>
      </c>
    </row>
    <row r="523" spans="1:5" x14ac:dyDescent="0.25">
      <c r="A523" s="56" t="str">
        <f t="shared" si="8"/>
        <v>R214_2022-05-05_C_11.74</v>
      </c>
      <c r="B523" s="64" t="s">
        <v>138</v>
      </c>
      <c r="C523" s="64" t="s">
        <v>1176</v>
      </c>
      <c r="D523" s="61">
        <v>11.74</v>
      </c>
      <c r="E523" s="61">
        <v>0.14760000000000001</v>
      </c>
    </row>
    <row r="524" spans="1:5" x14ac:dyDescent="0.25">
      <c r="A524" s="56" t="str">
        <f t="shared" si="8"/>
        <v>R214_2022-05-05_C_11.75</v>
      </c>
      <c r="B524" s="64" t="s">
        <v>138</v>
      </c>
      <c r="C524" s="64" t="s">
        <v>1176</v>
      </c>
      <c r="D524" s="61">
        <v>11.75</v>
      </c>
      <c r="E524" s="61">
        <v>0.13811000000000001</v>
      </c>
    </row>
    <row r="525" spans="1:5" x14ac:dyDescent="0.25">
      <c r="A525" s="56" t="str">
        <f t="shared" si="8"/>
        <v>R214_2022-05-05_P_11.73</v>
      </c>
      <c r="B525" s="64" t="s">
        <v>138</v>
      </c>
      <c r="C525" s="64" t="s">
        <v>1177</v>
      </c>
      <c r="D525" s="61">
        <v>11.73</v>
      </c>
      <c r="E525" s="61">
        <v>0.15296999999999999</v>
      </c>
    </row>
    <row r="526" spans="1:5" x14ac:dyDescent="0.25">
      <c r="A526" s="56" t="str">
        <f t="shared" si="8"/>
        <v>R214_2022-05-05_P_11.74</v>
      </c>
      <c r="B526" s="64" t="s">
        <v>138</v>
      </c>
      <c r="C526" s="64" t="s">
        <v>1177</v>
      </c>
      <c r="D526" s="61">
        <v>11.74</v>
      </c>
      <c r="E526" s="61">
        <v>0.14316000000000001</v>
      </c>
    </row>
    <row r="527" spans="1:5" x14ac:dyDescent="0.25">
      <c r="A527" s="56" t="str">
        <f t="shared" si="8"/>
        <v>R214_2022-05-05_P_11.75</v>
      </c>
      <c r="B527" s="65" t="s">
        <v>138</v>
      </c>
      <c r="C527" s="65" t="s">
        <v>1177</v>
      </c>
      <c r="D527" s="62">
        <v>11.75</v>
      </c>
      <c r="E527" s="62">
        <v>0.13406000000000001</v>
      </c>
    </row>
    <row r="528" spans="1:5" x14ac:dyDescent="0.25">
      <c r="A528" s="33"/>
      <c r="C528" s="33"/>
      <c r="D528" s="33"/>
      <c r="E528" s="33"/>
    </row>
    <row r="529" spans="1:5" x14ac:dyDescent="0.25">
      <c r="A529" s="33"/>
      <c r="C529" s="33"/>
      <c r="D529" s="33"/>
      <c r="E529" s="33"/>
    </row>
    <row r="530" spans="1:5" x14ac:dyDescent="0.25">
      <c r="A530" s="33"/>
      <c r="C530" s="33"/>
      <c r="D530" s="33"/>
      <c r="E530" s="33"/>
    </row>
    <row r="531" spans="1:5" x14ac:dyDescent="0.25">
      <c r="A531" s="33"/>
      <c r="C531" s="33"/>
      <c r="D531" s="33"/>
      <c r="E531" s="33"/>
    </row>
    <row r="532" spans="1:5" x14ac:dyDescent="0.25">
      <c r="A532" s="33"/>
      <c r="C532" s="33"/>
      <c r="D532" s="33"/>
      <c r="E532" s="33"/>
    </row>
    <row r="533" spans="1:5" x14ac:dyDescent="0.25">
      <c r="A533" s="33"/>
      <c r="C533" s="33"/>
      <c r="D533" s="33"/>
      <c r="E533" s="33"/>
    </row>
    <row r="534" spans="1:5" x14ac:dyDescent="0.25">
      <c r="A534" s="33"/>
      <c r="C534" s="33"/>
      <c r="D534" s="33"/>
      <c r="E534" s="33"/>
    </row>
    <row r="535" spans="1:5" x14ac:dyDescent="0.25">
      <c r="A535" s="33"/>
      <c r="C535" s="33"/>
      <c r="D535" s="33"/>
      <c r="E535" s="33"/>
    </row>
    <row r="536" spans="1:5" x14ac:dyDescent="0.25">
      <c r="A536" s="33"/>
      <c r="C536" s="33"/>
      <c r="D536" s="33"/>
      <c r="E536" s="33"/>
    </row>
    <row r="537" spans="1:5" x14ac:dyDescent="0.25">
      <c r="A537" s="33"/>
      <c r="C537" s="33"/>
      <c r="D537" s="33"/>
      <c r="E537" s="33"/>
    </row>
    <row r="538" spans="1:5" x14ac:dyDescent="0.25">
      <c r="A538" s="33"/>
      <c r="C538" s="33"/>
      <c r="D538" s="33"/>
      <c r="E538" s="33"/>
    </row>
    <row r="539" spans="1:5" x14ac:dyDescent="0.25">
      <c r="A539" s="33"/>
      <c r="C539" s="33"/>
      <c r="D539" s="33"/>
      <c r="E539" s="33"/>
    </row>
    <row r="540" spans="1:5" x14ac:dyDescent="0.25">
      <c r="A540" s="33"/>
      <c r="C540" s="33"/>
      <c r="D540" s="33"/>
      <c r="E540" s="33"/>
    </row>
    <row r="541" spans="1:5" x14ac:dyDescent="0.25">
      <c r="A541" s="33"/>
      <c r="C541" s="33"/>
      <c r="D541" s="33"/>
      <c r="E541" s="33"/>
    </row>
    <row r="542" spans="1:5" x14ac:dyDescent="0.25">
      <c r="A542" s="33"/>
      <c r="C542" s="33"/>
      <c r="D542" s="33"/>
      <c r="E542" s="33"/>
    </row>
    <row r="543" spans="1:5" x14ac:dyDescent="0.25">
      <c r="A543" s="33"/>
      <c r="C543" s="33"/>
      <c r="D543" s="33"/>
      <c r="E543" s="33"/>
    </row>
    <row r="544" spans="1:5" x14ac:dyDescent="0.25">
      <c r="A544" s="33"/>
      <c r="C544" s="33"/>
      <c r="D544" s="33"/>
      <c r="E544" s="33"/>
    </row>
    <row r="545" spans="1:5" x14ac:dyDescent="0.25">
      <c r="A545" s="33"/>
      <c r="C545" s="33"/>
      <c r="D545" s="33"/>
      <c r="E545" s="33"/>
    </row>
    <row r="546" spans="1:5" x14ac:dyDescent="0.25">
      <c r="A546" s="33"/>
      <c r="C546" s="33"/>
      <c r="D546" s="33"/>
      <c r="E546" s="33"/>
    </row>
    <row r="547" spans="1:5" x14ac:dyDescent="0.25">
      <c r="A547" s="33"/>
      <c r="C547" s="33"/>
      <c r="D547" s="33"/>
      <c r="E547" s="33"/>
    </row>
    <row r="548" spans="1:5" x14ac:dyDescent="0.25">
      <c r="A548" s="33"/>
      <c r="C548" s="33"/>
      <c r="D548" s="33"/>
      <c r="E548" s="33"/>
    </row>
    <row r="549" spans="1:5" x14ac:dyDescent="0.25">
      <c r="A549" s="33"/>
      <c r="C549" s="33"/>
      <c r="D549" s="33"/>
      <c r="E549" s="33"/>
    </row>
    <row r="550" spans="1:5" x14ac:dyDescent="0.25">
      <c r="A550" s="33"/>
      <c r="C550" s="33"/>
      <c r="D550" s="33"/>
      <c r="E550" s="33"/>
    </row>
    <row r="551" spans="1:5" x14ac:dyDescent="0.25">
      <c r="A551" s="33"/>
      <c r="C551" s="33"/>
      <c r="D551" s="33"/>
      <c r="E551" s="33"/>
    </row>
    <row r="552" spans="1:5" x14ac:dyDescent="0.25">
      <c r="A552" s="33"/>
      <c r="C552" s="33"/>
      <c r="D552" s="33"/>
      <c r="E552" s="33"/>
    </row>
    <row r="553" spans="1:5" x14ac:dyDescent="0.25">
      <c r="A553" s="33"/>
      <c r="C553" s="33"/>
      <c r="D553" s="33"/>
      <c r="E553" s="33"/>
    </row>
    <row r="554" spans="1:5" x14ac:dyDescent="0.25">
      <c r="A554" s="33"/>
      <c r="C554" s="33"/>
      <c r="D554" s="33"/>
      <c r="E554" s="33"/>
    </row>
    <row r="555" spans="1:5" x14ac:dyDescent="0.25">
      <c r="A555" s="33"/>
      <c r="C555" s="33"/>
      <c r="D555" s="33"/>
      <c r="E555" s="33"/>
    </row>
    <row r="556" spans="1:5" x14ac:dyDescent="0.25">
      <c r="A556" s="33"/>
      <c r="C556" s="33"/>
      <c r="D556" s="33"/>
      <c r="E556" s="33"/>
    </row>
    <row r="557" spans="1:5" x14ac:dyDescent="0.25">
      <c r="A557" s="33"/>
      <c r="C557" s="33"/>
      <c r="D557" s="33"/>
      <c r="E557" s="33"/>
    </row>
    <row r="558" spans="1:5" x14ac:dyDescent="0.25">
      <c r="A558" s="33"/>
      <c r="C558" s="33"/>
      <c r="D558" s="33"/>
      <c r="E558" s="33"/>
    </row>
    <row r="559" spans="1:5" x14ac:dyDescent="0.25">
      <c r="A559" s="33"/>
      <c r="C559" s="33"/>
      <c r="D559" s="33"/>
      <c r="E559" s="33"/>
    </row>
    <row r="560" spans="1:5" x14ac:dyDescent="0.25">
      <c r="A560" s="33"/>
      <c r="C560" s="33"/>
      <c r="D560" s="33"/>
      <c r="E560" s="33"/>
    </row>
    <row r="561" spans="1:5" x14ac:dyDescent="0.25">
      <c r="A561" s="33"/>
      <c r="C561" s="33"/>
      <c r="D561" s="33"/>
      <c r="E561" s="33"/>
    </row>
    <row r="562" spans="1:5" x14ac:dyDescent="0.25">
      <c r="A562" s="33"/>
      <c r="C562" s="33"/>
      <c r="D562" s="33"/>
      <c r="E562" s="33"/>
    </row>
    <row r="563" spans="1:5" x14ac:dyDescent="0.25">
      <c r="A563" s="33"/>
      <c r="C563" s="33"/>
      <c r="D563" s="33"/>
      <c r="E563" s="33"/>
    </row>
    <row r="564" spans="1:5" x14ac:dyDescent="0.25">
      <c r="A564" s="33"/>
      <c r="C564" s="33"/>
      <c r="D564" s="33"/>
      <c r="E564" s="33"/>
    </row>
    <row r="565" spans="1:5" x14ac:dyDescent="0.25">
      <c r="A565" s="33"/>
      <c r="C565" s="33"/>
      <c r="D565" s="33"/>
      <c r="E565" s="33"/>
    </row>
    <row r="566" spans="1:5" x14ac:dyDescent="0.25">
      <c r="A566" s="33"/>
      <c r="C566" s="33"/>
      <c r="D566" s="33"/>
      <c r="E566" s="33"/>
    </row>
    <row r="567" spans="1:5" x14ac:dyDescent="0.25">
      <c r="A567" s="33"/>
      <c r="C567" s="33"/>
      <c r="D567" s="33"/>
      <c r="E567" s="33"/>
    </row>
    <row r="568" spans="1:5" x14ac:dyDescent="0.25">
      <c r="A568" s="33"/>
      <c r="C568" s="33"/>
      <c r="D568" s="33"/>
      <c r="E568" s="33"/>
    </row>
    <row r="569" spans="1:5" x14ac:dyDescent="0.25">
      <c r="A569" s="33"/>
      <c r="C569" s="33"/>
      <c r="D569" s="33"/>
      <c r="E569" s="33"/>
    </row>
    <row r="570" spans="1:5" x14ac:dyDescent="0.25">
      <c r="A570" s="33"/>
      <c r="C570" s="33"/>
      <c r="D570" s="33"/>
      <c r="E570" s="33"/>
    </row>
    <row r="571" spans="1:5" x14ac:dyDescent="0.25">
      <c r="A571" s="33"/>
      <c r="C571" s="33"/>
      <c r="D571" s="33"/>
      <c r="E571" s="33"/>
    </row>
    <row r="572" spans="1:5" x14ac:dyDescent="0.25">
      <c r="A572" s="33"/>
      <c r="C572" s="33"/>
      <c r="D572" s="33"/>
      <c r="E572" s="33"/>
    </row>
    <row r="573" spans="1:5" x14ac:dyDescent="0.25">
      <c r="A573" s="33"/>
      <c r="C573" s="33"/>
      <c r="D573" s="33"/>
      <c r="E573" s="33"/>
    </row>
    <row r="574" spans="1:5" x14ac:dyDescent="0.25">
      <c r="A574" s="33"/>
      <c r="C574" s="33"/>
      <c r="D574" s="33"/>
      <c r="E574" s="33"/>
    </row>
    <row r="575" spans="1:5" x14ac:dyDescent="0.25">
      <c r="A575" s="33"/>
      <c r="C575" s="33"/>
      <c r="D575" s="33"/>
      <c r="E575" s="33"/>
    </row>
    <row r="576" spans="1:5" x14ac:dyDescent="0.25">
      <c r="A576" s="33"/>
      <c r="C576" s="33"/>
      <c r="D576" s="33"/>
      <c r="E576" s="33"/>
    </row>
    <row r="577" spans="1:5" x14ac:dyDescent="0.25">
      <c r="A577" s="33"/>
      <c r="C577" s="33"/>
      <c r="D577" s="33"/>
      <c r="E577" s="33"/>
    </row>
    <row r="578" spans="1:5" x14ac:dyDescent="0.25">
      <c r="A578" s="33"/>
      <c r="C578" s="33"/>
      <c r="D578" s="33"/>
      <c r="E578" s="33"/>
    </row>
    <row r="579" spans="1:5" x14ac:dyDescent="0.25">
      <c r="A579" s="33"/>
      <c r="C579" s="33"/>
      <c r="D579" s="33"/>
      <c r="E579" s="33"/>
    </row>
    <row r="580" spans="1:5" x14ac:dyDescent="0.25">
      <c r="A580" s="33"/>
      <c r="C580" s="33"/>
      <c r="D580" s="33"/>
      <c r="E580" s="33"/>
    </row>
    <row r="581" spans="1:5" x14ac:dyDescent="0.25">
      <c r="A581" s="33"/>
      <c r="C581" s="33"/>
      <c r="D581" s="33"/>
      <c r="E581" s="33"/>
    </row>
    <row r="582" spans="1:5" x14ac:dyDescent="0.25">
      <c r="A582" s="33"/>
      <c r="C582" s="33"/>
      <c r="D582" s="33"/>
      <c r="E582" s="33"/>
    </row>
    <row r="583" spans="1:5" x14ac:dyDescent="0.25">
      <c r="A583" s="33"/>
      <c r="C583" s="33"/>
      <c r="D583" s="33"/>
      <c r="E583" s="33"/>
    </row>
    <row r="584" spans="1:5" x14ac:dyDescent="0.25">
      <c r="A584" s="33"/>
      <c r="C584" s="33"/>
      <c r="D584" s="33"/>
      <c r="E584" s="33"/>
    </row>
    <row r="585" spans="1:5" x14ac:dyDescent="0.25">
      <c r="A585" s="33"/>
      <c r="C585" s="33"/>
      <c r="D585" s="33"/>
      <c r="E585" s="33"/>
    </row>
    <row r="586" spans="1:5" x14ac:dyDescent="0.25">
      <c r="A586" s="33"/>
      <c r="C586" s="33"/>
      <c r="D586" s="33"/>
      <c r="E586" s="33"/>
    </row>
    <row r="587" spans="1:5" x14ac:dyDescent="0.25">
      <c r="A587" s="33"/>
      <c r="C587" s="33"/>
      <c r="D587" s="33"/>
      <c r="E587" s="33"/>
    </row>
    <row r="588" spans="1:5" x14ac:dyDescent="0.25">
      <c r="A588" s="33"/>
      <c r="C588" s="33"/>
      <c r="D588" s="33"/>
      <c r="E588" s="33"/>
    </row>
    <row r="589" spans="1:5" x14ac:dyDescent="0.25">
      <c r="A589" s="33"/>
      <c r="C589" s="33"/>
      <c r="D589" s="33"/>
      <c r="E589" s="33"/>
    </row>
    <row r="590" spans="1:5" x14ac:dyDescent="0.25">
      <c r="A590" s="33"/>
      <c r="C590" s="33"/>
      <c r="D590" s="33"/>
      <c r="E590" s="33"/>
    </row>
    <row r="591" spans="1:5" x14ac:dyDescent="0.25">
      <c r="A591" s="33"/>
      <c r="C591" s="33"/>
      <c r="D591" s="33"/>
      <c r="E591" s="33"/>
    </row>
    <row r="592" spans="1:5" x14ac:dyDescent="0.25">
      <c r="A592" s="33"/>
      <c r="C592" s="33"/>
      <c r="D592" s="33"/>
      <c r="E592" s="33"/>
    </row>
    <row r="593" spans="1:5" x14ac:dyDescent="0.25">
      <c r="A593" s="33"/>
      <c r="C593" s="33"/>
      <c r="D593" s="33"/>
      <c r="E593" s="33"/>
    </row>
    <row r="594" spans="1:5" x14ac:dyDescent="0.25">
      <c r="A594" s="33"/>
      <c r="C594" s="33"/>
      <c r="D594" s="33"/>
      <c r="E594" s="33"/>
    </row>
    <row r="595" spans="1:5" x14ac:dyDescent="0.25">
      <c r="A595" s="33"/>
      <c r="C595" s="33"/>
      <c r="D595" s="33"/>
      <c r="E595" s="33"/>
    </row>
    <row r="596" spans="1:5" x14ac:dyDescent="0.25">
      <c r="A596" s="33"/>
      <c r="C596" s="33"/>
      <c r="D596" s="33"/>
      <c r="E596" s="33"/>
    </row>
    <row r="597" spans="1:5" x14ac:dyDescent="0.25">
      <c r="A597" s="33"/>
      <c r="C597" s="33"/>
      <c r="D597" s="33"/>
      <c r="E597" s="33"/>
    </row>
    <row r="598" spans="1:5" x14ac:dyDescent="0.25">
      <c r="A598" s="33"/>
      <c r="C598" s="33"/>
      <c r="D598" s="33"/>
      <c r="E598" s="33"/>
    </row>
    <row r="599" spans="1:5" x14ac:dyDescent="0.25">
      <c r="A599" s="33"/>
      <c r="C599" s="33"/>
      <c r="D599" s="33"/>
      <c r="E599" s="33"/>
    </row>
    <row r="600" spans="1:5" x14ac:dyDescent="0.25">
      <c r="A600" s="33"/>
      <c r="C600" s="33"/>
      <c r="D600" s="33"/>
      <c r="E600" s="33"/>
    </row>
    <row r="601" spans="1:5" x14ac:dyDescent="0.25">
      <c r="A601" s="33"/>
      <c r="C601" s="33"/>
      <c r="D601" s="33"/>
      <c r="E601" s="33"/>
    </row>
    <row r="602" spans="1:5" x14ac:dyDescent="0.25">
      <c r="A602" s="33"/>
      <c r="C602" s="33"/>
      <c r="D602" s="33"/>
      <c r="E602" s="33"/>
    </row>
    <row r="603" spans="1:5" x14ac:dyDescent="0.25">
      <c r="A603" s="33"/>
      <c r="C603" s="33"/>
      <c r="D603" s="33"/>
      <c r="E603" s="33"/>
    </row>
    <row r="604" spans="1:5" x14ac:dyDescent="0.25">
      <c r="A604" s="33"/>
      <c r="C604" s="33"/>
      <c r="D604" s="33"/>
      <c r="E604" s="33"/>
    </row>
    <row r="605" spans="1:5" x14ac:dyDescent="0.25">
      <c r="A605" s="33"/>
      <c r="C605" s="33"/>
      <c r="D605" s="33"/>
      <c r="E605" s="33"/>
    </row>
    <row r="606" spans="1:5" x14ac:dyDescent="0.25">
      <c r="A606" s="33"/>
      <c r="C606" s="33"/>
      <c r="D606" s="33"/>
      <c r="E606" s="33"/>
    </row>
    <row r="607" spans="1:5" x14ac:dyDescent="0.25">
      <c r="A607" s="33"/>
      <c r="C607" s="33"/>
      <c r="D607" s="33"/>
      <c r="E607" s="33"/>
    </row>
    <row r="608" spans="1:5" x14ac:dyDescent="0.25">
      <c r="A608" s="33"/>
      <c r="C608" s="33"/>
      <c r="D608" s="33"/>
      <c r="E608" s="33"/>
    </row>
    <row r="609" spans="1:5" x14ac:dyDescent="0.25">
      <c r="A609" s="33"/>
      <c r="C609" s="33"/>
      <c r="D609" s="33"/>
      <c r="E609" s="33"/>
    </row>
    <row r="610" spans="1:5" x14ac:dyDescent="0.25">
      <c r="A610" s="33"/>
      <c r="C610" s="33"/>
      <c r="D610" s="33"/>
      <c r="E610" s="33"/>
    </row>
    <row r="611" spans="1:5" x14ac:dyDescent="0.25">
      <c r="A611" s="33"/>
      <c r="C611" s="33"/>
      <c r="D611" s="33"/>
      <c r="E611" s="33"/>
    </row>
    <row r="612" spans="1:5" x14ac:dyDescent="0.25">
      <c r="A612" s="33"/>
      <c r="C612" s="33"/>
      <c r="D612" s="33"/>
      <c r="E612" s="33"/>
    </row>
    <row r="613" spans="1:5" x14ac:dyDescent="0.25">
      <c r="A613" s="33"/>
      <c r="C613" s="33"/>
      <c r="D613" s="33"/>
      <c r="E613" s="33"/>
    </row>
    <row r="614" spans="1:5" x14ac:dyDescent="0.25">
      <c r="A614" s="33"/>
      <c r="C614" s="33"/>
      <c r="D614" s="33"/>
      <c r="E614" s="33"/>
    </row>
    <row r="615" spans="1:5" x14ac:dyDescent="0.25">
      <c r="A615" s="33"/>
      <c r="C615" s="33"/>
      <c r="D615" s="33"/>
      <c r="E615" s="33"/>
    </row>
    <row r="616" spans="1:5" x14ac:dyDescent="0.25">
      <c r="A616" s="33"/>
      <c r="C616" s="33"/>
      <c r="D616" s="33"/>
      <c r="E616" s="33"/>
    </row>
    <row r="617" spans="1:5" x14ac:dyDescent="0.25">
      <c r="A617" s="33"/>
      <c r="C617" s="33"/>
      <c r="D617" s="33"/>
      <c r="E617" s="33"/>
    </row>
    <row r="618" spans="1:5" x14ac:dyDescent="0.25">
      <c r="A618" s="33"/>
      <c r="C618" s="33"/>
      <c r="D618" s="33"/>
      <c r="E618" s="33"/>
    </row>
    <row r="619" spans="1:5" x14ac:dyDescent="0.25">
      <c r="A619" s="33"/>
      <c r="C619" s="33"/>
      <c r="D619" s="33"/>
      <c r="E619" s="33"/>
    </row>
    <row r="620" spans="1:5" x14ac:dyDescent="0.25">
      <c r="A620" s="33"/>
      <c r="C620" s="33"/>
      <c r="D620" s="33"/>
      <c r="E620" s="33"/>
    </row>
    <row r="621" spans="1:5" x14ac:dyDescent="0.25">
      <c r="A621" s="33"/>
      <c r="C621" s="33"/>
      <c r="D621" s="33"/>
      <c r="E621" s="33"/>
    </row>
    <row r="622" spans="1:5" x14ac:dyDescent="0.25">
      <c r="A622" s="33"/>
      <c r="C622" s="33"/>
      <c r="D622" s="33"/>
      <c r="E622" s="33"/>
    </row>
    <row r="623" spans="1:5" x14ac:dyDescent="0.25">
      <c r="A623" s="33"/>
      <c r="C623" s="33"/>
      <c r="D623" s="33"/>
      <c r="E623" s="33"/>
    </row>
    <row r="624" spans="1:5" x14ac:dyDescent="0.25">
      <c r="A624" s="33"/>
      <c r="C624" s="33"/>
      <c r="D624" s="33"/>
      <c r="E624" s="33"/>
    </row>
    <row r="625" spans="1:5" x14ac:dyDescent="0.25">
      <c r="A625" s="33"/>
      <c r="C625" s="33"/>
      <c r="D625" s="33"/>
      <c r="E625" s="33"/>
    </row>
    <row r="626" spans="1:5" x14ac:dyDescent="0.25">
      <c r="A626" s="33"/>
      <c r="C626" s="33"/>
      <c r="D626" s="33"/>
      <c r="E626" s="33"/>
    </row>
    <row r="627" spans="1:5" x14ac:dyDescent="0.25">
      <c r="A627" s="33"/>
      <c r="C627" s="33"/>
      <c r="D627" s="33"/>
      <c r="E627" s="33"/>
    </row>
    <row r="628" spans="1:5" x14ac:dyDescent="0.25">
      <c r="A628" s="33"/>
      <c r="C628" s="33"/>
      <c r="D628" s="33"/>
      <c r="E628" s="33"/>
    </row>
    <row r="629" spans="1:5" x14ac:dyDescent="0.25">
      <c r="A629" s="33"/>
      <c r="C629" s="33"/>
      <c r="D629" s="33"/>
      <c r="E629" s="33"/>
    </row>
    <row r="630" spans="1:5" x14ac:dyDescent="0.25">
      <c r="A630" s="33"/>
      <c r="C630" s="33"/>
      <c r="D630" s="33"/>
      <c r="E630" s="33"/>
    </row>
    <row r="631" spans="1:5" x14ac:dyDescent="0.25">
      <c r="A631" s="33"/>
      <c r="C631" s="33"/>
      <c r="D631" s="33"/>
      <c r="E631" s="33"/>
    </row>
    <row r="632" spans="1:5" x14ac:dyDescent="0.25">
      <c r="A632" s="33"/>
      <c r="C632" s="33"/>
      <c r="D632" s="33"/>
      <c r="E632" s="33"/>
    </row>
    <row r="633" spans="1:5" x14ac:dyDescent="0.25">
      <c r="A633" s="33"/>
      <c r="C633" s="33"/>
      <c r="D633" s="33"/>
      <c r="E633" s="33"/>
    </row>
    <row r="634" spans="1:5" x14ac:dyDescent="0.25">
      <c r="A634" s="33"/>
      <c r="C634" s="33"/>
      <c r="D634" s="33"/>
      <c r="E634" s="33"/>
    </row>
    <row r="635" spans="1:5" x14ac:dyDescent="0.25">
      <c r="A635" s="33"/>
      <c r="C635" s="33"/>
      <c r="D635" s="33"/>
      <c r="E635" s="33"/>
    </row>
    <row r="636" spans="1:5" x14ac:dyDescent="0.25">
      <c r="A636" s="33"/>
      <c r="C636" s="33"/>
      <c r="D636" s="33"/>
      <c r="E636" s="33"/>
    </row>
    <row r="637" spans="1:5" x14ac:dyDescent="0.25">
      <c r="A637" s="33"/>
      <c r="C637" s="33"/>
      <c r="D637" s="33"/>
      <c r="E637" s="33"/>
    </row>
    <row r="638" spans="1:5" x14ac:dyDescent="0.25">
      <c r="A638" s="33"/>
      <c r="C638" s="33"/>
      <c r="D638" s="33"/>
      <c r="E638" s="33"/>
    </row>
    <row r="639" spans="1:5" x14ac:dyDescent="0.25">
      <c r="A639" s="33"/>
      <c r="C639" s="33"/>
      <c r="D639" s="33"/>
      <c r="E639" s="33"/>
    </row>
    <row r="640" spans="1:5" x14ac:dyDescent="0.25">
      <c r="A640" s="33"/>
      <c r="C640" s="33"/>
      <c r="D640" s="33"/>
      <c r="E640" s="33"/>
    </row>
    <row r="641" spans="1:5" x14ac:dyDescent="0.25">
      <c r="A641" s="33"/>
      <c r="C641" s="33"/>
      <c r="D641" s="33"/>
      <c r="E641" s="33"/>
    </row>
    <row r="642" spans="1:5" x14ac:dyDescent="0.25">
      <c r="A642" s="33"/>
      <c r="C642" s="33"/>
      <c r="D642" s="33"/>
      <c r="E642" s="33"/>
    </row>
    <row r="643" spans="1:5" x14ac:dyDescent="0.25">
      <c r="A643" s="33"/>
      <c r="C643" s="33"/>
      <c r="D643" s="33"/>
      <c r="E643" s="33"/>
    </row>
    <row r="644" spans="1:5" x14ac:dyDescent="0.25">
      <c r="A644" s="33"/>
      <c r="C644" s="33"/>
      <c r="D644" s="33"/>
      <c r="E644" s="33"/>
    </row>
    <row r="645" spans="1:5" x14ac:dyDescent="0.25">
      <c r="A645" s="33"/>
      <c r="C645" s="33"/>
      <c r="D645" s="33"/>
      <c r="E645" s="33"/>
    </row>
    <row r="646" spans="1:5" x14ac:dyDescent="0.25">
      <c r="A646" s="33"/>
      <c r="C646" s="33"/>
      <c r="D646" s="33"/>
      <c r="E646" s="33"/>
    </row>
    <row r="647" spans="1:5" x14ac:dyDescent="0.25">
      <c r="A647" s="33"/>
      <c r="C647" s="33"/>
      <c r="D647" s="33"/>
      <c r="E647" s="33"/>
    </row>
    <row r="648" spans="1:5" x14ac:dyDescent="0.25">
      <c r="A648" s="33"/>
      <c r="C648" s="33"/>
      <c r="D648" s="33"/>
      <c r="E648" s="33"/>
    </row>
    <row r="649" spans="1:5" x14ac:dyDescent="0.25">
      <c r="A649" s="33"/>
      <c r="C649" s="33"/>
      <c r="D649" s="33"/>
      <c r="E649" s="33"/>
    </row>
    <row r="650" spans="1:5" x14ac:dyDescent="0.25">
      <c r="A650" s="33"/>
      <c r="C650" s="33"/>
      <c r="D650" s="33"/>
      <c r="E650" s="33"/>
    </row>
    <row r="651" spans="1:5" x14ac:dyDescent="0.25">
      <c r="A651" s="33"/>
      <c r="C651" s="33"/>
      <c r="D651" s="33"/>
      <c r="E651" s="33"/>
    </row>
    <row r="652" spans="1:5" x14ac:dyDescent="0.25">
      <c r="A652" s="33"/>
      <c r="C652" s="33"/>
      <c r="D652" s="33"/>
      <c r="E652" s="33"/>
    </row>
    <row r="653" spans="1:5" x14ac:dyDescent="0.25">
      <c r="A653" s="33"/>
      <c r="C653" s="33"/>
      <c r="D653" s="33"/>
      <c r="E653" s="33"/>
    </row>
    <row r="654" spans="1:5" x14ac:dyDescent="0.25">
      <c r="A654" s="33"/>
      <c r="C654" s="33"/>
      <c r="D654" s="33"/>
      <c r="E654" s="33"/>
    </row>
    <row r="655" spans="1:5" x14ac:dyDescent="0.25">
      <c r="A655" s="33"/>
      <c r="C655" s="33"/>
      <c r="D655" s="33"/>
      <c r="E655" s="33"/>
    </row>
    <row r="656" spans="1:5" x14ac:dyDescent="0.25">
      <c r="A656" s="33"/>
      <c r="C656" s="33"/>
      <c r="D656" s="33"/>
      <c r="E656" s="33"/>
    </row>
    <row r="657" spans="1:5" x14ac:dyDescent="0.25">
      <c r="A657" s="33"/>
      <c r="C657" s="33"/>
      <c r="D657" s="33"/>
      <c r="E657" s="33"/>
    </row>
    <row r="658" spans="1:5" x14ac:dyDescent="0.25">
      <c r="A658" s="33"/>
      <c r="C658" s="33"/>
      <c r="D658" s="33"/>
      <c r="E658" s="33"/>
    </row>
    <row r="659" spans="1:5" x14ac:dyDescent="0.25">
      <c r="A659" s="33"/>
      <c r="C659" s="33"/>
      <c r="D659" s="33"/>
      <c r="E659" s="33"/>
    </row>
    <row r="660" spans="1:5" x14ac:dyDescent="0.25">
      <c r="A660" s="33"/>
      <c r="C660" s="33"/>
      <c r="D660" s="33"/>
      <c r="E660" s="33"/>
    </row>
    <row r="661" spans="1:5" x14ac:dyDescent="0.25">
      <c r="A661" s="33"/>
      <c r="C661" s="33"/>
      <c r="D661" s="33"/>
      <c r="E661" s="33"/>
    </row>
    <row r="662" spans="1:5" x14ac:dyDescent="0.25">
      <c r="A662" s="33"/>
      <c r="C662" s="33"/>
      <c r="D662" s="33"/>
      <c r="E662" s="33"/>
    </row>
    <row r="663" spans="1:5" x14ac:dyDescent="0.25">
      <c r="A663" s="33"/>
      <c r="C663" s="33"/>
      <c r="D663" s="33"/>
      <c r="E663" s="33"/>
    </row>
    <row r="664" spans="1:5" x14ac:dyDescent="0.25">
      <c r="A664" s="33"/>
      <c r="C664" s="33"/>
      <c r="D664" s="33"/>
      <c r="E664" s="33"/>
    </row>
    <row r="665" spans="1:5" x14ac:dyDescent="0.25">
      <c r="A665" s="33"/>
      <c r="C665" s="33"/>
      <c r="D665" s="33"/>
      <c r="E665" s="33"/>
    </row>
    <row r="666" spans="1:5" x14ac:dyDescent="0.25">
      <c r="A666" s="33"/>
      <c r="C666" s="33"/>
      <c r="D666" s="33"/>
      <c r="E666" s="33"/>
    </row>
    <row r="667" spans="1:5" x14ac:dyDescent="0.25">
      <c r="A667" s="33"/>
      <c r="C667" s="33"/>
      <c r="D667" s="33"/>
      <c r="E667" s="33"/>
    </row>
    <row r="668" spans="1:5" x14ac:dyDescent="0.25">
      <c r="A668" s="33"/>
      <c r="C668" s="33"/>
      <c r="D668" s="33"/>
      <c r="E668" s="33"/>
    </row>
    <row r="669" spans="1:5" x14ac:dyDescent="0.25">
      <c r="A669" s="33"/>
      <c r="C669" s="33"/>
      <c r="D669" s="33"/>
      <c r="E669" s="33"/>
    </row>
    <row r="670" spans="1:5" x14ac:dyDescent="0.25">
      <c r="A670" s="33"/>
      <c r="C670" s="33"/>
      <c r="D670" s="33"/>
      <c r="E670" s="33"/>
    </row>
    <row r="671" spans="1:5" x14ac:dyDescent="0.25">
      <c r="A671" s="33"/>
      <c r="C671" s="33"/>
      <c r="D671" s="33"/>
      <c r="E671" s="33"/>
    </row>
    <row r="672" spans="1:5" x14ac:dyDescent="0.25">
      <c r="A672" s="33"/>
      <c r="C672" s="33"/>
      <c r="D672" s="33"/>
      <c r="E672" s="33"/>
    </row>
    <row r="673" spans="1:5" x14ac:dyDescent="0.25">
      <c r="A673" s="33"/>
      <c r="C673" s="33"/>
      <c r="D673" s="33"/>
      <c r="E673" s="33"/>
    </row>
    <row r="674" spans="1:5" x14ac:dyDescent="0.25">
      <c r="A674" s="33"/>
      <c r="C674" s="33"/>
      <c r="D674" s="33"/>
      <c r="E674" s="33"/>
    </row>
    <row r="675" spans="1:5" x14ac:dyDescent="0.25">
      <c r="A675" s="33"/>
      <c r="C675" s="33"/>
      <c r="D675" s="33"/>
      <c r="E675" s="33"/>
    </row>
    <row r="676" spans="1:5" x14ac:dyDescent="0.25">
      <c r="A676" s="33"/>
      <c r="C676" s="33"/>
      <c r="D676" s="33"/>
      <c r="E676" s="33"/>
    </row>
    <row r="677" spans="1:5" x14ac:dyDescent="0.25">
      <c r="A677" s="33"/>
      <c r="C677" s="33"/>
      <c r="D677" s="33"/>
      <c r="E677" s="33"/>
    </row>
    <row r="678" spans="1:5" x14ac:dyDescent="0.25">
      <c r="A678" s="33"/>
      <c r="C678" s="33"/>
      <c r="D678" s="33"/>
      <c r="E678" s="33"/>
    </row>
    <row r="679" spans="1:5" x14ac:dyDescent="0.25">
      <c r="A679" s="33"/>
      <c r="C679" s="33"/>
      <c r="D679" s="33"/>
      <c r="E679" s="33"/>
    </row>
    <row r="680" spans="1:5" x14ac:dyDescent="0.25">
      <c r="A680" s="33"/>
      <c r="C680" s="33"/>
      <c r="D680" s="33"/>
      <c r="E680" s="33"/>
    </row>
    <row r="681" spans="1:5" x14ac:dyDescent="0.25">
      <c r="A681" s="33"/>
      <c r="C681" s="33"/>
      <c r="D681" s="33"/>
      <c r="E681" s="33"/>
    </row>
    <row r="682" spans="1:5" x14ac:dyDescent="0.25">
      <c r="A682" s="33"/>
      <c r="C682" s="33"/>
      <c r="D682" s="33"/>
      <c r="E682" s="33"/>
    </row>
    <row r="683" spans="1:5" x14ac:dyDescent="0.25">
      <c r="A683" s="33"/>
      <c r="C683" s="33"/>
      <c r="D683" s="33"/>
      <c r="E683" s="33"/>
    </row>
    <row r="684" spans="1:5" x14ac:dyDescent="0.25">
      <c r="A684" s="33"/>
      <c r="C684" s="33"/>
      <c r="D684" s="33"/>
      <c r="E684" s="33"/>
    </row>
    <row r="685" spans="1:5" x14ac:dyDescent="0.25">
      <c r="A685" s="33"/>
      <c r="C685" s="33"/>
      <c r="D685" s="33"/>
      <c r="E685" s="33"/>
    </row>
    <row r="686" spans="1:5" x14ac:dyDescent="0.25">
      <c r="A686" s="33"/>
      <c r="C686" s="33"/>
      <c r="D686" s="33"/>
      <c r="E686" s="33"/>
    </row>
    <row r="687" spans="1:5" x14ac:dyDescent="0.25">
      <c r="A687" s="33"/>
      <c r="C687" s="33"/>
      <c r="D687" s="33"/>
      <c r="E687" s="33"/>
    </row>
    <row r="688" spans="1:5" x14ac:dyDescent="0.25">
      <c r="A688" s="33"/>
      <c r="C688" s="33"/>
      <c r="D688" s="33"/>
      <c r="E688" s="33"/>
    </row>
    <row r="689" spans="1:5" x14ac:dyDescent="0.25">
      <c r="A689" s="33"/>
      <c r="C689" s="33"/>
      <c r="D689" s="33"/>
      <c r="E689" s="33"/>
    </row>
    <row r="690" spans="1:5" x14ac:dyDescent="0.25">
      <c r="A690" s="33"/>
      <c r="C690" s="33"/>
      <c r="D690" s="33"/>
      <c r="E690" s="33"/>
    </row>
    <row r="691" spans="1:5" x14ac:dyDescent="0.25">
      <c r="A691" s="33"/>
      <c r="C691" s="33"/>
      <c r="D691" s="33"/>
      <c r="E691" s="33"/>
    </row>
    <row r="692" spans="1:5" x14ac:dyDescent="0.25">
      <c r="A692" s="33"/>
      <c r="C692" s="33"/>
      <c r="D692" s="33"/>
      <c r="E692" s="33"/>
    </row>
    <row r="693" spans="1:5" x14ac:dyDescent="0.25">
      <c r="A693" s="33"/>
      <c r="C693" s="33"/>
      <c r="D693" s="33"/>
      <c r="E693" s="33"/>
    </row>
    <row r="694" spans="1:5" x14ac:dyDescent="0.25">
      <c r="A694" s="33"/>
      <c r="C694" s="33"/>
      <c r="D694" s="33"/>
      <c r="E694" s="33"/>
    </row>
    <row r="695" spans="1:5" x14ac:dyDescent="0.25">
      <c r="A695" s="33"/>
      <c r="C695" s="33"/>
      <c r="D695" s="33"/>
      <c r="E695" s="33"/>
    </row>
    <row r="696" spans="1:5" x14ac:dyDescent="0.25">
      <c r="A696" s="33"/>
      <c r="C696" s="33"/>
      <c r="D696" s="33"/>
      <c r="E696" s="33"/>
    </row>
    <row r="697" spans="1:5" x14ac:dyDescent="0.25">
      <c r="A697" s="33"/>
      <c r="C697" s="33"/>
      <c r="D697" s="33"/>
      <c r="E697" s="33"/>
    </row>
    <row r="698" spans="1:5" x14ac:dyDescent="0.25">
      <c r="A698" s="33"/>
      <c r="C698" s="33"/>
      <c r="D698" s="33"/>
      <c r="E698" s="33"/>
    </row>
    <row r="699" spans="1:5" x14ac:dyDescent="0.25">
      <c r="A699" s="33"/>
      <c r="C699" s="33"/>
      <c r="D699" s="33"/>
      <c r="E699" s="33"/>
    </row>
    <row r="700" spans="1:5" x14ac:dyDescent="0.25">
      <c r="A700" s="33"/>
      <c r="C700" s="33"/>
      <c r="D700" s="33"/>
      <c r="E700" s="33"/>
    </row>
    <row r="701" spans="1:5" x14ac:dyDescent="0.25">
      <c r="A701" s="33"/>
      <c r="C701" s="33"/>
      <c r="D701" s="33"/>
      <c r="E701" s="33"/>
    </row>
    <row r="702" spans="1:5" x14ac:dyDescent="0.25">
      <c r="A702" s="33"/>
      <c r="C702" s="33"/>
      <c r="D702" s="33"/>
      <c r="E702" s="33"/>
    </row>
    <row r="703" spans="1:5" x14ac:dyDescent="0.25">
      <c r="A703" s="33"/>
      <c r="C703" s="33"/>
      <c r="D703" s="33"/>
      <c r="E703" s="33"/>
    </row>
    <row r="704" spans="1:5" x14ac:dyDescent="0.25">
      <c r="A704" s="33"/>
      <c r="C704" s="33"/>
      <c r="D704" s="33"/>
      <c r="E704" s="33"/>
    </row>
    <row r="705" spans="1:5" x14ac:dyDescent="0.25">
      <c r="A705" s="33"/>
      <c r="C705" s="33"/>
      <c r="D705" s="33"/>
      <c r="E705" s="33"/>
    </row>
    <row r="706" spans="1:5" x14ac:dyDescent="0.25">
      <c r="A706" s="33"/>
      <c r="C706" s="33"/>
      <c r="D706" s="33"/>
      <c r="E706" s="33"/>
    </row>
    <row r="707" spans="1:5" x14ac:dyDescent="0.25">
      <c r="A707" s="33"/>
      <c r="C707" s="33"/>
      <c r="D707" s="33"/>
      <c r="E707" s="33"/>
    </row>
    <row r="708" spans="1:5" x14ac:dyDescent="0.25">
      <c r="A708" s="33"/>
      <c r="C708" s="33"/>
      <c r="D708" s="33"/>
      <c r="E708" s="33"/>
    </row>
    <row r="709" spans="1:5" x14ac:dyDescent="0.25">
      <c r="A709" s="33"/>
      <c r="C709" s="33"/>
      <c r="D709" s="33"/>
      <c r="E709" s="33"/>
    </row>
    <row r="710" spans="1:5" x14ac:dyDescent="0.25">
      <c r="A710" s="33"/>
      <c r="C710" s="33"/>
      <c r="D710" s="33"/>
      <c r="E710" s="33"/>
    </row>
    <row r="711" spans="1:5" x14ac:dyDescent="0.25">
      <c r="A711" s="33"/>
      <c r="C711" s="33"/>
      <c r="D711" s="33"/>
      <c r="E711" s="33"/>
    </row>
    <row r="712" spans="1:5" x14ac:dyDescent="0.25">
      <c r="A712" s="33"/>
      <c r="C712" s="33"/>
      <c r="D712" s="33"/>
      <c r="E712" s="33"/>
    </row>
    <row r="713" spans="1:5" x14ac:dyDescent="0.25">
      <c r="A713" s="33"/>
      <c r="C713" s="33"/>
      <c r="D713" s="33"/>
      <c r="E713" s="33"/>
    </row>
    <row r="714" spans="1:5" x14ac:dyDescent="0.25">
      <c r="A714" s="33"/>
      <c r="C714" s="33"/>
      <c r="D714" s="33"/>
      <c r="E714" s="33"/>
    </row>
    <row r="715" spans="1:5" x14ac:dyDescent="0.25">
      <c r="A715" s="33"/>
      <c r="C715" s="33"/>
      <c r="D715" s="33"/>
      <c r="E715" s="33"/>
    </row>
    <row r="716" spans="1:5" x14ac:dyDescent="0.25">
      <c r="A716" s="33"/>
      <c r="C716" s="33"/>
      <c r="D716" s="33"/>
      <c r="E716" s="33"/>
    </row>
    <row r="717" spans="1:5" x14ac:dyDescent="0.25">
      <c r="A717" s="33"/>
      <c r="C717" s="33"/>
      <c r="D717" s="33"/>
      <c r="E717" s="33"/>
    </row>
    <row r="718" spans="1:5" x14ac:dyDescent="0.25">
      <c r="A718" s="33"/>
      <c r="C718" s="33"/>
      <c r="D718" s="33"/>
      <c r="E718" s="33"/>
    </row>
    <row r="719" spans="1:5" x14ac:dyDescent="0.25">
      <c r="A719" s="33"/>
      <c r="C719" s="33"/>
      <c r="D719" s="33"/>
      <c r="E719" s="33"/>
    </row>
    <row r="720" spans="1:5" x14ac:dyDescent="0.25">
      <c r="A720" s="33"/>
      <c r="C720" s="33"/>
      <c r="D720" s="33"/>
      <c r="E720" s="33"/>
    </row>
    <row r="721" spans="1:5" x14ac:dyDescent="0.25">
      <c r="A721" s="33"/>
      <c r="C721" s="33"/>
      <c r="D721" s="33"/>
      <c r="E721" s="33"/>
    </row>
    <row r="722" spans="1:5" x14ac:dyDescent="0.25">
      <c r="A722" s="33"/>
      <c r="C722" s="33"/>
      <c r="D722" s="33"/>
      <c r="E722" s="33"/>
    </row>
    <row r="723" spans="1:5" x14ac:dyDescent="0.25">
      <c r="A723" s="33"/>
      <c r="C723" s="33"/>
      <c r="D723" s="33"/>
      <c r="E723" s="33"/>
    </row>
    <row r="724" spans="1:5" x14ac:dyDescent="0.25">
      <c r="A724" s="33"/>
      <c r="C724" s="33"/>
      <c r="D724" s="33"/>
      <c r="E724" s="33"/>
    </row>
    <row r="725" spans="1:5" x14ac:dyDescent="0.25">
      <c r="A725" s="33"/>
      <c r="C725" s="33"/>
      <c r="D725" s="33"/>
      <c r="E725" s="33"/>
    </row>
    <row r="726" spans="1:5" x14ac:dyDescent="0.25">
      <c r="A726" s="33"/>
      <c r="C726" s="33"/>
      <c r="D726" s="33"/>
      <c r="E726" s="33"/>
    </row>
    <row r="727" spans="1:5" x14ac:dyDescent="0.25">
      <c r="A727" s="33"/>
      <c r="C727" s="33"/>
      <c r="D727" s="33"/>
      <c r="E727" s="33"/>
    </row>
    <row r="728" spans="1:5" x14ac:dyDescent="0.25">
      <c r="A728" s="33"/>
      <c r="C728" s="33"/>
      <c r="D728" s="33"/>
      <c r="E728" s="33"/>
    </row>
    <row r="729" spans="1:5" x14ac:dyDescent="0.25">
      <c r="A729" s="33"/>
      <c r="C729" s="33"/>
      <c r="D729" s="33"/>
      <c r="E729" s="33"/>
    </row>
    <row r="730" spans="1:5" x14ac:dyDescent="0.25">
      <c r="A730" s="33"/>
      <c r="C730" s="33"/>
      <c r="D730" s="33"/>
      <c r="E730" s="33"/>
    </row>
    <row r="731" spans="1:5" x14ac:dyDescent="0.25">
      <c r="A731" s="33"/>
      <c r="C731" s="33"/>
      <c r="D731" s="33"/>
      <c r="E731" s="33"/>
    </row>
    <row r="732" spans="1:5" x14ac:dyDescent="0.25">
      <c r="A732" s="33"/>
      <c r="C732" s="33"/>
      <c r="D732" s="33"/>
      <c r="E732" s="33"/>
    </row>
    <row r="733" spans="1:5" x14ac:dyDescent="0.25">
      <c r="A733" s="33"/>
      <c r="C733" s="33"/>
      <c r="D733" s="33"/>
      <c r="E733" s="33"/>
    </row>
    <row r="734" spans="1:5" x14ac:dyDescent="0.25">
      <c r="A734" s="33"/>
      <c r="C734" s="33"/>
      <c r="D734" s="33"/>
      <c r="E734" s="33"/>
    </row>
    <row r="735" spans="1:5" x14ac:dyDescent="0.25">
      <c r="A735" s="33"/>
      <c r="C735" s="33"/>
      <c r="D735" s="33"/>
      <c r="E735" s="33"/>
    </row>
    <row r="736" spans="1:5" x14ac:dyDescent="0.25">
      <c r="A736" s="33"/>
      <c r="C736" s="33"/>
      <c r="D736" s="33"/>
      <c r="E736" s="33"/>
    </row>
    <row r="737" spans="1:5" x14ac:dyDescent="0.25">
      <c r="A737" s="33"/>
      <c r="C737" s="33"/>
      <c r="D737" s="33"/>
      <c r="E737" s="33"/>
    </row>
    <row r="738" spans="1:5" x14ac:dyDescent="0.25">
      <c r="A738" s="33"/>
      <c r="C738" s="33"/>
      <c r="D738" s="33"/>
      <c r="E738" s="33"/>
    </row>
    <row r="739" spans="1:5" x14ac:dyDescent="0.25">
      <c r="A739" s="33"/>
      <c r="C739" s="33"/>
      <c r="D739" s="33"/>
      <c r="E739" s="33"/>
    </row>
    <row r="740" spans="1:5" x14ac:dyDescent="0.25">
      <c r="A740" s="33"/>
      <c r="C740" s="33"/>
      <c r="D740" s="33"/>
      <c r="E740" s="33"/>
    </row>
    <row r="741" spans="1:5" x14ac:dyDescent="0.25">
      <c r="A741" s="33"/>
      <c r="C741" s="33"/>
      <c r="D741" s="33"/>
      <c r="E741" s="33"/>
    </row>
    <row r="742" spans="1:5" x14ac:dyDescent="0.25">
      <c r="A742" s="33"/>
      <c r="C742" s="33"/>
      <c r="D742" s="33"/>
      <c r="E742" s="33"/>
    </row>
    <row r="743" spans="1:5" x14ac:dyDescent="0.25">
      <c r="A743" s="33"/>
      <c r="C743" s="33"/>
      <c r="D743" s="33"/>
      <c r="E743" s="33"/>
    </row>
    <row r="744" spans="1:5" x14ac:dyDescent="0.25">
      <c r="A744" s="33"/>
      <c r="C744" s="33"/>
      <c r="D744" s="33"/>
      <c r="E744" s="33"/>
    </row>
    <row r="745" spans="1:5" x14ac:dyDescent="0.25">
      <c r="A745" s="33"/>
      <c r="C745" s="33"/>
      <c r="D745" s="33"/>
      <c r="E745" s="33"/>
    </row>
    <row r="746" spans="1:5" x14ac:dyDescent="0.25">
      <c r="A746" s="33"/>
      <c r="C746" s="33"/>
      <c r="D746" s="33"/>
      <c r="E746" s="33"/>
    </row>
    <row r="747" spans="1:5" x14ac:dyDescent="0.25">
      <c r="A747" s="33"/>
      <c r="C747" s="33"/>
      <c r="D747" s="33"/>
      <c r="E747" s="33"/>
    </row>
    <row r="748" spans="1:5" x14ac:dyDescent="0.25">
      <c r="A748" s="33"/>
      <c r="C748" s="33"/>
      <c r="D748" s="33"/>
      <c r="E748" s="33"/>
    </row>
    <row r="749" spans="1:5" x14ac:dyDescent="0.25">
      <c r="A749" s="33"/>
      <c r="C749" s="33"/>
      <c r="D749" s="33"/>
      <c r="E749" s="33"/>
    </row>
    <row r="750" spans="1:5" x14ac:dyDescent="0.25">
      <c r="A750" s="33"/>
      <c r="C750" s="33"/>
      <c r="D750" s="33"/>
      <c r="E750" s="33"/>
    </row>
    <row r="751" spans="1:5" x14ac:dyDescent="0.25">
      <c r="A751" s="33"/>
      <c r="C751" s="33"/>
      <c r="D751" s="33"/>
      <c r="E751" s="33"/>
    </row>
    <row r="752" spans="1:5" x14ac:dyDescent="0.25">
      <c r="A752" s="33"/>
      <c r="C752" s="33"/>
      <c r="D752" s="33"/>
      <c r="E752" s="33"/>
    </row>
    <row r="753" spans="1:5" x14ac:dyDescent="0.25">
      <c r="A753" s="33"/>
      <c r="C753" s="33"/>
      <c r="D753" s="33"/>
      <c r="E753" s="33"/>
    </row>
    <row r="754" spans="1:5" x14ac:dyDescent="0.25">
      <c r="A754" s="33"/>
      <c r="C754" s="33"/>
      <c r="D754" s="33"/>
      <c r="E754" s="33"/>
    </row>
    <row r="755" spans="1:5" x14ac:dyDescent="0.25">
      <c r="A755" s="33"/>
      <c r="C755" s="33"/>
      <c r="D755" s="33"/>
      <c r="E755" s="33"/>
    </row>
    <row r="756" spans="1:5" x14ac:dyDescent="0.25">
      <c r="A756" s="33"/>
      <c r="C756" s="33"/>
      <c r="D756" s="33"/>
      <c r="E756" s="33"/>
    </row>
    <row r="757" spans="1:5" x14ac:dyDescent="0.25">
      <c r="A757" s="33"/>
      <c r="C757" s="33"/>
      <c r="D757" s="33"/>
      <c r="E757" s="33"/>
    </row>
    <row r="758" spans="1:5" x14ac:dyDescent="0.25">
      <c r="A758" s="33"/>
      <c r="C758" s="33"/>
      <c r="D758" s="33"/>
      <c r="E758" s="33"/>
    </row>
    <row r="759" spans="1:5" x14ac:dyDescent="0.25">
      <c r="A759" s="33"/>
      <c r="C759" s="33"/>
      <c r="D759" s="33"/>
      <c r="E759" s="33"/>
    </row>
    <row r="760" spans="1:5" x14ac:dyDescent="0.25">
      <c r="A760" s="33"/>
      <c r="C760" s="33"/>
      <c r="D760" s="33"/>
      <c r="E760" s="33"/>
    </row>
    <row r="761" spans="1:5" x14ac:dyDescent="0.25">
      <c r="A761" s="33"/>
      <c r="C761" s="33"/>
      <c r="D761" s="33"/>
      <c r="E761" s="33"/>
    </row>
    <row r="762" spans="1:5" x14ac:dyDescent="0.25">
      <c r="A762" s="33"/>
      <c r="C762" s="33"/>
      <c r="D762" s="33"/>
      <c r="E762" s="33"/>
    </row>
    <row r="763" spans="1:5" x14ac:dyDescent="0.25">
      <c r="A763" s="33"/>
      <c r="C763" s="33"/>
      <c r="D763" s="33"/>
      <c r="E763" s="33"/>
    </row>
    <row r="764" spans="1:5" x14ac:dyDescent="0.25">
      <c r="A764" s="33"/>
      <c r="C764" s="33"/>
      <c r="D764" s="33"/>
      <c r="E764" s="33"/>
    </row>
    <row r="765" spans="1:5" x14ac:dyDescent="0.25">
      <c r="A765" s="33"/>
      <c r="C765" s="33"/>
      <c r="D765" s="33"/>
      <c r="E765" s="33"/>
    </row>
    <row r="766" spans="1:5" x14ac:dyDescent="0.25">
      <c r="A766" s="33"/>
      <c r="C766" s="33"/>
      <c r="D766" s="33"/>
      <c r="E766" s="33"/>
    </row>
    <row r="767" spans="1:5" x14ac:dyDescent="0.25">
      <c r="A767" s="33"/>
      <c r="C767" s="33"/>
      <c r="D767" s="33"/>
      <c r="E767" s="33"/>
    </row>
    <row r="768" spans="1:5" x14ac:dyDescent="0.25">
      <c r="A768" s="33"/>
      <c r="C768" s="33"/>
      <c r="D768" s="33"/>
      <c r="E768" s="33"/>
    </row>
    <row r="769" spans="1:5" x14ac:dyDescent="0.25">
      <c r="A769" s="33"/>
      <c r="C769" s="33"/>
      <c r="D769" s="33"/>
      <c r="E769" s="33"/>
    </row>
    <row r="770" spans="1:5" x14ac:dyDescent="0.25">
      <c r="A770" s="33"/>
      <c r="C770" s="33"/>
      <c r="D770" s="33"/>
      <c r="E770" s="33"/>
    </row>
    <row r="771" spans="1:5" x14ac:dyDescent="0.25">
      <c r="A771" s="33"/>
      <c r="C771" s="33"/>
      <c r="D771" s="33"/>
      <c r="E771" s="33"/>
    </row>
    <row r="772" spans="1:5" x14ac:dyDescent="0.25">
      <c r="A772" s="33"/>
      <c r="C772" s="33"/>
      <c r="D772" s="33"/>
      <c r="E772" s="33"/>
    </row>
    <row r="773" spans="1:5" x14ac:dyDescent="0.25">
      <c r="A773" s="33"/>
      <c r="C773" s="33"/>
      <c r="D773" s="33"/>
      <c r="E773" s="33"/>
    </row>
    <row r="774" spans="1:5" x14ac:dyDescent="0.25">
      <c r="A774" s="33"/>
      <c r="C774" s="33"/>
      <c r="D774" s="33"/>
      <c r="E774" s="33"/>
    </row>
    <row r="775" spans="1:5" x14ac:dyDescent="0.25">
      <c r="A775" s="33"/>
      <c r="C775" s="33"/>
      <c r="D775" s="33"/>
      <c r="E775" s="33"/>
    </row>
    <row r="776" spans="1:5" x14ac:dyDescent="0.25">
      <c r="A776" s="33"/>
      <c r="C776" s="33"/>
      <c r="D776" s="33"/>
      <c r="E776" s="33"/>
    </row>
    <row r="777" spans="1:5" x14ac:dyDescent="0.25">
      <c r="A777" s="33"/>
      <c r="C777" s="33"/>
      <c r="D777" s="33"/>
      <c r="E777" s="33"/>
    </row>
    <row r="778" spans="1:5" x14ac:dyDescent="0.25">
      <c r="A778" s="33"/>
      <c r="C778" s="33"/>
      <c r="D778" s="33"/>
      <c r="E778" s="33"/>
    </row>
    <row r="779" spans="1:5" x14ac:dyDescent="0.25">
      <c r="A779" s="33"/>
      <c r="C779" s="33"/>
      <c r="D779" s="33"/>
      <c r="E779" s="33"/>
    </row>
    <row r="780" spans="1:5" x14ac:dyDescent="0.25">
      <c r="A780" s="33"/>
      <c r="C780" s="33"/>
      <c r="D780" s="33"/>
      <c r="E780" s="33"/>
    </row>
    <row r="781" spans="1:5" x14ac:dyDescent="0.25">
      <c r="A781" s="33"/>
      <c r="C781" s="33"/>
      <c r="D781" s="33"/>
      <c r="E781" s="33"/>
    </row>
    <row r="782" spans="1:5" x14ac:dyDescent="0.25">
      <c r="A782" s="33"/>
      <c r="C782" s="33"/>
      <c r="D782" s="33"/>
      <c r="E782" s="33"/>
    </row>
    <row r="783" spans="1:5" x14ac:dyDescent="0.25">
      <c r="A783" s="33"/>
      <c r="C783" s="33"/>
      <c r="D783" s="33"/>
      <c r="E783" s="33"/>
    </row>
    <row r="784" spans="1:5" x14ac:dyDescent="0.25">
      <c r="A784" s="33"/>
      <c r="C784" s="33"/>
      <c r="D784" s="33"/>
      <c r="E784" s="33"/>
    </row>
    <row r="785" spans="1:5" x14ac:dyDescent="0.25">
      <c r="A785" s="33"/>
      <c r="C785" s="33"/>
      <c r="D785" s="33"/>
      <c r="E785" s="33"/>
    </row>
    <row r="786" spans="1:5" x14ac:dyDescent="0.25">
      <c r="A786" s="33"/>
      <c r="C786" s="33"/>
      <c r="D786" s="33"/>
      <c r="E786" s="33"/>
    </row>
    <row r="787" spans="1:5" x14ac:dyDescent="0.25">
      <c r="A787" s="33"/>
      <c r="C787" s="33"/>
      <c r="D787" s="33"/>
      <c r="E787" s="33"/>
    </row>
    <row r="788" spans="1:5" x14ac:dyDescent="0.25">
      <c r="A788" s="33"/>
      <c r="C788" s="33"/>
      <c r="D788" s="33"/>
      <c r="E788" s="33"/>
    </row>
    <row r="789" spans="1:5" x14ac:dyDescent="0.25">
      <c r="A789" s="33"/>
      <c r="C789" s="33"/>
      <c r="D789" s="33"/>
      <c r="E789" s="33"/>
    </row>
    <row r="790" spans="1:5" x14ac:dyDescent="0.25">
      <c r="A790" s="33"/>
      <c r="C790" s="33"/>
      <c r="D790" s="33"/>
      <c r="E790" s="33"/>
    </row>
    <row r="791" spans="1:5" x14ac:dyDescent="0.25">
      <c r="A791" s="33"/>
      <c r="C791" s="33"/>
      <c r="D791" s="33"/>
      <c r="E791" s="33"/>
    </row>
    <row r="792" spans="1:5" x14ac:dyDescent="0.25">
      <c r="A792" s="33"/>
      <c r="C792" s="33"/>
      <c r="D792" s="33"/>
      <c r="E792" s="33"/>
    </row>
    <row r="793" spans="1:5" x14ac:dyDescent="0.25">
      <c r="A793" s="33"/>
      <c r="C793" s="33"/>
      <c r="D793" s="33"/>
      <c r="E793" s="33"/>
    </row>
    <row r="794" spans="1:5" x14ac:dyDescent="0.25">
      <c r="A794" s="33"/>
      <c r="C794" s="33"/>
      <c r="D794" s="33"/>
      <c r="E794" s="33"/>
    </row>
    <row r="795" spans="1:5" x14ac:dyDescent="0.25">
      <c r="A795" s="33"/>
      <c r="C795" s="33"/>
      <c r="D795" s="33"/>
      <c r="E795" s="33"/>
    </row>
    <row r="796" spans="1:5" x14ac:dyDescent="0.25">
      <c r="A796" s="33"/>
      <c r="C796" s="33"/>
      <c r="D796" s="33"/>
      <c r="E796" s="33"/>
    </row>
    <row r="797" spans="1:5" x14ac:dyDescent="0.25">
      <c r="A797" s="33"/>
      <c r="C797" s="33"/>
      <c r="D797" s="33"/>
      <c r="E797" s="33"/>
    </row>
    <row r="798" spans="1:5" x14ac:dyDescent="0.25">
      <c r="A798" s="33"/>
      <c r="C798" s="33"/>
      <c r="D798" s="33"/>
      <c r="E798" s="33"/>
    </row>
    <row r="799" spans="1:5" x14ac:dyDescent="0.25">
      <c r="A799" s="33"/>
      <c r="C799" s="33"/>
      <c r="D799" s="33"/>
      <c r="E799" s="33"/>
    </row>
    <row r="800" spans="1:5" x14ac:dyDescent="0.25">
      <c r="A800" s="33"/>
      <c r="C800" s="33"/>
      <c r="D800" s="33"/>
      <c r="E800" s="33"/>
    </row>
    <row r="801" spans="1:5" x14ac:dyDescent="0.25">
      <c r="A801" s="33"/>
      <c r="C801" s="33"/>
      <c r="D801" s="33"/>
      <c r="E801" s="33"/>
    </row>
    <row r="802" spans="1:5" x14ac:dyDescent="0.25">
      <c r="A802" s="33"/>
      <c r="C802" s="33"/>
      <c r="D802" s="33"/>
      <c r="E802" s="33"/>
    </row>
    <row r="803" spans="1:5" x14ac:dyDescent="0.25">
      <c r="A803" s="33"/>
      <c r="C803" s="33"/>
      <c r="D803" s="33"/>
      <c r="E803" s="33"/>
    </row>
    <row r="804" spans="1:5" x14ac:dyDescent="0.25">
      <c r="A804" s="33"/>
      <c r="C804" s="33"/>
      <c r="D804" s="33"/>
      <c r="E804" s="33"/>
    </row>
    <row r="805" spans="1:5" x14ac:dyDescent="0.25">
      <c r="A805" s="33"/>
      <c r="C805" s="33"/>
      <c r="D805" s="33"/>
      <c r="E805" s="33"/>
    </row>
    <row r="806" spans="1:5" x14ac:dyDescent="0.25">
      <c r="A806" s="33"/>
      <c r="C806" s="33"/>
      <c r="D806" s="33"/>
      <c r="E806" s="33"/>
    </row>
    <row r="807" spans="1:5" x14ac:dyDescent="0.25">
      <c r="A807" s="33"/>
      <c r="C807" s="33"/>
      <c r="D807" s="33"/>
      <c r="E807" s="33"/>
    </row>
    <row r="808" spans="1:5" x14ac:dyDescent="0.25">
      <c r="A808" s="33"/>
      <c r="C808" s="33"/>
      <c r="D808" s="33"/>
      <c r="E808" s="33"/>
    </row>
    <row r="809" spans="1:5" x14ac:dyDescent="0.25">
      <c r="A809" s="33"/>
      <c r="C809" s="33"/>
      <c r="D809" s="33"/>
      <c r="E809" s="33"/>
    </row>
    <row r="810" spans="1:5" x14ac:dyDescent="0.25">
      <c r="A810" s="33"/>
      <c r="C810" s="33"/>
      <c r="D810" s="33"/>
      <c r="E810" s="33"/>
    </row>
    <row r="811" spans="1:5" x14ac:dyDescent="0.25">
      <c r="A811" s="33"/>
      <c r="C811" s="33"/>
      <c r="D811" s="33"/>
      <c r="E811" s="33"/>
    </row>
    <row r="812" spans="1:5" x14ac:dyDescent="0.25">
      <c r="A812" s="33"/>
      <c r="C812" s="33"/>
      <c r="D812" s="33"/>
      <c r="E812" s="33"/>
    </row>
    <row r="813" spans="1:5" x14ac:dyDescent="0.25">
      <c r="A813" s="33"/>
      <c r="C813" s="33"/>
      <c r="D813" s="33"/>
      <c r="E813" s="33"/>
    </row>
    <row r="814" spans="1:5" x14ac:dyDescent="0.25">
      <c r="A814" s="33"/>
      <c r="C814" s="33"/>
      <c r="D814" s="33"/>
      <c r="E814" s="33"/>
    </row>
    <row r="815" spans="1:5" x14ac:dyDescent="0.25">
      <c r="A815" s="33"/>
      <c r="C815" s="33"/>
      <c r="D815" s="33"/>
      <c r="E815" s="33"/>
    </row>
    <row r="816" spans="1:5" x14ac:dyDescent="0.25">
      <c r="A816" s="33"/>
      <c r="C816" s="33"/>
      <c r="D816" s="33"/>
      <c r="E816" s="33"/>
    </row>
    <row r="817" spans="1:5" x14ac:dyDescent="0.25">
      <c r="A817" s="33"/>
      <c r="C817" s="33"/>
      <c r="D817" s="33"/>
      <c r="E817" s="33"/>
    </row>
    <row r="818" spans="1:5" x14ac:dyDescent="0.25">
      <c r="A818" s="33"/>
      <c r="C818" s="33"/>
      <c r="D818" s="33"/>
      <c r="E818" s="33"/>
    </row>
    <row r="819" spans="1:5" x14ac:dyDescent="0.25">
      <c r="A819" s="33"/>
      <c r="C819" s="33"/>
      <c r="D819" s="33"/>
      <c r="E819" s="33"/>
    </row>
    <row r="820" spans="1:5" x14ac:dyDescent="0.25">
      <c r="A820" s="33"/>
      <c r="C820" s="33"/>
      <c r="D820" s="33"/>
      <c r="E820" s="33"/>
    </row>
    <row r="821" spans="1:5" x14ac:dyDescent="0.25">
      <c r="A821" s="33"/>
      <c r="C821" s="33"/>
      <c r="D821" s="33"/>
      <c r="E821" s="33"/>
    </row>
    <row r="822" spans="1:5" x14ac:dyDescent="0.25">
      <c r="A822" s="33"/>
      <c r="C822" s="33"/>
      <c r="D822" s="33"/>
      <c r="E822" s="33"/>
    </row>
    <row r="823" spans="1:5" x14ac:dyDescent="0.25">
      <c r="A823" s="33"/>
      <c r="C823" s="33"/>
      <c r="D823" s="33"/>
      <c r="E823" s="33"/>
    </row>
    <row r="824" spans="1:5" x14ac:dyDescent="0.25">
      <c r="A824" s="33"/>
      <c r="C824" s="33"/>
      <c r="D824" s="33"/>
      <c r="E824" s="33"/>
    </row>
    <row r="825" spans="1:5" x14ac:dyDescent="0.25">
      <c r="A825" s="33"/>
      <c r="C825" s="33"/>
      <c r="D825" s="33"/>
      <c r="E825" s="33"/>
    </row>
    <row r="826" spans="1:5" x14ac:dyDescent="0.25">
      <c r="A826" s="33"/>
      <c r="C826" s="33"/>
      <c r="D826" s="33"/>
      <c r="E826" s="33"/>
    </row>
    <row r="827" spans="1:5" x14ac:dyDescent="0.25">
      <c r="A827" s="33"/>
      <c r="C827" s="33"/>
      <c r="D827" s="33"/>
      <c r="E827" s="33"/>
    </row>
    <row r="828" spans="1:5" x14ac:dyDescent="0.25">
      <c r="A828" s="33"/>
      <c r="C828" s="33"/>
      <c r="D828" s="33"/>
      <c r="E828" s="33"/>
    </row>
    <row r="829" spans="1:5" x14ac:dyDescent="0.25">
      <c r="A829" s="33"/>
      <c r="C829" s="33"/>
      <c r="D829" s="33"/>
      <c r="E829" s="33"/>
    </row>
    <row r="830" spans="1:5" x14ac:dyDescent="0.25">
      <c r="A830" s="33"/>
      <c r="C830" s="33"/>
      <c r="D830" s="33"/>
      <c r="E830" s="33"/>
    </row>
    <row r="831" spans="1:5" x14ac:dyDescent="0.25">
      <c r="A831" s="33"/>
      <c r="C831" s="33"/>
      <c r="D831" s="33"/>
      <c r="E831" s="33"/>
    </row>
    <row r="832" spans="1:5" x14ac:dyDescent="0.25">
      <c r="A832" s="33"/>
      <c r="C832" s="33"/>
      <c r="D832" s="33"/>
      <c r="E832" s="33"/>
    </row>
    <row r="833" spans="1:5" x14ac:dyDescent="0.25">
      <c r="A833" s="33"/>
      <c r="C833" s="33"/>
      <c r="D833" s="33"/>
      <c r="E833" s="33"/>
    </row>
    <row r="834" spans="1:5" x14ac:dyDescent="0.25">
      <c r="A834" s="33"/>
      <c r="C834" s="33"/>
      <c r="D834" s="33"/>
      <c r="E834" s="33"/>
    </row>
    <row r="835" spans="1:5" x14ac:dyDescent="0.25">
      <c r="A835" s="33"/>
      <c r="C835" s="33"/>
      <c r="D835" s="33"/>
      <c r="E835" s="33"/>
    </row>
    <row r="836" spans="1:5" x14ac:dyDescent="0.25">
      <c r="A836" s="33"/>
      <c r="C836" s="33"/>
      <c r="D836" s="33"/>
      <c r="E836" s="33"/>
    </row>
    <row r="837" spans="1:5" x14ac:dyDescent="0.25">
      <c r="A837" s="33"/>
      <c r="C837" s="33"/>
      <c r="D837" s="33"/>
      <c r="E837" s="33"/>
    </row>
    <row r="838" spans="1:5" x14ac:dyDescent="0.25">
      <c r="A838" s="33"/>
      <c r="C838" s="33"/>
      <c r="D838" s="33"/>
      <c r="E838" s="33"/>
    </row>
    <row r="839" spans="1:5" x14ac:dyDescent="0.25">
      <c r="A839" s="33"/>
      <c r="C839" s="33"/>
      <c r="D839" s="33"/>
      <c r="E839" s="33"/>
    </row>
    <row r="840" spans="1:5" x14ac:dyDescent="0.25">
      <c r="A840" s="33"/>
      <c r="C840" s="33"/>
      <c r="D840" s="33"/>
      <c r="E840" s="33"/>
    </row>
    <row r="841" spans="1:5" x14ac:dyDescent="0.25">
      <c r="A841" s="33"/>
      <c r="C841" s="33"/>
      <c r="D841" s="33"/>
      <c r="E841" s="33"/>
    </row>
    <row r="842" spans="1:5" x14ac:dyDescent="0.25">
      <c r="A842" s="33"/>
      <c r="C842" s="33"/>
      <c r="D842" s="33"/>
      <c r="E842" s="33"/>
    </row>
    <row r="843" spans="1:5" x14ac:dyDescent="0.25">
      <c r="A843" s="33"/>
      <c r="C843" s="33"/>
      <c r="D843" s="33"/>
      <c r="E843" s="33"/>
    </row>
    <row r="844" spans="1:5" x14ac:dyDescent="0.25">
      <c r="A844" s="33"/>
      <c r="C844" s="33"/>
      <c r="D844" s="33"/>
      <c r="E844" s="33"/>
    </row>
    <row r="845" spans="1:5" x14ac:dyDescent="0.25">
      <c r="A845" s="33"/>
      <c r="C845" s="33"/>
      <c r="D845" s="33"/>
      <c r="E845" s="33"/>
    </row>
    <row r="846" spans="1:5" x14ac:dyDescent="0.25">
      <c r="A846" s="33"/>
      <c r="C846" s="33"/>
      <c r="D846" s="33"/>
      <c r="E846" s="33"/>
    </row>
    <row r="847" spans="1:5" x14ac:dyDescent="0.25">
      <c r="A847" s="33"/>
      <c r="C847" s="33"/>
      <c r="D847" s="33"/>
      <c r="E847" s="33"/>
    </row>
    <row r="848" spans="1:5" x14ac:dyDescent="0.25">
      <c r="A848" s="33"/>
      <c r="C848" s="33"/>
      <c r="D848" s="33"/>
      <c r="E848" s="33"/>
    </row>
    <row r="849" spans="1:5" x14ac:dyDescent="0.25">
      <c r="A849" s="33"/>
      <c r="C849" s="33"/>
      <c r="D849" s="33"/>
      <c r="E849" s="33"/>
    </row>
    <row r="850" spans="1:5" x14ac:dyDescent="0.25">
      <c r="A850" s="33"/>
      <c r="C850" s="33"/>
      <c r="D850" s="33"/>
      <c r="E850" s="33"/>
    </row>
    <row r="851" spans="1:5" x14ac:dyDescent="0.25">
      <c r="A851" s="33"/>
      <c r="C851" s="33"/>
      <c r="D851" s="33"/>
      <c r="E851" s="33"/>
    </row>
    <row r="852" spans="1:5" x14ac:dyDescent="0.25">
      <c r="A852" s="33"/>
      <c r="C852" s="33"/>
      <c r="D852" s="33"/>
      <c r="E852" s="33"/>
    </row>
    <row r="853" spans="1:5" x14ac:dyDescent="0.25">
      <c r="A853" s="33"/>
      <c r="C853" s="33"/>
      <c r="D853" s="33"/>
      <c r="E853" s="33"/>
    </row>
    <row r="854" spans="1:5" x14ac:dyDescent="0.25">
      <c r="A854" s="33"/>
      <c r="C854" s="33"/>
      <c r="D854" s="33"/>
      <c r="E854" s="33"/>
    </row>
    <row r="855" spans="1:5" x14ac:dyDescent="0.25">
      <c r="A855" s="33"/>
      <c r="C855" s="33"/>
      <c r="D855" s="33"/>
      <c r="E855" s="33"/>
    </row>
    <row r="856" spans="1:5" x14ac:dyDescent="0.25">
      <c r="A856" s="33"/>
      <c r="C856" s="33"/>
      <c r="D856" s="33"/>
      <c r="E856" s="33"/>
    </row>
    <row r="857" spans="1:5" x14ac:dyDescent="0.25">
      <c r="A857" s="33"/>
      <c r="C857" s="33"/>
      <c r="D857" s="33"/>
      <c r="E857" s="33"/>
    </row>
    <row r="858" spans="1:5" x14ac:dyDescent="0.25">
      <c r="A858" s="33"/>
      <c r="C858" s="33"/>
      <c r="D858" s="33"/>
      <c r="E858" s="33"/>
    </row>
    <row r="859" spans="1:5" x14ac:dyDescent="0.25">
      <c r="A859" s="33"/>
      <c r="C859" s="33"/>
      <c r="D859" s="33"/>
      <c r="E859" s="33"/>
    </row>
    <row r="860" spans="1:5" x14ac:dyDescent="0.25">
      <c r="A860" s="33"/>
      <c r="C860" s="33"/>
      <c r="D860" s="33"/>
      <c r="E860" s="33"/>
    </row>
    <row r="861" spans="1:5" x14ac:dyDescent="0.25">
      <c r="A861" s="33"/>
      <c r="C861" s="33"/>
      <c r="D861" s="33"/>
      <c r="E861" s="33"/>
    </row>
    <row r="862" spans="1:5" x14ac:dyDescent="0.25">
      <c r="A862" s="33"/>
      <c r="C862" s="33"/>
      <c r="D862" s="33"/>
      <c r="E862" s="33"/>
    </row>
    <row r="863" spans="1:5" x14ac:dyDescent="0.25">
      <c r="A863" s="33"/>
      <c r="C863" s="33"/>
      <c r="D863" s="33"/>
      <c r="E863" s="33"/>
    </row>
    <row r="864" spans="1:5" x14ac:dyDescent="0.25">
      <c r="A864" s="33"/>
      <c r="C864" s="33"/>
      <c r="D864" s="33"/>
      <c r="E864" s="33"/>
    </row>
    <row r="865" spans="1:5" x14ac:dyDescent="0.25">
      <c r="A865" s="33"/>
      <c r="C865" s="33"/>
      <c r="D865" s="33"/>
      <c r="E865" s="33"/>
    </row>
    <row r="866" spans="1:5" x14ac:dyDescent="0.25">
      <c r="A866" s="33"/>
      <c r="C866" s="33"/>
      <c r="D866" s="33"/>
      <c r="E866" s="33"/>
    </row>
    <row r="867" spans="1:5" x14ac:dyDescent="0.25">
      <c r="A867" s="33"/>
      <c r="C867" s="33"/>
      <c r="D867" s="33"/>
      <c r="E867" s="33"/>
    </row>
    <row r="868" spans="1:5" x14ac:dyDescent="0.25">
      <c r="A868" s="33"/>
      <c r="C868" s="33"/>
      <c r="D868" s="33"/>
      <c r="E868" s="33"/>
    </row>
    <row r="869" spans="1:5" x14ac:dyDescent="0.25">
      <c r="A869" s="33"/>
      <c r="C869" s="33"/>
      <c r="D869" s="33"/>
      <c r="E869" s="33"/>
    </row>
    <row r="870" spans="1:5" x14ac:dyDescent="0.25">
      <c r="A870" s="33"/>
      <c r="C870" s="33"/>
      <c r="D870" s="33"/>
      <c r="E870" s="33"/>
    </row>
    <row r="871" spans="1:5" x14ac:dyDescent="0.25">
      <c r="A871" s="33"/>
      <c r="C871" s="33"/>
      <c r="D871" s="33"/>
      <c r="E871" s="33"/>
    </row>
    <row r="872" spans="1:5" x14ac:dyDescent="0.25">
      <c r="A872" s="33"/>
      <c r="C872" s="33"/>
      <c r="D872" s="33"/>
      <c r="E872" s="33"/>
    </row>
    <row r="873" spans="1:5" x14ac:dyDescent="0.25">
      <c r="A873" s="33"/>
      <c r="C873" s="33"/>
      <c r="D873" s="33"/>
      <c r="E873" s="33"/>
    </row>
    <row r="874" spans="1:5" x14ac:dyDescent="0.25">
      <c r="A874" s="33"/>
      <c r="C874" s="33"/>
      <c r="D874" s="33"/>
      <c r="E874" s="33"/>
    </row>
    <row r="875" spans="1:5" x14ac:dyDescent="0.25">
      <c r="A875" s="33"/>
      <c r="C875" s="33"/>
      <c r="D875" s="33"/>
      <c r="E875" s="33"/>
    </row>
    <row r="876" spans="1:5" x14ac:dyDescent="0.25">
      <c r="A876" s="33"/>
      <c r="C876" s="33"/>
      <c r="D876" s="33"/>
      <c r="E876" s="33"/>
    </row>
    <row r="877" spans="1:5" x14ac:dyDescent="0.25">
      <c r="A877" s="33"/>
      <c r="C877" s="33"/>
      <c r="D877" s="33"/>
      <c r="E877" s="33"/>
    </row>
    <row r="878" spans="1:5" x14ac:dyDescent="0.25">
      <c r="A878" s="33"/>
      <c r="C878" s="33"/>
      <c r="D878" s="33"/>
      <c r="E878" s="33"/>
    </row>
    <row r="879" spans="1:5" x14ac:dyDescent="0.25">
      <c r="A879" s="33"/>
      <c r="C879" s="33"/>
      <c r="D879" s="33"/>
      <c r="E879" s="33"/>
    </row>
    <row r="880" spans="1:5" x14ac:dyDescent="0.25">
      <c r="A880" s="33"/>
      <c r="C880" s="33"/>
      <c r="D880" s="33"/>
      <c r="E880" s="33"/>
    </row>
    <row r="881" spans="1:5" x14ac:dyDescent="0.25">
      <c r="A881" s="33"/>
      <c r="C881" s="33"/>
      <c r="D881" s="33"/>
      <c r="E881" s="33"/>
    </row>
    <row r="882" spans="1:5" x14ac:dyDescent="0.25">
      <c r="A882" s="33"/>
      <c r="C882" s="33"/>
      <c r="D882" s="33"/>
      <c r="E882" s="33"/>
    </row>
    <row r="883" spans="1:5" x14ac:dyDescent="0.25">
      <c r="A883" s="33"/>
      <c r="C883" s="33"/>
      <c r="D883" s="33"/>
      <c r="E883" s="33"/>
    </row>
    <row r="884" spans="1:5" x14ac:dyDescent="0.25">
      <c r="A884" s="33"/>
      <c r="C884" s="33"/>
      <c r="D884" s="33"/>
      <c r="E884" s="33"/>
    </row>
    <row r="885" spans="1:5" x14ac:dyDescent="0.25">
      <c r="A885" s="33"/>
      <c r="C885" s="33"/>
      <c r="D885" s="33"/>
      <c r="E885" s="33"/>
    </row>
    <row r="886" spans="1:5" x14ac:dyDescent="0.25">
      <c r="A886" s="33"/>
      <c r="C886" s="33"/>
      <c r="D886" s="33"/>
      <c r="E886" s="33"/>
    </row>
    <row r="887" spans="1:5" x14ac:dyDescent="0.25">
      <c r="A887" s="33"/>
      <c r="C887" s="33"/>
      <c r="D887" s="33"/>
      <c r="E887" s="33"/>
    </row>
    <row r="888" spans="1:5" x14ac:dyDescent="0.25">
      <c r="A888" s="33"/>
      <c r="C888" s="33"/>
      <c r="D888" s="33"/>
      <c r="E888" s="33"/>
    </row>
    <row r="889" spans="1:5" x14ac:dyDescent="0.25">
      <c r="A889" s="33"/>
      <c r="C889" s="33"/>
      <c r="D889" s="33"/>
      <c r="E889" s="33"/>
    </row>
    <row r="890" spans="1:5" x14ac:dyDescent="0.25">
      <c r="A890" s="33"/>
      <c r="C890" s="33"/>
      <c r="D890" s="33"/>
      <c r="E890" s="33"/>
    </row>
    <row r="891" spans="1:5" x14ac:dyDescent="0.25">
      <c r="A891" s="33"/>
      <c r="C891" s="33"/>
      <c r="D891" s="33"/>
      <c r="E891" s="33"/>
    </row>
    <row r="892" spans="1:5" x14ac:dyDescent="0.25">
      <c r="A892" s="33"/>
      <c r="C892" s="33"/>
      <c r="D892" s="33"/>
      <c r="E892" s="33"/>
    </row>
    <row r="893" spans="1:5" x14ac:dyDescent="0.25">
      <c r="A893" s="33"/>
      <c r="C893" s="33"/>
      <c r="D893" s="33"/>
      <c r="E893" s="33"/>
    </row>
    <row r="894" spans="1:5" x14ac:dyDescent="0.25">
      <c r="A894" s="33"/>
      <c r="C894" s="33"/>
      <c r="D894" s="33"/>
      <c r="E894" s="33"/>
    </row>
    <row r="895" spans="1:5" x14ac:dyDescent="0.25">
      <c r="A895" s="33"/>
      <c r="C895" s="33"/>
      <c r="D895" s="33"/>
      <c r="E895" s="33"/>
    </row>
    <row r="896" spans="1:5" x14ac:dyDescent="0.25">
      <c r="A896" s="33"/>
      <c r="C896" s="33"/>
      <c r="D896" s="33"/>
      <c r="E896" s="33"/>
    </row>
    <row r="897" spans="1:5" x14ac:dyDescent="0.25">
      <c r="A897" s="33"/>
      <c r="C897" s="33"/>
      <c r="D897" s="33"/>
      <c r="E897" s="33"/>
    </row>
    <row r="898" spans="1:5" x14ac:dyDescent="0.25">
      <c r="A898" s="33"/>
      <c r="C898" s="33"/>
      <c r="D898" s="33"/>
      <c r="E898" s="33"/>
    </row>
    <row r="899" spans="1:5" x14ac:dyDescent="0.25">
      <c r="A899" s="33"/>
      <c r="C899" s="33"/>
      <c r="D899" s="33"/>
      <c r="E899" s="33"/>
    </row>
    <row r="900" spans="1:5" x14ac:dyDescent="0.25">
      <c r="A900" s="33"/>
      <c r="C900" s="33"/>
      <c r="D900" s="33"/>
      <c r="E900" s="33"/>
    </row>
    <row r="901" spans="1:5" x14ac:dyDescent="0.25">
      <c r="A901" s="33"/>
      <c r="C901" s="33"/>
      <c r="D901" s="33"/>
      <c r="E901" s="33"/>
    </row>
    <row r="902" spans="1:5" x14ac:dyDescent="0.25">
      <c r="A902" s="33"/>
      <c r="C902" s="33"/>
      <c r="D902" s="33"/>
      <c r="E902" s="33"/>
    </row>
    <row r="903" spans="1:5" x14ac:dyDescent="0.25">
      <c r="A903" s="33"/>
      <c r="C903" s="33"/>
      <c r="D903" s="33"/>
      <c r="E903" s="33"/>
    </row>
    <row r="904" spans="1:5" x14ac:dyDescent="0.25">
      <c r="A904" s="33"/>
      <c r="C904" s="33"/>
      <c r="D904" s="33"/>
      <c r="E904" s="33"/>
    </row>
    <row r="905" spans="1:5" x14ac:dyDescent="0.25">
      <c r="A905" s="33"/>
      <c r="C905" s="33"/>
      <c r="D905" s="33"/>
      <c r="E905" s="33"/>
    </row>
    <row r="906" spans="1:5" x14ac:dyDescent="0.25">
      <c r="A906" s="33"/>
      <c r="C906" s="33"/>
      <c r="D906" s="33"/>
      <c r="E906" s="33"/>
    </row>
    <row r="907" spans="1:5" x14ac:dyDescent="0.25">
      <c r="A907" s="33"/>
      <c r="C907" s="33"/>
      <c r="D907" s="33"/>
      <c r="E907" s="33"/>
    </row>
    <row r="908" spans="1:5" x14ac:dyDescent="0.25">
      <c r="A908" s="33"/>
      <c r="C908" s="33"/>
      <c r="D908" s="33"/>
      <c r="E908" s="33"/>
    </row>
    <row r="909" spans="1:5" x14ac:dyDescent="0.25">
      <c r="A909" s="33"/>
      <c r="C909" s="33"/>
      <c r="D909" s="33"/>
      <c r="E909" s="33"/>
    </row>
    <row r="910" spans="1:5" x14ac:dyDescent="0.25">
      <c r="A910" s="33"/>
      <c r="C910" s="33"/>
      <c r="D910" s="33"/>
      <c r="E910" s="33"/>
    </row>
    <row r="911" spans="1:5" x14ac:dyDescent="0.25">
      <c r="A911" s="33"/>
      <c r="C911" s="33"/>
      <c r="D911" s="33"/>
      <c r="E911" s="33"/>
    </row>
    <row r="912" spans="1:5" x14ac:dyDescent="0.25">
      <c r="A912" s="33"/>
      <c r="C912" s="33"/>
      <c r="D912" s="33"/>
      <c r="E912" s="33"/>
    </row>
    <row r="913" spans="1:5" x14ac:dyDescent="0.25">
      <c r="A913" s="33"/>
      <c r="C913" s="33"/>
      <c r="D913" s="33"/>
      <c r="E913" s="33"/>
    </row>
    <row r="914" spans="1:5" x14ac:dyDescent="0.25">
      <c r="A914" s="33"/>
      <c r="C914" s="33"/>
      <c r="D914" s="33"/>
      <c r="E914" s="33"/>
    </row>
    <row r="915" spans="1:5" x14ac:dyDescent="0.25">
      <c r="A915" s="33"/>
      <c r="C915" s="33"/>
      <c r="D915" s="33"/>
      <c r="E915" s="33"/>
    </row>
    <row r="916" spans="1:5" x14ac:dyDescent="0.25">
      <c r="A916" s="33"/>
      <c r="C916" s="33"/>
      <c r="D916" s="33"/>
      <c r="E916" s="33"/>
    </row>
    <row r="917" spans="1:5" x14ac:dyDescent="0.25">
      <c r="A917" s="33"/>
      <c r="C917" s="33"/>
      <c r="D917" s="33"/>
      <c r="E917" s="33"/>
    </row>
    <row r="918" spans="1:5" x14ac:dyDescent="0.25">
      <c r="A918" s="33"/>
      <c r="C918" s="33"/>
      <c r="D918" s="33"/>
      <c r="E918" s="33"/>
    </row>
    <row r="919" spans="1:5" x14ac:dyDescent="0.25">
      <c r="A919" s="33"/>
      <c r="C919" s="33"/>
      <c r="D919" s="33"/>
      <c r="E919" s="33"/>
    </row>
    <row r="920" spans="1:5" x14ac:dyDescent="0.25">
      <c r="A920" s="33"/>
      <c r="C920" s="33"/>
      <c r="D920" s="33"/>
      <c r="E920" s="33"/>
    </row>
    <row r="921" spans="1:5" x14ac:dyDescent="0.25">
      <c r="A921" s="33"/>
      <c r="C921" s="33"/>
      <c r="D921" s="33"/>
      <c r="E921" s="33"/>
    </row>
    <row r="922" spans="1:5" x14ac:dyDescent="0.25">
      <c r="A922" s="33"/>
      <c r="C922" s="33"/>
      <c r="D922" s="33"/>
      <c r="E922" s="33"/>
    </row>
    <row r="923" spans="1:5" x14ac:dyDescent="0.25">
      <c r="A923" s="33"/>
      <c r="C923" s="33"/>
      <c r="D923" s="33"/>
      <c r="E923" s="33"/>
    </row>
    <row r="924" spans="1:5" x14ac:dyDescent="0.25">
      <c r="A924" s="33"/>
      <c r="C924" s="33"/>
      <c r="D924" s="33"/>
      <c r="E924" s="33"/>
    </row>
    <row r="925" spans="1:5" x14ac:dyDescent="0.25">
      <c r="A925" s="33"/>
      <c r="C925" s="33"/>
      <c r="D925" s="33"/>
      <c r="E925" s="33"/>
    </row>
    <row r="926" spans="1:5" x14ac:dyDescent="0.25">
      <c r="A926" s="33"/>
      <c r="C926" s="33"/>
      <c r="D926" s="33"/>
      <c r="E926" s="33"/>
    </row>
    <row r="927" spans="1:5" x14ac:dyDescent="0.25">
      <c r="A927" s="33"/>
      <c r="C927" s="33"/>
      <c r="D927" s="33"/>
      <c r="E927" s="33"/>
    </row>
    <row r="928" spans="1:5" x14ac:dyDescent="0.25">
      <c r="A928" s="33"/>
      <c r="C928" s="33"/>
      <c r="D928" s="33"/>
      <c r="E928" s="33"/>
    </row>
    <row r="929" spans="1:5" x14ac:dyDescent="0.25">
      <c r="A929" s="33"/>
      <c r="C929" s="33"/>
      <c r="D929" s="33"/>
      <c r="E929" s="33"/>
    </row>
    <row r="930" spans="1:5" x14ac:dyDescent="0.25">
      <c r="A930" s="33"/>
      <c r="C930" s="33"/>
      <c r="D930" s="33"/>
      <c r="E930" s="33"/>
    </row>
    <row r="931" spans="1:5" x14ac:dyDescent="0.25">
      <c r="A931" s="33"/>
      <c r="C931" s="33"/>
      <c r="D931" s="33"/>
      <c r="E931" s="33"/>
    </row>
    <row r="932" spans="1:5" x14ac:dyDescent="0.25">
      <c r="A932" s="33"/>
      <c r="C932" s="33"/>
      <c r="D932" s="33"/>
      <c r="E932" s="33"/>
    </row>
    <row r="933" spans="1:5" x14ac:dyDescent="0.25">
      <c r="A933" s="33"/>
      <c r="C933" s="33"/>
      <c r="D933" s="33"/>
      <c r="E933" s="33"/>
    </row>
    <row r="934" spans="1:5" x14ac:dyDescent="0.25">
      <c r="A934" s="33"/>
      <c r="C934" s="33"/>
      <c r="D934" s="33"/>
      <c r="E934" s="33"/>
    </row>
    <row r="935" spans="1:5" x14ac:dyDescent="0.25">
      <c r="A935" s="33"/>
      <c r="C935" s="33"/>
      <c r="D935" s="33"/>
      <c r="E935" s="33"/>
    </row>
    <row r="936" spans="1:5" x14ac:dyDescent="0.25">
      <c r="A936" s="33"/>
      <c r="C936" s="33"/>
      <c r="D936" s="33"/>
      <c r="E936" s="33"/>
    </row>
    <row r="937" spans="1:5" x14ac:dyDescent="0.25">
      <c r="A937" s="33"/>
      <c r="C937" s="33"/>
      <c r="D937" s="33"/>
      <c r="E937" s="33"/>
    </row>
    <row r="938" spans="1:5" x14ac:dyDescent="0.25">
      <c r="A938" s="33"/>
      <c r="C938" s="33"/>
      <c r="D938" s="33"/>
      <c r="E938" s="33"/>
    </row>
    <row r="939" spans="1:5" x14ac:dyDescent="0.25">
      <c r="A939" s="33"/>
      <c r="C939" s="33"/>
      <c r="D939" s="33"/>
      <c r="E939" s="33"/>
    </row>
    <row r="940" spans="1:5" x14ac:dyDescent="0.25">
      <c r="A940" s="33"/>
      <c r="C940" s="33"/>
      <c r="D940" s="33"/>
      <c r="E940" s="33"/>
    </row>
    <row r="941" spans="1:5" x14ac:dyDescent="0.25">
      <c r="A941" s="33"/>
      <c r="C941" s="33"/>
      <c r="D941" s="33"/>
      <c r="E941" s="33"/>
    </row>
    <row r="942" spans="1:5" x14ac:dyDescent="0.25">
      <c r="A942" s="33"/>
      <c r="C942" s="33"/>
      <c r="D942" s="33"/>
      <c r="E942" s="33"/>
    </row>
    <row r="943" spans="1:5" x14ac:dyDescent="0.25">
      <c r="A943" s="33"/>
      <c r="C943" s="33"/>
      <c r="D943" s="33"/>
      <c r="E943" s="33"/>
    </row>
    <row r="944" spans="1:5" x14ac:dyDescent="0.25">
      <c r="A944" s="33"/>
      <c r="C944" s="33"/>
      <c r="D944" s="33"/>
      <c r="E944" s="33"/>
    </row>
    <row r="945" spans="1:5" x14ac:dyDescent="0.25">
      <c r="A945" s="33"/>
      <c r="C945" s="33"/>
      <c r="D945" s="33"/>
      <c r="E945" s="33"/>
    </row>
    <row r="946" spans="1:5" x14ac:dyDescent="0.25">
      <c r="A946" s="33"/>
      <c r="C946" s="33"/>
      <c r="D946" s="33"/>
      <c r="E946" s="33"/>
    </row>
    <row r="947" spans="1:5" x14ac:dyDescent="0.25">
      <c r="A947" s="33"/>
      <c r="C947" s="33"/>
      <c r="D947" s="33"/>
      <c r="E947" s="33"/>
    </row>
    <row r="948" spans="1:5" x14ac:dyDescent="0.25">
      <c r="A948" s="33"/>
      <c r="C948" s="33"/>
      <c r="D948" s="33"/>
      <c r="E948" s="33"/>
    </row>
    <row r="949" spans="1:5" x14ac:dyDescent="0.25">
      <c r="A949" s="33"/>
      <c r="C949" s="33"/>
      <c r="D949" s="33"/>
      <c r="E949" s="33"/>
    </row>
    <row r="950" spans="1:5" x14ac:dyDescent="0.25">
      <c r="A950" s="33"/>
      <c r="C950" s="33"/>
      <c r="D950" s="33"/>
      <c r="E950" s="33"/>
    </row>
    <row r="951" spans="1:5" x14ac:dyDescent="0.25">
      <c r="A951" s="33"/>
      <c r="C951" s="33"/>
      <c r="D951" s="33"/>
      <c r="E951" s="33"/>
    </row>
    <row r="952" spans="1:5" x14ac:dyDescent="0.25">
      <c r="A952" s="33"/>
      <c r="C952" s="33"/>
      <c r="D952" s="33"/>
      <c r="E952" s="33"/>
    </row>
    <row r="953" spans="1:5" x14ac:dyDescent="0.25">
      <c r="A953" s="33"/>
      <c r="C953" s="33"/>
      <c r="D953" s="33"/>
      <c r="E953" s="33"/>
    </row>
    <row r="954" spans="1:5" x14ac:dyDescent="0.25">
      <c r="A954" s="33"/>
      <c r="C954" s="33"/>
      <c r="D954" s="33"/>
      <c r="E954" s="33"/>
    </row>
    <row r="955" spans="1:5" x14ac:dyDescent="0.25">
      <c r="A955" s="33"/>
      <c r="C955" s="33"/>
      <c r="D955" s="33"/>
      <c r="E955" s="33"/>
    </row>
    <row r="956" spans="1:5" x14ac:dyDescent="0.25">
      <c r="A956" s="33"/>
      <c r="C956" s="33"/>
      <c r="D956" s="33"/>
      <c r="E956" s="33"/>
    </row>
    <row r="957" spans="1:5" x14ac:dyDescent="0.25">
      <c r="A957" s="33"/>
      <c r="C957" s="33"/>
      <c r="D957" s="33"/>
      <c r="E957" s="33"/>
    </row>
    <row r="958" spans="1:5" x14ac:dyDescent="0.25">
      <c r="A958" s="33"/>
      <c r="C958" s="33"/>
      <c r="D958" s="33"/>
      <c r="E958" s="33"/>
    </row>
    <row r="959" spans="1:5" x14ac:dyDescent="0.25">
      <c r="A959" s="33"/>
      <c r="C959" s="33"/>
      <c r="D959" s="33"/>
      <c r="E959" s="33"/>
    </row>
    <row r="960" spans="1:5" x14ac:dyDescent="0.25">
      <c r="A960" s="33"/>
      <c r="C960" s="33"/>
      <c r="D960" s="33"/>
      <c r="E960" s="33"/>
    </row>
    <row r="961" spans="1:5" x14ac:dyDescent="0.25">
      <c r="A961" s="33"/>
      <c r="C961" s="33"/>
      <c r="D961" s="33"/>
      <c r="E961" s="33"/>
    </row>
    <row r="962" spans="1:5" x14ac:dyDescent="0.25">
      <c r="A962" s="33"/>
      <c r="C962" s="33"/>
      <c r="D962" s="33"/>
      <c r="E962" s="33"/>
    </row>
    <row r="963" spans="1:5" x14ac:dyDescent="0.25">
      <c r="A963" s="33"/>
      <c r="C963" s="33"/>
      <c r="D963" s="33"/>
      <c r="E963" s="33"/>
    </row>
    <row r="964" spans="1:5" x14ac:dyDescent="0.25">
      <c r="A964" s="33"/>
      <c r="C964" s="33"/>
      <c r="D964" s="33"/>
      <c r="E964" s="33"/>
    </row>
    <row r="965" spans="1:5" x14ac:dyDescent="0.25">
      <c r="A965" s="33"/>
      <c r="C965" s="33"/>
      <c r="D965" s="33"/>
      <c r="E965" s="33"/>
    </row>
    <row r="966" spans="1:5" x14ac:dyDescent="0.25">
      <c r="A966" s="33"/>
      <c r="C966" s="33"/>
      <c r="D966" s="33"/>
      <c r="E966" s="33"/>
    </row>
    <row r="967" spans="1:5" x14ac:dyDescent="0.25">
      <c r="A967" s="33"/>
      <c r="C967" s="33"/>
      <c r="D967" s="33"/>
      <c r="E967" s="33"/>
    </row>
    <row r="968" spans="1:5" x14ac:dyDescent="0.25">
      <c r="A968" s="33"/>
      <c r="C968" s="33"/>
      <c r="D968" s="33"/>
      <c r="E968" s="33"/>
    </row>
    <row r="969" spans="1:5" x14ac:dyDescent="0.25">
      <c r="A969" s="33"/>
      <c r="C969" s="33"/>
      <c r="D969" s="33"/>
      <c r="E969" s="33"/>
    </row>
    <row r="970" spans="1:5" x14ac:dyDescent="0.25">
      <c r="A970" s="33"/>
      <c r="C970" s="33"/>
      <c r="D970" s="33"/>
      <c r="E970" s="33"/>
    </row>
    <row r="971" spans="1:5" x14ac:dyDescent="0.25">
      <c r="A971" s="33"/>
      <c r="C971" s="33"/>
      <c r="D971" s="33"/>
      <c r="E971" s="33"/>
    </row>
    <row r="972" spans="1:5" x14ac:dyDescent="0.25">
      <c r="A972" s="33"/>
      <c r="C972" s="33"/>
      <c r="D972" s="33"/>
      <c r="E972" s="33"/>
    </row>
    <row r="973" spans="1:5" x14ac:dyDescent="0.25">
      <c r="A973" s="33"/>
      <c r="C973" s="33"/>
      <c r="D973" s="33"/>
      <c r="E973" s="33"/>
    </row>
    <row r="974" spans="1:5" x14ac:dyDescent="0.25">
      <c r="A974" s="33"/>
      <c r="C974" s="33"/>
      <c r="D974" s="33"/>
      <c r="E974" s="33"/>
    </row>
    <row r="975" spans="1:5" x14ac:dyDescent="0.25">
      <c r="A975" s="33"/>
      <c r="C975" s="33"/>
      <c r="D975" s="33"/>
      <c r="E975" s="33"/>
    </row>
    <row r="976" spans="1:5" x14ac:dyDescent="0.25">
      <c r="A976" s="33"/>
      <c r="C976" s="33"/>
      <c r="D976" s="33"/>
      <c r="E976" s="33"/>
    </row>
    <row r="977" spans="1:5" x14ac:dyDescent="0.25">
      <c r="A977" s="33"/>
      <c r="C977" s="33"/>
      <c r="D977" s="33"/>
      <c r="E977" s="33"/>
    </row>
    <row r="978" spans="1:5" x14ac:dyDescent="0.25">
      <c r="A978" s="33"/>
      <c r="C978" s="33"/>
      <c r="D978" s="33"/>
      <c r="E978" s="33"/>
    </row>
    <row r="979" spans="1:5" x14ac:dyDescent="0.25">
      <c r="A979" s="33"/>
      <c r="C979" s="33"/>
      <c r="D979" s="33"/>
      <c r="E979" s="33"/>
    </row>
    <row r="980" spans="1:5" x14ac:dyDescent="0.25">
      <c r="A980" s="33"/>
      <c r="C980" s="33"/>
      <c r="D980" s="33"/>
      <c r="E980" s="33"/>
    </row>
    <row r="981" spans="1:5" x14ac:dyDescent="0.25">
      <c r="A981" s="33"/>
      <c r="C981" s="33"/>
      <c r="D981" s="33"/>
      <c r="E981" s="33"/>
    </row>
    <row r="982" spans="1:5" x14ac:dyDescent="0.25">
      <c r="A982" s="33"/>
      <c r="C982" s="33"/>
      <c r="D982" s="33"/>
      <c r="E982" s="33"/>
    </row>
    <row r="983" spans="1:5" x14ac:dyDescent="0.25">
      <c r="A983" s="33"/>
      <c r="C983" s="33"/>
      <c r="D983" s="33"/>
      <c r="E983" s="33"/>
    </row>
    <row r="984" spans="1:5" x14ac:dyDescent="0.25">
      <c r="A984" s="33"/>
      <c r="C984" s="33"/>
      <c r="D984" s="33"/>
      <c r="E984" s="33"/>
    </row>
    <row r="985" spans="1:5" x14ac:dyDescent="0.25">
      <c r="A985" s="33"/>
      <c r="C985" s="33"/>
      <c r="D985" s="33"/>
      <c r="E985" s="33"/>
    </row>
    <row r="986" spans="1:5" x14ac:dyDescent="0.25">
      <c r="A986" s="33"/>
      <c r="C986" s="33"/>
      <c r="D986" s="33"/>
      <c r="E986" s="33"/>
    </row>
    <row r="987" spans="1:5" x14ac:dyDescent="0.25">
      <c r="A987" s="33"/>
      <c r="C987" s="33"/>
      <c r="D987" s="33"/>
      <c r="E987" s="33"/>
    </row>
    <row r="988" spans="1:5" x14ac:dyDescent="0.25">
      <c r="A988" s="33"/>
      <c r="C988" s="33"/>
      <c r="D988" s="33"/>
      <c r="E988" s="33"/>
    </row>
    <row r="989" spans="1:5" x14ac:dyDescent="0.25">
      <c r="A989" s="33"/>
      <c r="C989" s="33"/>
      <c r="D989" s="33"/>
      <c r="E989" s="33"/>
    </row>
    <row r="990" spans="1:5" x14ac:dyDescent="0.25">
      <c r="A990" s="33"/>
      <c r="C990" s="33"/>
      <c r="D990" s="33"/>
      <c r="E990" s="33"/>
    </row>
    <row r="991" spans="1:5" x14ac:dyDescent="0.25">
      <c r="A991" s="33"/>
      <c r="C991" s="33"/>
      <c r="D991" s="33"/>
      <c r="E991" s="33"/>
    </row>
    <row r="992" spans="1:5" x14ac:dyDescent="0.25">
      <c r="A992" s="33"/>
      <c r="C992" s="33"/>
      <c r="D992" s="33"/>
      <c r="E992" s="33"/>
    </row>
    <row r="993" spans="1:5" x14ac:dyDescent="0.25">
      <c r="A993" s="33"/>
      <c r="C993" s="33"/>
      <c r="D993" s="33"/>
      <c r="E993" s="33"/>
    </row>
    <row r="994" spans="1:5" x14ac:dyDescent="0.25">
      <c r="A994" s="33"/>
      <c r="C994" s="33"/>
      <c r="D994" s="33"/>
      <c r="E994" s="33"/>
    </row>
    <row r="995" spans="1:5" x14ac:dyDescent="0.25">
      <c r="A995" s="33"/>
      <c r="C995" s="33"/>
      <c r="D995" s="33"/>
      <c r="E995" s="33"/>
    </row>
    <row r="996" spans="1:5" x14ac:dyDescent="0.25">
      <c r="A996" s="33"/>
      <c r="C996" s="33"/>
      <c r="D996" s="33"/>
      <c r="E996" s="33"/>
    </row>
    <row r="997" spans="1:5" x14ac:dyDescent="0.25">
      <c r="A997" s="33"/>
      <c r="C997" s="33"/>
      <c r="D997" s="33"/>
      <c r="E997" s="33"/>
    </row>
    <row r="998" spans="1:5" x14ac:dyDescent="0.25">
      <c r="A998" s="33"/>
      <c r="C998" s="33"/>
      <c r="D998" s="33"/>
      <c r="E998" s="33"/>
    </row>
    <row r="999" spans="1:5" x14ac:dyDescent="0.25">
      <c r="A999" s="33"/>
      <c r="C999" s="33"/>
      <c r="D999" s="33"/>
      <c r="E999" s="33"/>
    </row>
    <row r="1000" spans="1:5" x14ac:dyDescent="0.25">
      <c r="A1000" s="33"/>
      <c r="C1000" s="33"/>
      <c r="D1000" s="33"/>
      <c r="E1000" s="33"/>
    </row>
    <row r="1001" spans="1:5" x14ac:dyDescent="0.25">
      <c r="A1001" s="33"/>
      <c r="C1001" s="33"/>
      <c r="D1001" s="33"/>
      <c r="E1001" s="33"/>
    </row>
    <row r="1002" spans="1:5" x14ac:dyDescent="0.25">
      <c r="A1002" s="33"/>
      <c r="C1002" s="33"/>
      <c r="D1002" s="33"/>
      <c r="E1002" s="33"/>
    </row>
    <row r="1003" spans="1:5" x14ac:dyDescent="0.25">
      <c r="A1003" s="33"/>
      <c r="C1003" s="33"/>
      <c r="D1003" s="33"/>
      <c r="E1003" s="33"/>
    </row>
    <row r="1004" spans="1:5" x14ac:dyDescent="0.25">
      <c r="A1004" s="33"/>
      <c r="C1004" s="33"/>
      <c r="D1004" s="33"/>
      <c r="E1004" s="33"/>
    </row>
    <row r="1005" spans="1:5" x14ac:dyDescent="0.25">
      <c r="A1005" s="33"/>
      <c r="C1005" s="33"/>
      <c r="D1005" s="33"/>
      <c r="E1005" s="33"/>
    </row>
    <row r="1006" spans="1:5" x14ac:dyDescent="0.25">
      <c r="A1006" s="33"/>
      <c r="C1006" s="33"/>
      <c r="D1006" s="33"/>
      <c r="E1006" s="33"/>
    </row>
    <row r="1007" spans="1:5" x14ac:dyDescent="0.25">
      <c r="A1007" s="33"/>
      <c r="C1007" s="33"/>
      <c r="D1007" s="33"/>
      <c r="E1007" s="33"/>
    </row>
    <row r="1008" spans="1:5" x14ac:dyDescent="0.25">
      <c r="A1008" s="33"/>
      <c r="C1008" s="33"/>
      <c r="D1008" s="33"/>
      <c r="E1008" s="33"/>
    </row>
    <row r="1009" spans="1:5" x14ac:dyDescent="0.25">
      <c r="A1009" s="33"/>
      <c r="C1009" s="33"/>
      <c r="D1009" s="33"/>
      <c r="E1009" s="33"/>
    </row>
    <row r="1010" spans="1:5" x14ac:dyDescent="0.25">
      <c r="A1010" s="33"/>
      <c r="C1010" s="33"/>
      <c r="D1010" s="33"/>
      <c r="E1010" s="33"/>
    </row>
    <row r="1011" spans="1:5" x14ac:dyDescent="0.25">
      <c r="A1011" s="33"/>
      <c r="C1011" s="33"/>
      <c r="D1011" s="33"/>
      <c r="E1011" s="33"/>
    </row>
    <row r="1012" spans="1:5" x14ac:dyDescent="0.25">
      <c r="A1012" s="33"/>
      <c r="C1012" s="33"/>
      <c r="D1012" s="33"/>
      <c r="E1012" s="33"/>
    </row>
    <row r="1013" spans="1:5" x14ac:dyDescent="0.25">
      <c r="A1013" s="33"/>
      <c r="C1013" s="33"/>
      <c r="D1013" s="33"/>
      <c r="E1013" s="33"/>
    </row>
    <row r="1014" spans="1:5" x14ac:dyDescent="0.25">
      <c r="A1014" s="33"/>
      <c r="C1014" s="33"/>
      <c r="D1014" s="33"/>
      <c r="E1014" s="33"/>
    </row>
    <row r="1015" spans="1:5" x14ac:dyDescent="0.25">
      <c r="A1015" s="33"/>
      <c r="C1015" s="33"/>
      <c r="D1015" s="33"/>
      <c r="E1015" s="33"/>
    </row>
    <row r="1016" spans="1:5" x14ac:dyDescent="0.25">
      <c r="A1016" s="33"/>
      <c r="C1016" s="33"/>
      <c r="D1016" s="33"/>
      <c r="E1016" s="33"/>
    </row>
    <row r="1017" spans="1:5" x14ac:dyDescent="0.25">
      <c r="A1017" s="33"/>
      <c r="C1017" s="33"/>
      <c r="D1017" s="33"/>
      <c r="E1017" s="33"/>
    </row>
    <row r="1018" spans="1:5" x14ac:dyDescent="0.25">
      <c r="A1018" s="33"/>
      <c r="C1018" s="33"/>
      <c r="D1018" s="33"/>
      <c r="E1018" s="33"/>
    </row>
    <row r="1019" spans="1:5" x14ac:dyDescent="0.25">
      <c r="A1019" s="33"/>
      <c r="C1019" s="33"/>
      <c r="D1019" s="33"/>
      <c r="E1019" s="33"/>
    </row>
    <row r="1020" spans="1:5" x14ac:dyDescent="0.25">
      <c r="A1020" s="33"/>
      <c r="C1020" s="33"/>
      <c r="D1020" s="33"/>
      <c r="E1020" s="33"/>
    </row>
    <row r="1021" spans="1:5" x14ac:dyDescent="0.25">
      <c r="A1021" s="33"/>
      <c r="C1021" s="33"/>
      <c r="D1021" s="33"/>
      <c r="E1021" s="33"/>
    </row>
    <row r="1022" spans="1:5" x14ac:dyDescent="0.25">
      <c r="A1022" s="33"/>
      <c r="C1022" s="33"/>
      <c r="D1022" s="33"/>
      <c r="E1022" s="33"/>
    </row>
    <row r="1023" spans="1:5" x14ac:dyDescent="0.25">
      <c r="A1023" s="33"/>
      <c r="C1023" s="33"/>
      <c r="D1023" s="33"/>
      <c r="E1023" s="33"/>
    </row>
    <row r="1024" spans="1:5" x14ac:dyDescent="0.25">
      <c r="A1024" s="33"/>
      <c r="C1024" s="33"/>
      <c r="D1024" s="33"/>
      <c r="E1024" s="33"/>
    </row>
    <row r="1025" spans="1:5" x14ac:dyDescent="0.25">
      <c r="A1025" s="33"/>
      <c r="C1025" s="33"/>
      <c r="D1025" s="33"/>
      <c r="E1025" s="33"/>
    </row>
    <row r="1026" spans="1:5" x14ac:dyDescent="0.25">
      <c r="A1026" s="33"/>
      <c r="C1026" s="33"/>
      <c r="D1026" s="33"/>
      <c r="E1026" s="33"/>
    </row>
    <row r="1027" spans="1:5" x14ac:dyDescent="0.25">
      <c r="A1027" s="33"/>
      <c r="C1027" s="33"/>
      <c r="D1027" s="33"/>
      <c r="E1027" s="33"/>
    </row>
    <row r="1028" spans="1:5" x14ac:dyDescent="0.25">
      <c r="A1028" s="33"/>
      <c r="C1028" s="33"/>
      <c r="D1028" s="33"/>
      <c r="E1028" s="33"/>
    </row>
    <row r="1029" spans="1:5" x14ac:dyDescent="0.25">
      <c r="A1029" s="33"/>
      <c r="C1029" s="33"/>
      <c r="D1029" s="33"/>
      <c r="E1029" s="33"/>
    </row>
    <row r="1030" spans="1:5" x14ac:dyDescent="0.25">
      <c r="A1030" s="33"/>
      <c r="C1030" s="33"/>
      <c r="D1030" s="33"/>
      <c r="E1030" s="33"/>
    </row>
    <row r="1031" spans="1:5" x14ac:dyDescent="0.25">
      <c r="A1031" s="33"/>
      <c r="C1031" s="33"/>
      <c r="D1031" s="33"/>
      <c r="E1031" s="33"/>
    </row>
    <row r="1032" spans="1:5" x14ac:dyDescent="0.25">
      <c r="A1032" s="33"/>
      <c r="C1032" s="33"/>
      <c r="D1032" s="33"/>
      <c r="E1032" s="33"/>
    </row>
    <row r="1033" spans="1:5" x14ac:dyDescent="0.25">
      <c r="A1033" s="33"/>
      <c r="C1033" s="33"/>
      <c r="D1033" s="33"/>
      <c r="E1033" s="33"/>
    </row>
    <row r="1034" spans="1:5" x14ac:dyDescent="0.25">
      <c r="A1034" s="33"/>
      <c r="C1034" s="33"/>
      <c r="D1034" s="33"/>
      <c r="E1034" s="33"/>
    </row>
    <row r="1035" spans="1:5" x14ac:dyDescent="0.25">
      <c r="A1035" s="33"/>
      <c r="C1035" s="33"/>
      <c r="D1035" s="33"/>
      <c r="E1035" s="33"/>
    </row>
    <row r="1036" spans="1:5" x14ac:dyDescent="0.25">
      <c r="A1036" s="33"/>
      <c r="C1036" s="33"/>
      <c r="D1036" s="33"/>
      <c r="E1036" s="33"/>
    </row>
    <row r="1037" spans="1:5" x14ac:dyDescent="0.25">
      <c r="A1037" s="33"/>
      <c r="C1037" s="33"/>
      <c r="D1037" s="33"/>
      <c r="E1037" s="33"/>
    </row>
    <row r="1038" spans="1:5" x14ac:dyDescent="0.25">
      <c r="A1038" s="33"/>
      <c r="C1038" s="33"/>
      <c r="D1038" s="33"/>
      <c r="E1038" s="33"/>
    </row>
    <row r="1039" spans="1:5" x14ac:dyDescent="0.25">
      <c r="A1039" s="33"/>
      <c r="C1039" s="33"/>
      <c r="D1039" s="33"/>
      <c r="E1039" s="33"/>
    </row>
    <row r="1040" spans="1:5" x14ac:dyDescent="0.25">
      <c r="A1040" s="33"/>
      <c r="C1040" s="33"/>
      <c r="D1040" s="33"/>
      <c r="E1040" s="33"/>
    </row>
    <row r="1041" spans="1:5" x14ac:dyDescent="0.25">
      <c r="A1041" s="33"/>
      <c r="C1041" s="33"/>
      <c r="D1041" s="33"/>
      <c r="E1041" s="33"/>
    </row>
    <row r="1042" spans="1:5" x14ac:dyDescent="0.25">
      <c r="A1042" s="33"/>
      <c r="C1042" s="33"/>
      <c r="D1042" s="33"/>
      <c r="E1042" s="33"/>
    </row>
    <row r="1043" spans="1:5" x14ac:dyDescent="0.25">
      <c r="A1043" s="33"/>
      <c r="C1043" s="33"/>
      <c r="D1043" s="33"/>
      <c r="E1043" s="33"/>
    </row>
    <row r="1044" spans="1:5" x14ac:dyDescent="0.25">
      <c r="A1044" s="33"/>
      <c r="C1044" s="33"/>
      <c r="D1044" s="33"/>
      <c r="E1044" s="33"/>
    </row>
    <row r="1045" spans="1:5" x14ac:dyDescent="0.25">
      <c r="A1045" s="33"/>
      <c r="C1045" s="33"/>
      <c r="D1045" s="33"/>
      <c r="E1045" s="33"/>
    </row>
    <row r="1046" spans="1:5" x14ac:dyDescent="0.25">
      <c r="A1046" s="33"/>
      <c r="C1046" s="33"/>
      <c r="D1046" s="33"/>
      <c r="E1046" s="33"/>
    </row>
    <row r="1047" spans="1:5" x14ac:dyDescent="0.25">
      <c r="A1047" s="33"/>
      <c r="C1047" s="33"/>
      <c r="D1047" s="33"/>
      <c r="E1047" s="33"/>
    </row>
    <row r="1048" spans="1:5" x14ac:dyDescent="0.25">
      <c r="A1048" s="33"/>
      <c r="C1048" s="33"/>
      <c r="D1048" s="33"/>
      <c r="E1048" s="33"/>
    </row>
    <row r="1049" spans="1:5" x14ac:dyDescent="0.25">
      <c r="A1049" s="33"/>
      <c r="C1049" s="33"/>
      <c r="D1049" s="33"/>
      <c r="E1049" s="33"/>
    </row>
    <row r="1050" spans="1:5" x14ac:dyDescent="0.25">
      <c r="A1050" s="33"/>
      <c r="C1050" s="33"/>
      <c r="D1050" s="33"/>
      <c r="E1050" s="33"/>
    </row>
    <row r="1051" spans="1:5" x14ac:dyDescent="0.25">
      <c r="A1051" s="33"/>
      <c r="C1051" s="33"/>
      <c r="D1051" s="33"/>
      <c r="E1051" s="33"/>
    </row>
    <row r="1052" spans="1:5" x14ac:dyDescent="0.25">
      <c r="A1052" s="33"/>
      <c r="C1052" s="33"/>
      <c r="D1052" s="33"/>
      <c r="E1052" s="33"/>
    </row>
    <row r="1053" spans="1:5" x14ac:dyDescent="0.25">
      <c r="A1053" s="33"/>
      <c r="C1053" s="33"/>
      <c r="D1053" s="33"/>
      <c r="E1053" s="33"/>
    </row>
    <row r="1054" spans="1:5" x14ac:dyDescent="0.25">
      <c r="A1054" s="33"/>
      <c r="C1054" s="33"/>
      <c r="D1054" s="33"/>
      <c r="E1054" s="33"/>
    </row>
    <row r="1055" spans="1:5" x14ac:dyDescent="0.25">
      <c r="A1055" s="33"/>
      <c r="C1055" s="33"/>
      <c r="D1055" s="33"/>
      <c r="E1055" s="33"/>
    </row>
    <row r="1056" spans="1:5" x14ac:dyDescent="0.25">
      <c r="A1056" s="33"/>
      <c r="C1056" s="33"/>
      <c r="D1056" s="33"/>
      <c r="E1056" s="33"/>
    </row>
    <row r="1057" spans="1:5" x14ac:dyDescent="0.25">
      <c r="A1057" s="33"/>
      <c r="C1057" s="33"/>
      <c r="D1057" s="33"/>
      <c r="E1057" s="33"/>
    </row>
    <row r="1058" spans="1:5" x14ac:dyDescent="0.25">
      <c r="A1058" s="33"/>
      <c r="C1058" s="33"/>
      <c r="D1058" s="33"/>
      <c r="E1058" s="33"/>
    </row>
    <row r="1059" spans="1:5" x14ac:dyDescent="0.25">
      <c r="A1059" s="33"/>
      <c r="C1059" s="33"/>
      <c r="D1059" s="33"/>
      <c r="E1059" s="33"/>
    </row>
    <row r="1060" spans="1:5" x14ac:dyDescent="0.25">
      <c r="A1060" s="33"/>
      <c r="C1060" s="33"/>
      <c r="D1060" s="33"/>
      <c r="E1060" s="33"/>
    </row>
    <row r="1061" spans="1:5" x14ac:dyDescent="0.25">
      <c r="A1061" s="33"/>
      <c r="C1061" s="33"/>
      <c r="D1061" s="33"/>
      <c r="E1061" s="33"/>
    </row>
    <row r="1062" spans="1:5" x14ac:dyDescent="0.25">
      <c r="A1062" s="33"/>
      <c r="C1062" s="33"/>
      <c r="D1062" s="33"/>
      <c r="E1062" s="33"/>
    </row>
    <row r="1063" spans="1:5" x14ac:dyDescent="0.25">
      <c r="A1063" s="33"/>
      <c r="C1063" s="33"/>
      <c r="D1063" s="33"/>
      <c r="E1063" s="33"/>
    </row>
    <row r="1064" spans="1:5" x14ac:dyDescent="0.25">
      <c r="A1064" s="33"/>
      <c r="C1064" s="33"/>
      <c r="D1064" s="33"/>
      <c r="E1064" s="33"/>
    </row>
    <row r="1065" spans="1:5" x14ac:dyDescent="0.25">
      <c r="A1065" s="33"/>
      <c r="C1065" s="33"/>
      <c r="D1065" s="33"/>
      <c r="E1065" s="33"/>
    </row>
    <row r="1066" spans="1:5" x14ac:dyDescent="0.25">
      <c r="A1066" s="33"/>
      <c r="C1066" s="33"/>
      <c r="D1066" s="33"/>
      <c r="E1066" s="33"/>
    </row>
    <row r="1067" spans="1:5" x14ac:dyDescent="0.25">
      <c r="A1067" s="33"/>
      <c r="C1067" s="33"/>
      <c r="D1067" s="33"/>
      <c r="E1067" s="33"/>
    </row>
    <row r="1068" spans="1:5" x14ac:dyDescent="0.25">
      <c r="A1068" s="33"/>
      <c r="C1068" s="33"/>
      <c r="D1068" s="33"/>
      <c r="E1068" s="33"/>
    </row>
    <row r="1069" spans="1:5" x14ac:dyDescent="0.25">
      <c r="A1069" s="33"/>
      <c r="C1069" s="33"/>
      <c r="D1069" s="33"/>
      <c r="E1069" s="33"/>
    </row>
    <row r="1070" spans="1:5" x14ac:dyDescent="0.25">
      <c r="A1070" s="33"/>
      <c r="C1070" s="33"/>
      <c r="D1070" s="33"/>
      <c r="E1070" s="33"/>
    </row>
    <row r="1071" spans="1:5" x14ac:dyDescent="0.25">
      <c r="A1071" s="33"/>
      <c r="C1071" s="33"/>
      <c r="D1071" s="33"/>
      <c r="E1071" s="33"/>
    </row>
    <row r="1072" spans="1:5" x14ac:dyDescent="0.25">
      <c r="A1072" s="33"/>
      <c r="C1072" s="33"/>
      <c r="D1072" s="33"/>
      <c r="E1072" s="33"/>
    </row>
    <row r="1073" spans="1:5" x14ac:dyDescent="0.25">
      <c r="A1073" s="33"/>
      <c r="C1073" s="33"/>
      <c r="D1073" s="33"/>
      <c r="E1073" s="33"/>
    </row>
    <row r="1074" spans="1:5" x14ac:dyDescent="0.25">
      <c r="A1074" s="33"/>
      <c r="C1074" s="33"/>
      <c r="D1074" s="33"/>
      <c r="E1074" s="33"/>
    </row>
    <row r="1075" spans="1:5" x14ac:dyDescent="0.25">
      <c r="A1075" s="33"/>
      <c r="C1075" s="33"/>
      <c r="D1075" s="33"/>
      <c r="E1075" s="33"/>
    </row>
    <row r="1076" spans="1:5" x14ac:dyDescent="0.25">
      <c r="A1076" s="33"/>
      <c r="C1076" s="33"/>
      <c r="D1076" s="33"/>
      <c r="E1076" s="33"/>
    </row>
    <row r="1077" spans="1:5" x14ac:dyDescent="0.25">
      <c r="A1077" s="33"/>
      <c r="C1077" s="33"/>
      <c r="D1077" s="33"/>
      <c r="E1077" s="33"/>
    </row>
    <row r="1078" spans="1:5" x14ac:dyDescent="0.25">
      <c r="A1078" s="33"/>
      <c r="C1078" s="33"/>
      <c r="D1078" s="33"/>
      <c r="E1078" s="33"/>
    </row>
    <row r="1079" spans="1:5" x14ac:dyDescent="0.25">
      <c r="A1079" s="33"/>
      <c r="C1079" s="33"/>
      <c r="D1079" s="33"/>
      <c r="E1079" s="33"/>
    </row>
    <row r="1080" spans="1:5" x14ac:dyDescent="0.25">
      <c r="A1080" s="33"/>
      <c r="C1080" s="33"/>
      <c r="D1080" s="33"/>
      <c r="E1080" s="33"/>
    </row>
    <row r="1081" spans="1:5" x14ac:dyDescent="0.25">
      <c r="A1081" s="33"/>
      <c r="C1081" s="33"/>
      <c r="D1081" s="33"/>
      <c r="E1081" s="33"/>
    </row>
    <row r="1082" spans="1:5" x14ac:dyDescent="0.25">
      <c r="A1082" s="33"/>
      <c r="C1082" s="33"/>
      <c r="D1082" s="33"/>
      <c r="E1082" s="33"/>
    </row>
    <row r="1083" spans="1:5" x14ac:dyDescent="0.25">
      <c r="A1083" s="33"/>
      <c r="C1083" s="33"/>
      <c r="D1083" s="33"/>
      <c r="E1083" s="33"/>
    </row>
    <row r="1084" spans="1:5" x14ac:dyDescent="0.25">
      <c r="A1084" s="33"/>
      <c r="C1084" s="33"/>
      <c r="D1084" s="33"/>
      <c r="E1084" s="33"/>
    </row>
    <row r="1085" spans="1:5" x14ac:dyDescent="0.25">
      <c r="A1085" s="33"/>
      <c r="C1085" s="33"/>
      <c r="D1085" s="33"/>
      <c r="E1085" s="33"/>
    </row>
    <row r="1086" spans="1:5" x14ac:dyDescent="0.25">
      <c r="A1086" s="33"/>
      <c r="C1086" s="33"/>
      <c r="D1086" s="33"/>
      <c r="E1086" s="33"/>
    </row>
    <row r="1087" spans="1:5" x14ac:dyDescent="0.25">
      <c r="A1087" s="33"/>
      <c r="C1087" s="33"/>
      <c r="D1087" s="33"/>
      <c r="E1087" s="33"/>
    </row>
    <row r="1088" spans="1:5" x14ac:dyDescent="0.25">
      <c r="A1088" s="33"/>
      <c r="C1088" s="33"/>
      <c r="D1088" s="33"/>
      <c r="E1088" s="33"/>
    </row>
    <row r="1089" spans="1:5" x14ac:dyDescent="0.25">
      <c r="A1089" s="33"/>
      <c r="C1089" s="33"/>
      <c r="D1089" s="33"/>
      <c r="E1089" s="33"/>
    </row>
    <row r="1090" spans="1:5" x14ac:dyDescent="0.25">
      <c r="A1090" s="33"/>
      <c r="C1090" s="33"/>
      <c r="D1090" s="33"/>
      <c r="E1090" s="33"/>
    </row>
    <row r="1091" spans="1:5" x14ac:dyDescent="0.25">
      <c r="A1091" s="33"/>
      <c r="C1091" s="33"/>
      <c r="D1091" s="33"/>
      <c r="E1091" s="33"/>
    </row>
    <row r="1092" spans="1:5" x14ac:dyDescent="0.25">
      <c r="A1092" s="33"/>
      <c r="C1092" s="33"/>
      <c r="D1092" s="33"/>
      <c r="E1092" s="33"/>
    </row>
    <row r="1093" spans="1:5" x14ac:dyDescent="0.25">
      <c r="A1093" s="33"/>
      <c r="C1093" s="33"/>
      <c r="D1093" s="33"/>
      <c r="E1093" s="33"/>
    </row>
    <row r="1094" spans="1:5" x14ac:dyDescent="0.25">
      <c r="A1094" s="33"/>
      <c r="C1094" s="33"/>
      <c r="D1094" s="33"/>
      <c r="E1094" s="33"/>
    </row>
    <row r="1095" spans="1:5" x14ac:dyDescent="0.25">
      <c r="A1095" s="33"/>
      <c r="C1095" s="33"/>
      <c r="D1095" s="33"/>
      <c r="E1095" s="33"/>
    </row>
    <row r="1096" spans="1:5" x14ac:dyDescent="0.25">
      <c r="A1096" s="33"/>
      <c r="C1096" s="33"/>
      <c r="D1096" s="33"/>
      <c r="E1096" s="33"/>
    </row>
    <row r="1097" spans="1:5" x14ac:dyDescent="0.25">
      <c r="A1097" s="33"/>
      <c r="C1097" s="33"/>
      <c r="D1097" s="33"/>
      <c r="E1097" s="33"/>
    </row>
    <row r="1098" spans="1:5" x14ac:dyDescent="0.25">
      <c r="A1098" s="33"/>
      <c r="C1098" s="33"/>
      <c r="D1098" s="33"/>
      <c r="E1098" s="33"/>
    </row>
    <row r="1099" spans="1:5" x14ac:dyDescent="0.25">
      <c r="A1099" s="33"/>
      <c r="C1099" s="33"/>
      <c r="D1099" s="33"/>
      <c r="E1099" s="33"/>
    </row>
    <row r="1100" spans="1:5" x14ac:dyDescent="0.25">
      <c r="A1100" s="33"/>
      <c r="C1100" s="33"/>
      <c r="D1100" s="33"/>
      <c r="E1100" s="33"/>
    </row>
    <row r="1101" spans="1:5" x14ac:dyDescent="0.25">
      <c r="A1101" s="33"/>
      <c r="C1101" s="33"/>
      <c r="D1101" s="33"/>
      <c r="E1101" s="33"/>
    </row>
    <row r="1102" spans="1:5" x14ac:dyDescent="0.25">
      <c r="A1102" s="33"/>
      <c r="C1102" s="33"/>
      <c r="D1102" s="33"/>
      <c r="E1102" s="33"/>
    </row>
    <row r="1103" spans="1:5" x14ac:dyDescent="0.25">
      <c r="A1103" s="33"/>
      <c r="C1103" s="33"/>
      <c r="D1103" s="33"/>
      <c r="E1103" s="33"/>
    </row>
    <row r="1104" spans="1:5" x14ac:dyDescent="0.25">
      <c r="A1104" s="33"/>
      <c r="C1104" s="33"/>
      <c r="D1104" s="33"/>
      <c r="E1104" s="33"/>
    </row>
    <row r="1105" spans="1:5" x14ac:dyDescent="0.25">
      <c r="A1105" s="33"/>
      <c r="C1105" s="33"/>
      <c r="D1105" s="33"/>
      <c r="E1105" s="33"/>
    </row>
    <row r="1106" spans="1:5" x14ac:dyDescent="0.25">
      <c r="A1106" s="33"/>
      <c r="C1106" s="33"/>
      <c r="D1106" s="33"/>
      <c r="E1106" s="33"/>
    </row>
    <row r="1107" spans="1:5" x14ac:dyDescent="0.25">
      <c r="A1107" s="33"/>
      <c r="C1107" s="33"/>
      <c r="D1107" s="33"/>
      <c r="E1107" s="33"/>
    </row>
    <row r="1108" spans="1:5" x14ac:dyDescent="0.25">
      <c r="A1108" s="33"/>
      <c r="C1108" s="33"/>
      <c r="D1108" s="33"/>
      <c r="E1108" s="33"/>
    </row>
    <row r="1109" spans="1:5" x14ac:dyDescent="0.25">
      <c r="A1109" s="33"/>
      <c r="C1109" s="33"/>
      <c r="D1109" s="33"/>
      <c r="E1109" s="33"/>
    </row>
    <row r="1110" spans="1:5" x14ac:dyDescent="0.25">
      <c r="A1110" s="33"/>
      <c r="C1110" s="33"/>
      <c r="D1110" s="33"/>
      <c r="E1110" s="33"/>
    </row>
    <row r="1111" spans="1:5" x14ac:dyDescent="0.25">
      <c r="A1111" s="33"/>
      <c r="C1111" s="33"/>
      <c r="D1111" s="33"/>
      <c r="E1111" s="33"/>
    </row>
    <row r="1112" spans="1:5" x14ac:dyDescent="0.25">
      <c r="A1112" s="33"/>
      <c r="C1112" s="33"/>
      <c r="D1112" s="33"/>
      <c r="E1112" s="33"/>
    </row>
    <row r="1113" spans="1:5" x14ac:dyDescent="0.25">
      <c r="A1113" s="33"/>
      <c r="C1113" s="33"/>
      <c r="D1113" s="33"/>
      <c r="E1113" s="33"/>
    </row>
    <row r="1114" spans="1:5" x14ac:dyDescent="0.25">
      <c r="A1114" s="33"/>
      <c r="C1114" s="33"/>
      <c r="D1114" s="33"/>
      <c r="E1114" s="33"/>
    </row>
    <row r="1115" spans="1:5" x14ac:dyDescent="0.25">
      <c r="A1115" s="33"/>
      <c r="C1115" s="33"/>
      <c r="D1115" s="33"/>
      <c r="E1115" s="33"/>
    </row>
    <row r="1116" spans="1:5" x14ac:dyDescent="0.25">
      <c r="A1116" s="33"/>
      <c r="C1116" s="33"/>
      <c r="D1116" s="33"/>
      <c r="E1116" s="33"/>
    </row>
    <row r="1117" spans="1:5" x14ac:dyDescent="0.25">
      <c r="A1117" s="33"/>
      <c r="C1117" s="33"/>
      <c r="D1117" s="33"/>
      <c r="E1117" s="33"/>
    </row>
    <row r="1118" spans="1:5" x14ac:dyDescent="0.25">
      <c r="A1118" s="33"/>
      <c r="C1118" s="33"/>
      <c r="D1118" s="33"/>
      <c r="E1118" s="33"/>
    </row>
    <row r="1119" spans="1:5" x14ac:dyDescent="0.25">
      <c r="A1119" s="33"/>
      <c r="C1119" s="33"/>
      <c r="D1119" s="33"/>
      <c r="E1119" s="33"/>
    </row>
    <row r="1120" spans="1:5" x14ac:dyDescent="0.25">
      <c r="A1120" s="33"/>
      <c r="C1120" s="33"/>
      <c r="D1120" s="33"/>
      <c r="E1120" s="33"/>
    </row>
    <row r="1121" spans="1:5" x14ac:dyDescent="0.25">
      <c r="A1121" s="33"/>
      <c r="C1121" s="33"/>
      <c r="D1121" s="33"/>
      <c r="E1121" s="33"/>
    </row>
    <row r="1122" spans="1:5" x14ac:dyDescent="0.25">
      <c r="A1122" s="33"/>
      <c r="C1122" s="33"/>
      <c r="D1122" s="33"/>
      <c r="E1122" s="33"/>
    </row>
    <row r="1123" spans="1:5" x14ac:dyDescent="0.25">
      <c r="A1123" s="33"/>
      <c r="C1123" s="33"/>
      <c r="D1123" s="33"/>
      <c r="E1123" s="33"/>
    </row>
    <row r="1124" spans="1:5" x14ac:dyDescent="0.25">
      <c r="A1124" s="33"/>
      <c r="C1124" s="33"/>
      <c r="D1124" s="33"/>
      <c r="E1124" s="33"/>
    </row>
    <row r="1125" spans="1:5" x14ac:dyDescent="0.25">
      <c r="A1125" s="33"/>
      <c r="C1125" s="33"/>
      <c r="D1125" s="33"/>
      <c r="E1125" s="33"/>
    </row>
    <row r="1126" spans="1:5" x14ac:dyDescent="0.25">
      <c r="A1126" s="33"/>
      <c r="C1126" s="33"/>
      <c r="D1126" s="33"/>
      <c r="E1126" s="33"/>
    </row>
    <row r="1127" spans="1:5" x14ac:dyDescent="0.25">
      <c r="A1127" s="33"/>
      <c r="C1127" s="33"/>
      <c r="D1127" s="33"/>
      <c r="E1127" s="33"/>
    </row>
    <row r="1128" spans="1:5" x14ac:dyDescent="0.25">
      <c r="A1128" s="33"/>
      <c r="C1128" s="33"/>
      <c r="D1128" s="33"/>
      <c r="E1128" s="33"/>
    </row>
    <row r="1129" spans="1:5" x14ac:dyDescent="0.25">
      <c r="A1129" s="33"/>
      <c r="C1129" s="33"/>
      <c r="D1129" s="33"/>
      <c r="E1129" s="33"/>
    </row>
    <row r="1130" spans="1:5" x14ac:dyDescent="0.25">
      <c r="A1130" s="33"/>
      <c r="C1130" s="33"/>
      <c r="D1130" s="33"/>
      <c r="E1130" s="33"/>
    </row>
    <row r="1131" spans="1:5" x14ac:dyDescent="0.25">
      <c r="A1131" s="33"/>
      <c r="C1131" s="33"/>
      <c r="D1131" s="33"/>
      <c r="E1131" s="33"/>
    </row>
    <row r="1132" spans="1:5" x14ac:dyDescent="0.25">
      <c r="A1132" s="33"/>
      <c r="C1132" s="33"/>
      <c r="D1132" s="33"/>
      <c r="E1132" s="33"/>
    </row>
    <row r="1133" spans="1:5" x14ac:dyDescent="0.25">
      <c r="A1133" s="33"/>
      <c r="C1133" s="33"/>
      <c r="D1133" s="33"/>
      <c r="E1133" s="33"/>
    </row>
    <row r="1134" spans="1:5" x14ac:dyDescent="0.25">
      <c r="A1134" s="33"/>
      <c r="C1134" s="33"/>
      <c r="D1134" s="33"/>
      <c r="E1134" s="33"/>
    </row>
    <row r="1135" spans="1:5" x14ac:dyDescent="0.25">
      <c r="A1135" s="33"/>
      <c r="C1135" s="33"/>
      <c r="D1135" s="33"/>
      <c r="E1135" s="33"/>
    </row>
    <row r="1136" spans="1:5" x14ac:dyDescent="0.25">
      <c r="A1136" s="33"/>
      <c r="C1136" s="33"/>
      <c r="D1136" s="33"/>
      <c r="E1136" s="33"/>
    </row>
    <row r="1137" spans="1:5" x14ac:dyDescent="0.25">
      <c r="A1137" s="33"/>
      <c r="C1137" s="33"/>
      <c r="D1137" s="33"/>
      <c r="E1137" s="33"/>
    </row>
    <row r="1138" spans="1:5" x14ac:dyDescent="0.25">
      <c r="A1138" s="33"/>
      <c r="C1138" s="33"/>
      <c r="D1138" s="33"/>
      <c r="E1138" s="33"/>
    </row>
    <row r="1139" spans="1:5" x14ac:dyDescent="0.25">
      <c r="A1139" s="33"/>
      <c r="C1139" s="33"/>
      <c r="D1139" s="33"/>
      <c r="E1139" s="33"/>
    </row>
    <row r="1140" spans="1:5" x14ac:dyDescent="0.25">
      <c r="A1140" s="33"/>
      <c r="C1140" s="33"/>
      <c r="D1140" s="33"/>
      <c r="E1140" s="33"/>
    </row>
    <row r="1141" spans="1:5" x14ac:dyDescent="0.25">
      <c r="A1141" s="33"/>
      <c r="C1141" s="33"/>
      <c r="D1141" s="33"/>
      <c r="E1141" s="33"/>
    </row>
    <row r="1142" spans="1:5" x14ac:dyDescent="0.25">
      <c r="A1142" s="33"/>
      <c r="C1142" s="33"/>
      <c r="D1142" s="33"/>
      <c r="E1142" s="33"/>
    </row>
    <row r="1143" spans="1:5" x14ac:dyDescent="0.25">
      <c r="A1143" s="33"/>
      <c r="C1143" s="33"/>
      <c r="D1143" s="33"/>
      <c r="E1143" s="33"/>
    </row>
    <row r="1144" spans="1:5" x14ac:dyDescent="0.25">
      <c r="A1144" s="33"/>
      <c r="C1144" s="33"/>
      <c r="D1144" s="33"/>
      <c r="E1144" s="33"/>
    </row>
    <row r="1145" spans="1:5" x14ac:dyDescent="0.25">
      <c r="A1145" s="33"/>
      <c r="C1145" s="33"/>
      <c r="D1145" s="33"/>
      <c r="E1145" s="33"/>
    </row>
    <row r="1146" spans="1:5" x14ac:dyDescent="0.25">
      <c r="A1146" s="33"/>
      <c r="C1146" s="33"/>
      <c r="D1146" s="33"/>
      <c r="E1146" s="33"/>
    </row>
    <row r="1147" spans="1:5" x14ac:dyDescent="0.25">
      <c r="A1147" s="33"/>
      <c r="C1147" s="33"/>
      <c r="D1147" s="33"/>
      <c r="E1147" s="33"/>
    </row>
    <row r="1148" spans="1:5" x14ac:dyDescent="0.25">
      <c r="A1148" s="33"/>
      <c r="C1148" s="33"/>
      <c r="D1148" s="33"/>
      <c r="E1148" s="33"/>
    </row>
    <row r="1149" spans="1:5" x14ac:dyDescent="0.25">
      <c r="A1149" s="33"/>
      <c r="C1149" s="33"/>
      <c r="D1149" s="33"/>
      <c r="E1149" s="33"/>
    </row>
    <row r="1150" spans="1:5" x14ac:dyDescent="0.25">
      <c r="A1150" s="33"/>
      <c r="C1150" s="33"/>
      <c r="D1150" s="33"/>
      <c r="E1150" s="33"/>
    </row>
    <row r="1151" spans="1:5" x14ac:dyDescent="0.25">
      <c r="A1151" s="33"/>
      <c r="C1151" s="33"/>
      <c r="D1151" s="33"/>
      <c r="E1151" s="33"/>
    </row>
    <row r="1152" spans="1:5" x14ac:dyDescent="0.25">
      <c r="A1152" s="33"/>
      <c r="C1152" s="33"/>
      <c r="D1152" s="33"/>
      <c r="E1152" s="33"/>
    </row>
    <row r="1153" spans="1:5" x14ac:dyDescent="0.25">
      <c r="A1153" s="33"/>
      <c r="C1153" s="33"/>
      <c r="D1153" s="33"/>
      <c r="E1153" s="33"/>
    </row>
    <row r="1154" spans="1:5" x14ac:dyDescent="0.25">
      <c r="A1154" s="33"/>
      <c r="C1154" s="33"/>
      <c r="D1154" s="33"/>
      <c r="E1154" s="33"/>
    </row>
    <row r="1155" spans="1:5" x14ac:dyDescent="0.25">
      <c r="A1155" s="33"/>
      <c r="C1155" s="33"/>
      <c r="D1155" s="33"/>
      <c r="E1155" s="33"/>
    </row>
    <row r="1156" spans="1:5" x14ac:dyDescent="0.25">
      <c r="A1156" s="33"/>
      <c r="C1156" s="33"/>
      <c r="D1156" s="33"/>
      <c r="E1156" s="33"/>
    </row>
    <row r="1157" spans="1:5" x14ac:dyDescent="0.25">
      <c r="A1157" s="33"/>
      <c r="C1157" s="33"/>
      <c r="D1157" s="33"/>
      <c r="E1157" s="33"/>
    </row>
    <row r="1158" spans="1:5" x14ac:dyDescent="0.25">
      <c r="A1158" s="33"/>
      <c r="C1158" s="33"/>
      <c r="D1158" s="33"/>
      <c r="E1158" s="33"/>
    </row>
    <row r="1159" spans="1:5" x14ac:dyDescent="0.25">
      <c r="A1159" s="33"/>
      <c r="C1159" s="33"/>
      <c r="D1159" s="33"/>
      <c r="E1159" s="33"/>
    </row>
    <row r="1160" spans="1:5" x14ac:dyDescent="0.25">
      <c r="A1160" s="33"/>
      <c r="C1160" s="33"/>
      <c r="D1160" s="33"/>
      <c r="E1160" s="33"/>
    </row>
    <row r="1161" spans="1:5" x14ac:dyDescent="0.25">
      <c r="A1161" s="33"/>
      <c r="C1161" s="33"/>
      <c r="D1161" s="33"/>
      <c r="E1161" s="33"/>
    </row>
    <row r="1162" spans="1:5" x14ac:dyDescent="0.25">
      <c r="A1162" s="33"/>
      <c r="C1162" s="33"/>
      <c r="D1162" s="33"/>
      <c r="E1162" s="33"/>
    </row>
    <row r="1163" spans="1:5" x14ac:dyDescent="0.25">
      <c r="A1163" s="33"/>
      <c r="C1163" s="33"/>
      <c r="D1163" s="33"/>
      <c r="E1163" s="33"/>
    </row>
    <row r="1164" spans="1:5" x14ac:dyDescent="0.25">
      <c r="A1164" s="33"/>
      <c r="C1164" s="33"/>
      <c r="D1164" s="33"/>
      <c r="E1164" s="33"/>
    </row>
    <row r="1165" spans="1:5" x14ac:dyDescent="0.25">
      <c r="A1165" s="33"/>
      <c r="C1165" s="33"/>
      <c r="D1165" s="33"/>
      <c r="E1165" s="33"/>
    </row>
    <row r="1166" spans="1:5" x14ac:dyDescent="0.25">
      <c r="A1166" s="33"/>
      <c r="C1166" s="33"/>
      <c r="D1166" s="33"/>
      <c r="E1166" s="33"/>
    </row>
    <row r="1167" spans="1:5" x14ac:dyDescent="0.25">
      <c r="A1167" s="33"/>
      <c r="C1167" s="33"/>
      <c r="D1167" s="33"/>
      <c r="E1167" s="33"/>
    </row>
    <row r="1168" spans="1:5" x14ac:dyDescent="0.25">
      <c r="A1168" s="33"/>
      <c r="C1168" s="33"/>
      <c r="D1168" s="33"/>
      <c r="E1168" s="33"/>
    </row>
    <row r="1169" spans="1:5" x14ac:dyDescent="0.25">
      <c r="A1169" s="33"/>
      <c r="C1169" s="33"/>
      <c r="D1169" s="33"/>
      <c r="E1169" s="33"/>
    </row>
    <row r="1170" spans="1:5" x14ac:dyDescent="0.25">
      <c r="A1170" s="33"/>
      <c r="C1170" s="33"/>
      <c r="D1170" s="33"/>
      <c r="E1170" s="33"/>
    </row>
    <row r="1171" spans="1:5" x14ac:dyDescent="0.25">
      <c r="A1171" s="33"/>
      <c r="C1171" s="33"/>
      <c r="D1171" s="33"/>
      <c r="E1171" s="33"/>
    </row>
    <row r="1172" spans="1:5" x14ac:dyDescent="0.25">
      <c r="A1172" s="33"/>
      <c r="C1172" s="33"/>
      <c r="D1172" s="33"/>
      <c r="E1172" s="33"/>
    </row>
    <row r="1173" spans="1:5" x14ac:dyDescent="0.25">
      <c r="A1173" s="33"/>
      <c r="C1173" s="33"/>
      <c r="D1173" s="33"/>
      <c r="E1173" s="33"/>
    </row>
    <row r="1174" spans="1:5" x14ac:dyDescent="0.25">
      <c r="A1174" s="33"/>
      <c r="C1174" s="33"/>
      <c r="D1174" s="33"/>
      <c r="E1174" s="33"/>
    </row>
    <row r="1175" spans="1:5" x14ac:dyDescent="0.25">
      <c r="A1175" s="33"/>
      <c r="C1175" s="33"/>
      <c r="D1175" s="33"/>
      <c r="E1175" s="33"/>
    </row>
    <row r="1176" spans="1:5" x14ac:dyDescent="0.25">
      <c r="A1176" s="33"/>
      <c r="C1176" s="33"/>
      <c r="D1176" s="33"/>
      <c r="E1176" s="33"/>
    </row>
    <row r="1177" spans="1:5" x14ac:dyDescent="0.25">
      <c r="A1177" s="33"/>
      <c r="C1177" s="33"/>
      <c r="D1177" s="33"/>
      <c r="E1177" s="33"/>
    </row>
    <row r="1178" spans="1:5" x14ac:dyDescent="0.25">
      <c r="A1178" s="33"/>
      <c r="C1178" s="33"/>
      <c r="D1178" s="33"/>
      <c r="E1178" s="33"/>
    </row>
    <row r="1179" spans="1:5" x14ac:dyDescent="0.25">
      <c r="A1179" s="33"/>
      <c r="C1179" s="33"/>
      <c r="D1179" s="33"/>
      <c r="E1179" s="33"/>
    </row>
    <row r="1180" spans="1:5" x14ac:dyDescent="0.25">
      <c r="A1180" s="33"/>
      <c r="C1180" s="33"/>
      <c r="D1180" s="33"/>
      <c r="E1180" s="33"/>
    </row>
    <row r="1181" spans="1:5" x14ac:dyDescent="0.25">
      <c r="A1181" s="33"/>
      <c r="C1181" s="33"/>
      <c r="D1181" s="33"/>
      <c r="E1181" s="33"/>
    </row>
    <row r="1182" spans="1:5" x14ac:dyDescent="0.25">
      <c r="A1182" s="33"/>
      <c r="C1182" s="33"/>
      <c r="D1182" s="33"/>
      <c r="E1182" s="33"/>
    </row>
    <row r="1183" spans="1:5" x14ac:dyDescent="0.25">
      <c r="A1183" s="33"/>
      <c r="C1183" s="33"/>
      <c r="D1183" s="33"/>
      <c r="E1183" s="33"/>
    </row>
    <row r="1184" spans="1:5" x14ac:dyDescent="0.25">
      <c r="A1184" s="33"/>
      <c r="C1184" s="33"/>
      <c r="D1184" s="33"/>
      <c r="E1184" s="33"/>
    </row>
    <row r="1185" spans="1:5" x14ac:dyDescent="0.25">
      <c r="A1185" s="33"/>
      <c r="C1185" s="33"/>
      <c r="D1185" s="33"/>
      <c r="E1185" s="33"/>
    </row>
    <row r="1186" spans="1:5" x14ac:dyDescent="0.25">
      <c r="A1186" s="33"/>
      <c r="C1186" s="33"/>
      <c r="D1186" s="33"/>
      <c r="E1186" s="33"/>
    </row>
    <row r="1187" spans="1:5" x14ac:dyDescent="0.25">
      <c r="A1187" s="33"/>
      <c r="C1187" s="33"/>
      <c r="D1187" s="33"/>
      <c r="E1187" s="33"/>
    </row>
    <row r="1188" spans="1:5" x14ac:dyDescent="0.25">
      <c r="A1188" s="33"/>
      <c r="C1188" s="33"/>
      <c r="D1188" s="33"/>
      <c r="E1188" s="33"/>
    </row>
    <row r="1189" spans="1:5" x14ac:dyDescent="0.25">
      <c r="A1189" s="33"/>
      <c r="C1189" s="33"/>
      <c r="D1189" s="33"/>
      <c r="E1189" s="33"/>
    </row>
    <row r="1190" spans="1:5" x14ac:dyDescent="0.25">
      <c r="A1190" s="33"/>
      <c r="C1190" s="33"/>
      <c r="D1190" s="33"/>
      <c r="E1190" s="33"/>
    </row>
    <row r="1191" spans="1:5" x14ac:dyDescent="0.25">
      <c r="A1191" s="33"/>
      <c r="C1191" s="33"/>
      <c r="D1191" s="33"/>
      <c r="E1191" s="33"/>
    </row>
    <row r="1192" spans="1:5" x14ac:dyDescent="0.25">
      <c r="A1192" s="33"/>
      <c r="C1192" s="33"/>
      <c r="D1192" s="33"/>
      <c r="E1192" s="33"/>
    </row>
    <row r="1193" spans="1:5" x14ac:dyDescent="0.25">
      <c r="A1193" s="33"/>
      <c r="C1193" s="33"/>
      <c r="D1193" s="33"/>
      <c r="E1193" s="33"/>
    </row>
    <row r="1194" spans="1:5" x14ac:dyDescent="0.25">
      <c r="A1194" s="33"/>
      <c r="C1194" s="33"/>
      <c r="D1194" s="33"/>
      <c r="E1194" s="33"/>
    </row>
    <row r="1195" spans="1:5" x14ac:dyDescent="0.25">
      <c r="A1195" s="33"/>
      <c r="C1195" s="33"/>
      <c r="D1195" s="33"/>
      <c r="E1195" s="33"/>
    </row>
    <row r="1196" spans="1:5" x14ac:dyDescent="0.25">
      <c r="A1196" s="33"/>
      <c r="C1196" s="33"/>
      <c r="D1196" s="33"/>
      <c r="E1196" s="33"/>
    </row>
    <row r="1197" spans="1:5" x14ac:dyDescent="0.25">
      <c r="A1197" s="33"/>
      <c r="C1197" s="33"/>
      <c r="D1197" s="33"/>
      <c r="E1197" s="33"/>
    </row>
    <row r="1198" spans="1:5" x14ac:dyDescent="0.25">
      <c r="A1198" s="33"/>
      <c r="C1198" s="33"/>
      <c r="D1198" s="33"/>
      <c r="E1198" s="33"/>
    </row>
    <row r="1199" spans="1:5" x14ac:dyDescent="0.25">
      <c r="A1199" s="33"/>
      <c r="C1199" s="33"/>
      <c r="D1199" s="33"/>
      <c r="E1199" s="33"/>
    </row>
    <row r="1200" spans="1:5" x14ac:dyDescent="0.25">
      <c r="A1200" s="33"/>
      <c r="C1200" s="33"/>
      <c r="D1200" s="33"/>
      <c r="E1200" s="33"/>
    </row>
    <row r="1201" spans="1:5" x14ac:dyDescent="0.25">
      <c r="A1201" s="33"/>
      <c r="C1201" s="33"/>
      <c r="D1201" s="33"/>
      <c r="E1201" s="33"/>
    </row>
    <row r="1202" spans="1:5" x14ac:dyDescent="0.25">
      <c r="A1202" s="33"/>
      <c r="C1202" s="33"/>
      <c r="D1202" s="33"/>
      <c r="E1202" s="33"/>
    </row>
    <row r="1203" spans="1:5" x14ac:dyDescent="0.25">
      <c r="A1203" s="33"/>
      <c r="C1203" s="33"/>
      <c r="D1203" s="33"/>
      <c r="E1203" s="33"/>
    </row>
    <row r="1204" spans="1:5" x14ac:dyDescent="0.25">
      <c r="A1204" s="33"/>
      <c r="C1204" s="33"/>
      <c r="D1204" s="33"/>
      <c r="E1204" s="33"/>
    </row>
    <row r="1205" spans="1:5" x14ac:dyDescent="0.25">
      <c r="A1205" s="33"/>
      <c r="C1205" s="33"/>
      <c r="D1205" s="33"/>
      <c r="E1205" s="33"/>
    </row>
    <row r="1206" spans="1:5" x14ac:dyDescent="0.25">
      <c r="A1206" s="33"/>
      <c r="C1206" s="33"/>
      <c r="D1206" s="33"/>
      <c r="E1206" s="33"/>
    </row>
    <row r="1207" spans="1:5" x14ac:dyDescent="0.25">
      <c r="A1207" s="33"/>
      <c r="C1207" s="33"/>
      <c r="D1207" s="33"/>
      <c r="E1207" s="33"/>
    </row>
    <row r="1208" spans="1:5" x14ac:dyDescent="0.25">
      <c r="A1208" s="33"/>
      <c r="C1208" s="33"/>
      <c r="D1208" s="33"/>
      <c r="E1208" s="33"/>
    </row>
    <row r="1209" spans="1:5" x14ac:dyDescent="0.25">
      <c r="A1209" s="33"/>
      <c r="C1209" s="33"/>
      <c r="D1209" s="33"/>
      <c r="E1209" s="33"/>
    </row>
    <row r="1210" spans="1:5" x14ac:dyDescent="0.25">
      <c r="A1210" s="33"/>
      <c r="C1210" s="33"/>
      <c r="D1210" s="33"/>
      <c r="E1210" s="33"/>
    </row>
    <row r="1211" spans="1:5" x14ac:dyDescent="0.25">
      <c r="A1211" s="33"/>
      <c r="C1211" s="33"/>
      <c r="D1211" s="33"/>
      <c r="E1211" s="33"/>
    </row>
    <row r="1212" spans="1:5" x14ac:dyDescent="0.25">
      <c r="A1212" s="33"/>
      <c r="C1212" s="33"/>
      <c r="D1212" s="33"/>
      <c r="E1212" s="33"/>
    </row>
    <row r="1213" spans="1:5" x14ac:dyDescent="0.25">
      <c r="A1213" s="33"/>
      <c r="C1213" s="33"/>
      <c r="D1213" s="33"/>
      <c r="E1213" s="33"/>
    </row>
    <row r="1214" spans="1:5" x14ac:dyDescent="0.25">
      <c r="A1214" s="33"/>
      <c r="C1214" s="33"/>
      <c r="D1214" s="33"/>
      <c r="E1214" s="33"/>
    </row>
    <row r="1215" spans="1:5" x14ac:dyDescent="0.25">
      <c r="A1215" s="33"/>
      <c r="C1215" s="33"/>
      <c r="D1215" s="33"/>
      <c r="E1215" s="33"/>
    </row>
    <row r="1216" spans="1:5" x14ac:dyDescent="0.25">
      <c r="A1216" s="33"/>
      <c r="C1216" s="33"/>
      <c r="D1216" s="33"/>
      <c r="E1216" s="33"/>
    </row>
    <row r="1217" spans="1:5" x14ac:dyDescent="0.25">
      <c r="A1217" s="33"/>
      <c r="C1217" s="33"/>
      <c r="D1217" s="33"/>
      <c r="E1217" s="33"/>
    </row>
    <row r="1218" spans="1:5" x14ac:dyDescent="0.25">
      <c r="A1218" s="33"/>
      <c r="C1218" s="33"/>
      <c r="D1218" s="33"/>
      <c r="E1218" s="33"/>
    </row>
    <row r="1219" spans="1:5" x14ac:dyDescent="0.25">
      <c r="A1219" s="33"/>
      <c r="C1219" s="33"/>
      <c r="D1219" s="33"/>
      <c r="E1219" s="33"/>
    </row>
    <row r="1220" spans="1:5" x14ac:dyDescent="0.25">
      <c r="A1220" s="33"/>
      <c r="C1220" s="33"/>
      <c r="D1220" s="33"/>
      <c r="E1220" s="33"/>
    </row>
    <row r="1221" spans="1:5" x14ac:dyDescent="0.25">
      <c r="A1221" s="33"/>
      <c r="C1221" s="33"/>
      <c r="D1221" s="33"/>
      <c r="E1221" s="33"/>
    </row>
    <row r="1222" spans="1:5" x14ac:dyDescent="0.25">
      <c r="A1222" s="33"/>
      <c r="C1222" s="33"/>
      <c r="D1222" s="33"/>
      <c r="E1222" s="33"/>
    </row>
    <row r="1223" spans="1:5" x14ac:dyDescent="0.25">
      <c r="A1223" s="33"/>
      <c r="C1223" s="33"/>
      <c r="D1223" s="33"/>
      <c r="E1223" s="33"/>
    </row>
    <row r="1224" spans="1:5" x14ac:dyDescent="0.25">
      <c r="A1224" s="33"/>
      <c r="C1224" s="33"/>
      <c r="D1224" s="33"/>
      <c r="E1224" s="33"/>
    </row>
    <row r="1225" spans="1:5" x14ac:dyDescent="0.25">
      <c r="A1225" s="33"/>
      <c r="C1225" s="33"/>
      <c r="D1225" s="33"/>
      <c r="E1225" s="33"/>
    </row>
    <row r="1226" spans="1:5" x14ac:dyDescent="0.25">
      <c r="A1226" s="33"/>
      <c r="C1226" s="33"/>
      <c r="D1226" s="33"/>
      <c r="E1226" s="33"/>
    </row>
    <row r="1227" spans="1:5" x14ac:dyDescent="0.25">
      <c r="A1227" s="33"/>
      <c r="C1227" s="33"/>
      <c r="D1227" s="33"/>
      <c r="E1227" s="33"/>
    </row>
    <row r="1228" spans="1:5" x14ac:dyDescent="0.25">
      <c r="A1228" s="33"/>
      <c r="C1228" s="33"/>
      <c r="D1228" s="33"/>
      <c r="E1228" s="33"/>
    </row>
    <row r="1229" spans="1:5" x14ac:dyDescent="0.25">
      <c r="A1229" s="33"/>
      <c r="C1229" s="33"/>
      <c r="D1229" s="33"/>
      <c r="E1229" s="33"/>
    </row>
    <row r="1230" spans="1:5" x14ac:dyDescent="0.25">
      <c r="A1230" s="33"/>
      <c r="C1230" s="33"/>
      <c r="D1230" s="33"/>
      <c r="E1230" s="33"/>
    </row>
    <row r="1231" spans="1:5" x14ac:dyDescent="0.25">
      <c r="A1231" s="33"/>
      <c r="C1231" s="33"/>
      <c r="D1231" s="33"/>
      <c r="E1231" s="33"/>
    </row>
    <row r="1232" spans="1:5" x14ac:dyDescent="0.25">
      <c r="A1232" s="33"/>
      <c r="C1232" s="33"/>
      <c r="D1232" s="33"/>
      <c r="E1232" s="33"/>
    </row>
    <row r="1233" spans="1:5" x14ac:dyDescent="0.25">
      <c r="A1233" s="33"/>
      <c r="C1233" s="33"/>
      <c r="D1233" s="33"/>
      <c r="E1233" s="33"/>
    </row>
    <row r="1234" spans="1:5" x14ac:dyDescent="0.25">
      <c r="A1234" s="33"/>
      <c r="C1234" s="33"/>
      <c r="D1234" s="33"/>
      <c r="E1234" s="33"/>
    </row>
    <row r="1235" spans="1:5" x14ac:dyDescent="0.25">
      <c r="A1235" s="33"/>
      <c r="C1235" s="33"/>
      <c r="D1235" s="33"/>
      <c r="E1235" s="33"/>
    </row>
    <row r="1236" spans="1:5" x14ac:dyDescent="0.25">
      <c r="A1236" s="33"/>
      <c r="C1236" s="33"/>
      <c r="D1236" s="33"/>
      <c r="E1236" s="33"/>
    </row>
    <row r="1237" spans="1:5" x14ac:dyDescent="0.25">
      <c r="A1237" s="33"/>
      <c r="C1237" s="33"/>
      <c r="D1237" s="33"/>
      <c r="E1237" s="33"/>
    </row>
    <row r="1238" spans="1:5" x14ac:dyDescent="0.25">
      <c r="A1238" s="33"/>
      <c r="C1238" s="33"/>
      <c r="D1238" s="33"/>
      <c r="E1238" s="33"/>
    </row>
    <row r="1239" spans="1:5" x14ac:dyDescent="0.25">
      <c r="A1239" s="33"/>
      <c r="C1239" s="33"/>
      <c r="D1239" s="33"/>
      <c r="E1239" s="33"/>
    </row>
    <row r="1240" spans="1:5" x14ac:dyDescent="0.25">
      <c r="A1240" s="33"/>
      <c r="C1240" s="33"/>
      <c r="D1240" s="33"/>
      <c r="E1240" s="33"/>
    </row>
    <row r="1241" spans="1:5" x14ac:dyDescent="0.25">
      <c r="A1241" s="33"/>
      <c r="C1241" s="33"/>
      <c r="D1241" s="33"/>
      <c r="E1241" s="33"/>
    </row>
    <row r="1242" spans="1:5" x14ac:dyDescent="0.25">
      <c r="A1242" s="33"/>
      <c r="C1242" s="33"/>
      <c r="D1242" s="33"/>
      <c r="E1242" s="33"/>
    </row>
    <row r="1243" spans="1:5" x14ac:dyDescent="0.25">
      <c r="A1243" s="33"/>
      <c r="C1243" s="33"/>
      <c r="D1243" s="33"/>
      <c r="E1243" s="33"/>
    </row>
    <row r="1244" spans="1:5" x14ac:dyDescent="0.25">
      <c r="A1244" s="33"/>
      <c r="C1244" s="33"/>
      <c r="D1244" s="33"/>
      <c r="E1244" s="33"/>
    </row>
    <row r="1245" spans="1:5" x14ac:dyDescent="0.25">
      <c r="A1245" s="33"/>
      <c r="C1245" s="33"/>
      <c r="D1245" s="33"/>
      <c r="E1245" s="33"/>
    </row>
    <row r="1246" spans="1:5" x14ac:dyDescent="0.25">
      <c r="A1246" s="33"/>
      <c r="C1246" s="33"/>
      <c r="D1246" s="33"/>
      <c r="E1246" s="33"/>
    </row>
    <row r="1247" spans="1:5" x14ac:dyDescent="0.25">
      <c r="A1247" s="33"/>
      <c r="C1247" s="33"/>
      <c r="D1247" s="33"/>
      <c r="E1247" s="33"/>
    </row>
    <row r="1248" spans="1:5" x14ac:dyDescent="0.25">
      <c r="A1248" s="33"/>
      <c r="C1248" s="33"/>
      <c r="D1248" s="33"/>
      <c r="E1248" s="33"/>
    </row>
    <row r="1249" spans="1:5" x14ac:dyDescent="0.25">
      <c r="A1249" s="33"/>
      <c r="C1249" s="33"/>
      <c r="D1249" s="33"/>
      <c r="E1249" s="33"/>
    </row>
    <row r="1250" spans="1:5" x14ac:dyDescent="0.25">
      <c r="A1250" s="33"/>
      <c r="C1250" s="33"/>
      <c r="D1250" s="33"/>
      <c r="E1250" s="33"/>
    </row>
    <row r="1251" spans="1:5" x14ac:dyDescent="0.25">
      <c r="A1251" s="33"/>
      <c r="C1251" s="33"/>
      <c r="D1251" s="33"/>
      <c r="E1251" s="33"/>
    </row>
    <row r="1252" spans="1:5" x14ac:dyDescent="0.25">
      <c r="A1252" s="33"/>
      <c r="C1252" s="33"/>
      <c r="D1252" s="33"/>
      <c r="E1252" s="33"/>
    </row>
    <row r="1253" spans="1:5" x14ac:dyDescent="0.25">
      <c r="A1253" s="33"/>
      <c r="C1253" s="33"/>
      <c r="D1253" s="33"/>
      <c r="E1253" s="33"/>
    </row>
    <row r="1254" spans="1:5" x14ac:dyDescent="0.25">
      <c r="A1254" s="33"/>
      <c r="C1254" s="33"/>
      <c r="D1254" s="33"/>
      <c r="E1254" s="33"/>
    </row>
    <row r="1255" spans="1:5" x14ac:dyDescent="0.25">
      <c r="A1255" s="33"/>
      <c r="C1255" s="33"/>
      <c r="D1255" s="33"/>
      <c r="E1255" s="33"/>
    </row>
    <row r="1256" spans="1:5" x14ac:dyDescent="0.25">
      <c r="A1256" s="33"/>
      <c r="C1256" s="33"/>
      <c r="D1256" s="33"/>
      <c r="E1256" s="33"/>
    </row>
    <row r="1257" spans="1:5" x14ac:dyDescent="0.25">
      <c r="A1257" s="33"/>
      <c r="C1257" s="33"/>
      <c r="D1257" s="33"/>
      <c r="E1257" s="33"/>
    </row>
    <row r="1258" spans="1:5" x14ac:dyDescent="0.25">
      <c r="A1258" s="33"/>
      <c r="C1258" s="33"/>
      <c r="D1258" s="33"/>
      <c r="E1258" s="33"/>
    </row>
    <row r="1259" spans="1:5" x14ac:dyDescent="0.25">
      <c r="A1259" s="33"/>
      <c r="C1259" s="33"/>
      <c r="D1259" s="33"/>
      <c r="E1259" s="33"/>
    </row>
    <row r="1260" spans="1:5" x14ac:dyDescent="0.25">
      <c r="A1260" s="33"/>
      <c r="C1260" s="33"/>
      <c r="D1260" s="33"/>
      <c r="E1260" s="33"/>
    </row>
    <row r="1261" spans="1:5" x14ac:dyDescent="0.25">
      <c r="A1261" s="33"/>
      <c r="C1261" s="33"/>
      <c r="D1261" s="33"/>
      <c r="E1261" s="33"/>
    </row>
    <row r="1262" spans="1:5" x14ac:dyDescent="0.25">
      <c r="A1262" s="33"/>
      <c r="C1262" s="33"/>
      <c r="D1262" s="33"/>
      <c r="E1262" s="33"/>
    </row>
    <row r="1263" spans="1:5" x14ac:dyDescent="0.25">
      <c r="A1263" s="33"/>
      <c r="C1263" s="33"/>
      <c r="D1263" s="33"/>
      <c r="E1263" s="33"/>
    </row>
    <row r="1264" spans="1:5" x14ac:dyDescent="0.25">
      <c r="A1264" s="33"/>
      <c r="C1264" s="33"/>
      <c r="D1264" s="33"/>
      <c r="E1264" s="33"/>
    </row>
    <row r="1265" spans="1:5" x14ac:dyDescent="0.25">
      <c r="A1265" s="33"/>
      <c r="C1265" s="33"/>
      <c r="D1265" s="33"/>
      <c r="E1265" s="33"/>
    </row>
    <row r="1266" spans="1:5" x14ac:dyDescent="0.25">
      <c r="A1266" s="33"/>
      <c r="C1266" s="33"/>
      <c r="D1266" s="33"/>
      <c r="E1266" s="33"/>
    </row>
    <row r="1267" spans="1:5" x14ac:dyDescent="0.25">
      <c r="A1267" s="33"/>
      <c r="C1267" s="33"/>
      <c r="D1267" s="33"/>
      <c r="E1267" s="33"/>
    </row>
    <row r="1268" spans="1:5" x14ac:dyDescent="0.25">
      <c r="A1268" s="33"/>
      <c r="C1268" s="33"/>
      <c r="D1268" s="33"/>
      <c r="E1268" s="33"/>
    </row>
    <row r="1269" spans="1:5" x14ac:dyDescent="0.25">
      <c r="A1269" s="33"/>
      <c r="C1269" s="33"/>
      <c r="D1269" s="33"/>
      <c r="E1269" s="33"/>
    </row>
    <row r="1270" spans="1:5" x14ac:dyDescent="0.25">
      <c r="A1270" s="33"/>
      <c r="C1270" s="33"/>
      <c r="D1270" s="33"/>
      <c r="E1270" s="33"/>
    </row>
    <row r="1271" spans="1:5" x14ac:dyDescent="0.25">
      <c r="A1271" s="33"/>
      <c r="C1271" s="33"/>
      <c r="D1271" s="33"/>
      <c r="E1271" s="33"/>
    </row>
    <row r="1272" spans="1:5" x14ac:dyDescent="0.25">
      <c r="A1272" s="33"/>
      <c r="C1272" s="33"/>
      <c r="D1272" s="33"/>
      <c r="E1272" s="33"/>
    </row>
    <row r="1273" spans="1:5" x14ac:dyDescent="0.25">
      <c r="A1273" s="33"/>
      <c r="C1273" s="33"/>
      <c r="D1273" s="33"/>
      <c r="E1273" s="33"/>
    </row>
    <row r="1274" spans="1:5" x14ac:dyDescent="0.25">
      <c r="A1274" s="33"/>
      <c r="C1274" s="33"/>
      <c r="D1274" s="33"/>
      <c r="E1274" s="33"/>
    </row>
    <row r="1275" spans="1:5" x14ac:dyDescent="0.25">
      <c r="A1275" s="33"/>
      <c r="C1275" s="33"/>
      <c r="D1275" s="33"/>
      <c r="E1275" s="33"/>
    </row>
    <row r="1276" spans="1:5" x14ac:dyDescent="0.25">
      <c r="A1276" s="33"/>
      <c r="C1276" s="33"/>
      <c r="D1276" s="33"/>
      <c r="E1276" s="33"/>
    </row>
    <row r="1277" spans="1:5" x14ac:dyDescent="0.25">
      <c r="A1277" s="33"/>
      <c r="C1277" s="33"/>
      <c r="D1277" s="33"/>
      <c r="E1277" s="33"/>
    </row>
    <row r="1278" spans="1:5" x14ac:dyDescent="0.25">
      <c r="A1278" s="33"/>
      <c r="C1278" s="33"/>
      <c r="D1278" s="33"/>
      <c r="E1278" s="33"/>
    </row>
    <row r="1279" spans="1:5" x14ac:dyDescent="0.25">
      <c r="A1279" s="33"/>
      <c r="C1279" s="33"/>
      <c r="D1279" s="33"/>
      <c r="E1279" s="33"/>
    </row>
    <row r="1280" spans="1:5" x14ac:dyDescent="0.25">
      <c r="A1280" s="33"/>
      <c r="C1280" s="33"/>
      <c r="D1280" s="33"/>
      <c r="E1280" s="33"/>
    </row>
    <row r="1281" spans="1:5" x14ac:dyDescent="0.25">
      <c r="A1281" s="33"/>
      <c r="C1281" s="33"/>
      <c r="D1281" s="33"/>
      <c r="E1281" s="33"/>
    </row>
    <row r="1282" spans="1:5" x14ac:dyDescent="0.25">
      <c r="A1282" s="33"/>
      <c r="C1282" s="33"/>
      <c r="D1282" s="33"/>
      <c r="E1282" s="33"/>
    </row>
    <row r="1283" spans="1:5" x14ac:dyDescent="0.25">
      <c r="A1283" s="33"/>
      <c r="C1283" s="33"/>
      <c r="D1283" s="33"/>
      <c r="E1283" s="33"/>
    </row>
    <row r="1284" spans="1:5" x14ac:dyDescent="0.25">
      <c r="A1284" s="33"/>
      <c r="C1284" s="33"/>
      <c r="D1284" s="33"/>
      <c r="E1284" s="33"/>
    </row>
    <row r="1285" spans="1:5" x14ac:dyDescent="0.25">
      <c r="A1285" s="33"/>
      <c r="C1285" s="33"/>
      <c r="D1285" s="33"/>
      <c r="E1285" s="33"/>
    </row>
    <row r="1286" spans="1:5" x14ac:dyDescent="0.25">
      <c r="A1286" s="33"/>
      <c r="C1286" s="33"/>
      <c r="D1286" s="33"/>
      <c r="E1286" s="33"/>
    </row>
    <row r="1287" spans="1:5" x14ac:dyDescent="0.25">
      <c r="A1287" s="33"/>
      <c r="C1287" s="33"/>
      <c r="D1287" s="33"/>
      <c r="E1287" s="33"/>
    </row>
    <row r="1288" spans="1:5" x14ac:dyDescent="0.25">
      <c r="A1288" s="33"/>
      <c r="C1288" s="33"/>
      <c r="D1288" s="33"/>
      <c r="E1288" s="33"/>
    </row>
    <row r="1289" spans="1:5" x14ac:dyDescent="0.25">
      <c r="A1289" s="33"/>
      <c r="C1289" s="33"/>
      <c r="D1289" s="33"/>
      <c r="E1289" s="33"/>
    </row>
    <row r="1290" spans="1:5" x14ac:dyDescent="0.25">
      <c r="A1290" s="33"/>
      <c r="C1290" s="33"/>
      <c r="D1290" s="33"/>
      <c r="E1290" s="33"/>
    </row>
    <row r="1291" spans="1:5" x14ac:dyDescent="0.25">
      <c r="A1291" s="33"/>
      <c r="C1291" s="33"/>
      <c r="D1291" s="33"/>
      <c r="E1291" s="33"/>
    </row>
    <row r="1292" spans="1:5" x14ac:dyDescent="0.25">
      <c r="A1292" s="33"/>
      <c r="C1292" s="33"/>
      <c r="D1292" s="33"/>
      <c r="E1292" s="33"/>
    </row>
    <row r="1293" spans="1:5" x14ac:dyDescent="0.25">
      <c r="A1293" s="33"/>
      <c r="C1293" s="33"/>
      <c r="D1293" s="33"/>
      <c r="E1293" s="33"/>
    </row>
    <row r="1294" spans="1:5" x14ac:dyDescent="0.25">
      <c r="A1294" s="33"/>
      <c r="C1294" s="33"/>
      <c r="D1294" s="33"/>
      <c r="E1294" s="33"/>
    </row>
    <row r="1295" spans="1:5" x14ac:dyDescent="0.25">
      <c r="A1295" s="33"/>
      <c r="C1295" s="33"/>
      <c r="D1295" s="33"/>
      <c r="E1295" s="33"/>
    </row>
    <row r="1296" spans="1:5" x14ac:dyDescent="0.25">
      <c r="A1296" s="33"/>
      <c r="C1296" s="33"/>
      <c r="D1296" s="33"/>
      <c r="E1296" s="33"/>
    </row>
    <row r="1297" spans="1:5" x14ac:dyDescent="0.25">
      <c r="A1297" s="33"/>
      <c r="C1297" s="33"/>
      <c r="D1297" s="33"/>
      <c r="E1297" s="33"/>
    </row>
    <row r="1298" spans="1:5" x14ac:dyDescent="0.25">
      <c r="A1298" s="33"/>
      <c r="C1298" s="33"/>
      <c r="D1298" s="33"/>
      <c r="E1298" s="33"/>
    </row>
    <row r="1299" spans="1:5" x14ac:dyDescent="0.25">
      <c r="A1299" s="33"/>
      <c r="C1299" s="33"/>
      <c r="D1299" s="33"/>
      <c r="E1299" s="33"/>
    </row>
    <row r="1300" spans="1:5" x14ac:dyDescent="0.25">
      <c r="A1300" s="33"/>
      <c r="C1300" s="33"/>
      <c r="D1300" s="33"/>
      <c r="E1300" s="33"/>
    </row>
    <row r="1301" spans="1:5" x14ac:dyDescent="0.25">
      <c r="A1301" s="33"/>
      <c r="C1301" s="33"/>
      <c r="D1301" s="33"/>
      <c r="E1301" s="33"/>
    </row>
    <row r="1302" spans="1:5" x14ac:dyDescent="0.25">
      <c r="A1302" s="33"/>
      <c r="C1302" s="33"/>
      <c r="D1302" s="33"/>
      <c r="E1302" s="33"/>
    </row>
    <row r="1303" spans="1:5" x14ac:dyDescent="0.25">
      <c r="A1303" s="33"/>
      <c r="C1303" s="33"/>
      <c r="D1303" s="33"/>
      <c r="E1303" s="33"/>
    </row>
    <row r="1304" spans="1:5" x14ac:dyDescent="0.25">
      <c r="A1304" s="33"/>
      <c r="C1304" s="33"/>
      <c r="D1304" s="33"/>
      <c r="E1304" s="33"/>
    </row>
    <row r="1305" spans="1:5" x14ac:dyDescent="0.25">
      <c r="A1305" s="33"/>
      <c r="C1305" s="33"/>
      <c r="D1305" s="33"/>
      <c r="E1305" s="33"/>
    </row>
    <row r="1306" spans="1:5" x14ac:dyDescent="0.25">
      <c r="A1306" s="33"/>
      <c r="C1306" s="33"/>
      <c r="D1306" s="33"/>
      <c r="E1306" s="33"/>
    </row>
    <row r="1307" spans="1:5" x14ac:dyDescent="0.25">
      <c r="A1307" s="33"/>
      <c r="C1307" s="33"/>
      <c r="D1307" s="33"/>
      <c r="E1307" s="33"/>
    </row>
    <row r="1308" spans="1:5" x14ac:dyDescent="0.25">
      <c r="A1308" s="33"/>
      <c r="C1308" s="33"/>
      <c r="D1308" s="33"/>
      <c r="E1308" s="33"/>
    </row>
    <row r="1309" spans="1:5" x14ac:dyDescent="0.25">
      <c r="A1309" s="33"/>
      <c r="C1309" s="33"/>
      <c r="D1309" s="33"/>
      <c r="E1309" s="33"/>
    </row>
    <row r="1310" spans="1:5" x14ac:dyDescent="0.25">
      <c r="A1310" s="33"/>
      <c r="C1310" s="33"/>
      <c r="D1310" s="33"/>
      <c r="E1310" s="33"/>
    </row>
    <row r="1311" spans="1:5" x14ac:dyDescent="0.25">
      <c r="A1311" s="33"/>
      <c r="C1311" s="33"/>
      <c r="D1311" s="33"/>
      <c r="E1311" s="33"/>
    </row>
    <row r="1312" spans="1:5" x14ac:dyDescent="0.25">
      <c r="A1312" s="33"/>
      <c r="C1312" s="33"/>
      <c r="D1312" s="33"/>
      <c r="E1312" s="33"/>
    </row>
    <row r="1313" spans="1:5" x14ac:dyDescent="0.25">
      <c r="A1313" s="33"/>
      <c r="C1313" s="33"/>
      <c r="D1313" s="33"/>
      <c r="E1313" s="33"/>
    </row>
    <row r="1314" spans="1:5" x14ac:dyDescent="0.25">
      <c r="A1314" s="33"/>
      <c r="C1314" s="33"/>
      <c r="D1314" s="33"/>
      <c r="E1314" s="33"/>
    </row>
    <row r="1315" spans="1:5" x14ac:dyDescent="0.25">
      <c r="A1315" s="33"/>
      <c r="C1315" s="33"/>
      <c r="D1315" s="33"/>
      <c r="E1315" s="33"/>
    </row>
    <row r="1316" spans="1:5" x14ac:dyDescent="0.25">
      <c r="A1316" s="33"/>
      <c r="C1316" s="33"/>
      <c r="D1316" s="33"/>
      <c r="E1316" s="33"/>
    </row>
    <row r="1317" spans="1:5" x14ac:dyDescent="0.25">
      <c r="A1317" s="33"/>
      <c r="C1317" s="33"/>
      <c r="D1317" s="33"/>
      <c r="E1317" s="33"/>
    </row>
    <row r="1318" spans="1:5" x14ac:dyDescent="0.25">
      <c r="A1318" s="33"/>
      <c r="C1318" s="33"/>
      <c r="D1318" s="33"/>
      <c r="E1318" s="33"/>
    </row>
    <row r="1319" spans="1:5" x14ac:dyDescent="0.25">
      <c r="A1319" s="33"/>
      <c r="C1319" s="33"/>
      <c r="D1319" s="33"/>
      <c r="E1319" s="33"/>
    </row>
    <row r="1320" spans="1:5" x14ac:dyDescent="0.25">
      <c r="A1320" s="33"/>
      <c r="C1320" s="33"/>
      <c r="D1320" s="33"/>
      <c r="E1320" s="33"/>
    </row>
    <row r="1321" spans="1:5" x14ac:dyDescent="0.25">
      <c r="A1321" s="33"/>
      <c r="C1321" s="33"/>
      <c r="D1321" s="33"/>
      <c r="E1321" s="33"/>
    </row>
    <row r="1322" spans="1:5" x14ac:dyDescent="0.25">
      <c r="A1322" s="33"/>
      <c r="C1322" s="33"/>
      <c r="D1322" s="33"/>
      <c r="E1322" s="33"/>
    </row>
    <row r="1323" spans="1:5" x14ac:dyDescent="0.25">
      <c r="A1323" s="33"/>
      <c r="C1323" s="33"/>
      <c r="D1323" s="33"/>
      <c r="E1323" s="33"/>
    </row>
    <row r="1324" spans="1:5" x14ac:dyDescent="0.25">
      <c r="A1324" s="33"/>
      <c r="C1324" s="33"/>
      <c r="D1324" s="33"/>
      <c r="E1324" s="33"/>
    </row>
    <row r="1325" spans="1:5" x14ac:dyDescent="0.25">
      <c r="A1325" s="33"/>
      <c r="C1325" s="33"/>
      <c r="D1325" s="33"/>
      <c r="E1325" s="33"/>
    </row>
    <row r="1326" spans="1:5" x14ac:dyDescent="0.25">
      <c r="A1326" s="33"/>
      <c r="C1326" s="33"/>
      <c r="D1326" s="33"/>
      <c r="E1326" s="33"/>
    </row>
    <row r="1327" spans="1:5" x14ac:dyDescent="0.25">
      <c r="A1327" s="33"/>
      <c r="C1327" s="33"/>
      <c r="D1327" s="33"/>
      <c r="E1327" s="33"/>
    </row>
    <row r="1328" spans="1:5" x14ac:dyDescent="0.25">
      <c r="A1328" s="33"/>
      <c r="C1328" s="33"/>
      <c r="D1328" s="33"/>
      <c r="E1328" s="33"/>
    </row>
    <row r="1329" spans="1:5" x14ac:dyDescent="0.25">
      <c r="A1329" s="33"/>
      <c r="C1329" s="33"/>
      <c r="D1329" s="33"/>
      <c r="E1329" s="33"/>
    </row>
    <row r="1330" spans="1:5" x14ac:dyDescent="0.25">
      <c r="A1330" s="33"/>
      <c r="C1330" s="33"/>
      <c r="D1330" s="33"/>
      <c r="E1330" s="33"/>
    </row>
    <row r="1331" spans="1:5" x14ac:dyDescent="0.25">
      <c r="A1331" s="33"/>
      <c r="C1331" s="33"/>
      <c r="D1331" s="33"/>
      <c r="E1331" s="33"/>
    </row>
    <row r="1332" spans="1:5" x14ac:dyDescent="0.25">
      <c r="A1332" s="33"/>
      <c r="C1332" s="33"/>
      <c r="D1332" s="33"/>
      <c r="E1332" s="33"/>
    </row>
    <row r="1333" spans="1:5" x14ac:dyDescent="0.25">
      <c r="A1333" s="33"/>
      <c r="C1333" s="33"/>
      <c r="D1333" s="33"/>
      <c r="E1333" s="33"/>
    </row>
    <row r="1334" spans="1:5" x14ac:dyDescent="0.25">
      <c r="A1334" s="33"/>
      <c r="C1334" s="33"/>
      <c r="D1334" s="33"/>
      <c r="E1334" s="33"/>
    </row>
    <row r="1335" spans="1:5" x14ac:dyDescent="0.25">
      <c r="A1335" s="33"/>
      <c r="C1335" s="33"/>
      <c r="D1335" s="33"/>
      <c r="E1335" s="33"/>
    </row>
    <row r="1336" spans="1:5" x14ac:dyDescent="0.25">
      <c r="A1336" s="33"/>
      <c r="C1336" s="33"/>
      <c r="D1336" s="33"/>
      <c r="E1336" s="33"/>
    </row>
    <row r="1337" spans="1:5" x14ac:dyDescent="0.25">
      <c r="A1337" s="33"/>
      <c r="C1337" s="33"/>
      <c r="D1337" s="33"/>
      <c r="E1337" s="33"/>
    </row>
    <row r="1338" spans="1:5" x14ac:dyDescent="0.25">
      <c r="A1338" s="33"/>
      <c r="C1338" s="33"/>
      <c r="D1338" s="33"/>
      <c r="E1338" s="33"/>
    </row>
    <row r="1339" spans="1:5" x14ac:dyDescent="0.25">
      <c r="A1339" s="33"/>
      <c r="C1339" s="33"/>
      <c r="D1339" s="33"/>
      <c r="E1339" s="33"/>
    </row>
    <row r="1340" spans="1:5" x14ac:dyDescent="0.25">
      <c r="A1340" s="33"/>
      <c r="C1340" s="33"/>
      <c r="D1340" s="33"/>
      <c r="E1340" s="33"/>
    </row>
    <row r="1341" spans="1:5" x14ac:dyDescent="0.25">
      <c r="A1341" s="33"/>
      <c r="C1341" s="33"/>
      <c r="D1341" s="33"/>
      <c r="E1341" s="33"/>
    </row>
    <row r="1342" spans="1:5" x14ac:dyDescent="0.25">
      <c r="A1342" s="33"/>
      <c r="C1342" s="33"/>
      <c r="D1342" s="33"/>
      <c r="E1342" s="33"/>
    </row>
    <row r="1343" spans="1:5" x14ac:dyDescent="0.25">
      <c r="A1343" s="33"/>
      <c r="C1343" s="33"/>
      <c r="D1343" s="33"/>
      <c r="E1343" s="33"/>
    </row>
    <row r="1344" spans="1:5" x14ac:dyDescent="0.25">
      <c r="A1344" s="33"/>
      <c r="C1344" s="33"/>
      <c r="D1344" s="33"/>
      <c r="E1344" s="33"/>
    </row>
    <row r="1345" spans="1:5" x14ac:dyDescent="0.25">
      <c r="A1345" s="33"/>
      <c r="C1345" s="33"/>
      <c r="D1345" s="33"/>
      <c r="E1345" s="33"/>
    </row>
    <row r="1346" spans="1:5" x14ac:dyDescent="0.25">
      <c r="A1346" s="33"/>
      <c r="C1346" s="33"/>
      <c r="D1346" s="33"/>
      <c r="E1346" s="33"/>
    </row>
    <row r="1347" spans="1:5" x14ac:dyDescent="0.25">
      <c r="A1347" s="33"/>
      <c r="C1347" s="33"/>
      <c r="D1347" s="33"/>
      <c r="E1347" s="33"/>
    </row>
    <row r="1348" spans="1:5" x14ac:dyDescent="0.25">
      <c r="A1348" s="33"/>
      <c r="C1348" s="33"/>
      <c r="D1348" s="33"/>
      <c r="E1348" s="33"/>
    </row>
    <row r="1349" spans="1:5" x14ac:dyDescent="0.25">
      <c r="A1349" s="33"/>
      <c r="C1349" s="33"/>
      <c r="D1349" s="33"/>
      <c r="E1349" s="33"/>
    </row>
    <row r="1350" spans="1:5" x14ac:dyDescent="0.25">
      <c r="A1350" s="33"/>
      <c r="C1350" s="33"/>
      <c r="D1350" s="33"/>
      <c r="E1350" s="33"/>
    </row>
    <row r="1351" spans="1:5" x14ac:dyDescent="0.25">
      <c r="A1351" s="33"/>
      <c r="C1351" s="33"/>
      <c r="D1351" s="33"/>
      <c r="E1351" s="33"/>
    </row>
    <row r="1352" spans="1:5" x14ac:dyDescent="0.25">
      <c r="A1352" s="33"/>
      <c r="C1352" s="33"/>
      <c r="D1352" s="33"/>
      <c r="E1352" s="33"/>
    </row>
    <row r="1353" spans="1:5" x14ac:dyDescent="0.25">
      <c r="A1353" s="33"/>
      <c r="C1353" s="33"/>
      <c r="D1353" s="33"/>
      <c r="E1353" s="33"/>
    </row>
    <row r="1354" spans="1:5" x14ac:dyDescent="0.25">
      <c r="A1354" s="33"/>
      <c r="C1354" s="33"/>
      <c r="D1354" s="33"/>
      <c r="E1354" s="33"/>
    </row>
    <row r="1355" spans="1:5" x14ac:dyDescent="0.25">
      <c r="A1355" s="33"/>
      <c r="C1355" s="33"/>
      <c r="D1355" s="33"/>
      <c r="E1355" s="33"/>
    </row>
    <row r="1356" spans="1:5" x14ac:dyDescent="0.25">
      <c r="A1356" s="33"/>
      <c r="C1356" s="33"/>
      <c r="D1356" s="33"/>
      <c r="E1356" s="33"/>
    </row>
    <row r="1357" spans="1:5" x14ac:dyDescent="0.25">
      <c r="A1357" s="33"/>
      <c r="C1357" s="33"/>
      <c r="D1357" s="33"/>
      <c r="E1357" s="33"/>
    </row>
    <row r="1358" spans="1:5" x14ac:dyDescent="0.25">
      <c r="A1358" s="33"/>
      <c r="C1358" s="33"/>
      <c r="D1358" s="33"/>
      <c r="E1358" s="33"/>
    </row>
    <row r="1359" spans="1:5" x14ac:dyDescent="0.25">
      <c r="A1359" s="33"/>
      <c r="C1359" s="33"/>
      <c r="D1359" s="33"/>
      <c r="E1359" s="33"/>
    </row>
    <row r="1360" spans="1:5" x14ac:dyDescent="0.25">
      <c r="A1360" s="33"/>
      <c r="C1360" s="33"/>
      <c r="D1360" s="33"/>
      <c r="E1360" s="33"/>
    </row>
    <row r="1361" spans="1:5" x14ac:dyDescent="0.25">
      <c r="A1361" s="33"/>
      <c r="C1361" s="33"/>
      <c r="D1361" s="33"/>
      <c r="E1361" s="33"/>
    </row>
    <row r="1362" spans="1:5" x14ac:dyDescent="0.25">
      <c r="A1362" s="33"/>
      <c r="C1362" s="33"/>
      <c r="D1362" s="33"/>
      <c r="E1362" s="33"/>
    </row>
    <row r="1363" spans="1:5" x14ac:dyDescent="0.25">
      <c r="A1363" s="33"/>
      <c r="C1363" s="33"/>
      <c r="D1363" s="33"/>
      <c r="E1363" s="33"/>
    </row>
    <row r="1364" spans="1:5" x14ac:dyDescent="0.25">
      <c r="A1364" s="33"/>
      <c r="C1364" s="33"/>
      <c r="D1364" s="33"/>
      <c r="E1364" s="33"/>
    </row>
    <row r="1365" spans="1:5" x14ac:dyDescent="0.25">
      <c r="A1365" s="33"/>
      <c r="C1365" s="33"/>
      <c r="D1365" s="33"/>
      <c r="E1365" s="33"/>
    </row>
    <row r="1366" spans="1:5" x14ac:dyDescent="0.25">
      <c r="A1366" s="33"/>
      <c r="C1366" s="33"/>
      <c r="D1366" s="33"/>
      <c r="E1366" s="33"/>
    </row>
    <row r="1367" spans="1:5" x14ac:dyDescent="0.25">
      <c r="A1367" s="33"/>
      <c r="C1367" s="33"/>
      <c r="D1367" s="33"/>
      <c r="E1367" s="33"/>
    </row>
    <row r="1368" spans="1:5" x14ac:dyDescent="0.25">
      <c r="A1368" s="33"/>
      <c r="C1368" s="33"/>
      <c r="D1368" s="33"/>
      <c r="E1368" s="33"/>
    </row>
    <row r="1369" spans="1:5" x14ac:dyDescent="0.25">
      <c r="A1369" s="33"/>
      <c r="C1369" s="33"/>
      <c r="D1369" s="33"/>
      <c r="E1369" s="33"/>
    </row>
    <row r="1370" spans="1:5" x14ac:dyDescent="0.25">
      <c r="A1370" s="33"/>
      <c r="C1370" s="33"/>
      <c r="D1370" s="33"/>
      <c r="E1370" s="33"/>
    </row>
    <row r="1371" spans="1:5" x14ac:dyDescent="0.25">
      <c r="A1371" s="33"/>
      <c r="C1371" s="33"/>
      <c r="D1371" s="33"/>
      <c r="E1371" s="33"/>
    </row>
    <row r="1372" spans="1:5" x14ac:dyDescent="0.25">
      <c r="A1372" s="33"/>
      <c r="C1372" s="33"/>
      <c r="D1372" s="33"/>
      <c r="E1372" s="33"/>
    </row>
    <row r="1373" spans="1:5" x14ac:dyDescent="0.25">
      <c r="A1373" s="33"/>
      <c r="C1373" s="33"/>
      <c r="D1373" s="33"/>
      <c r="E1373" s="33"/>
    </row>
    <row r="1374" spans="1:5" x14ac:dyDescent="0.25">
      <c r="A1374" s="33"/>
      <c r="C1374" s="33"/>
      <c r="D1374" s="33"/>
      <c r="E1374" s="33"/>
    </row>
    <row r="1375" spans="1:5" x14ac:dyDescent="0.25">
      <c r="A1375" s="33"/>
      <c r="C1375" s="33"/>
      <c r="D1375" s="33"/>
      <c r="E1375" s="33"/>
    </row>
    <row r="1376" spans="1:5" x14ac:dyDescent="0.25">
      <c r="A1376" s="33"/>
      <c r="C1376" s="33"/>
      <c r="D1376" s="33"/>
      <c r="E1376" s="33"/>
    </row>
    <row r="1377" spans="1:5" x14ac:dyDescent="0.25">
      <c r="A1377" s="33"/>
      <c r="C1377" s="33"/>
      <c r="D1377" s="33"/>
      <c r="E1377" s="33"/>
    </row>
    <row r="1378" spans="1:5" x14ac:dyDescent="0.25">
      <c r="A1378" s="33"/>
      <c r="C1378" s="33"/>
      <c r="D1378" s="33"/>
      <c r="E1378" s="33"/>
    </row>
    <row r="1379" spans="1:5" x14ac:dyDescent="0.25">
      <c r="A1379" s="33"/>
      <c r="C1379" s="33"/>
      <c r="D1379" s="33"/>
      <c r="E1379" s="33"/>
    </row>
    <row r="1380" spans="1:5" x14ac:dyDescent="0.25">
      <c r="A1380" s="33"/>
      <c r="C1380" s="33"/>
      <c r="D1380" s="33"/>
      <c r="E1380" s="33"/>
    </row>
    <row r="1381" spans="1:5" x14ac:dyDescent="0.25">
      <c r="A1381" s="33"/>
      <c r="C1381" s="33"/>
      <c r="D1381" s="33"/>
      <c r="E1381" s="33"/>
    </row>
    <row r="1382" spans="1:5" x14ac:dyDescent="0.25">
      <c r="A1382" s="33"/>
      <c r="C1382" s="33"/>
      <c r="D1382" s="33"/>
      <c r="E1382" s="33"/>
    </row>
    <row r="1383" spans="1:5" x14ac:dyDescent="0.25">
      <c r="A1383" s="33"/>
      <c r="C1383" s="33"/>
      <c r="D1383" s="33"/>
      <c r="E1383" s="33"/>
    </row>
    <row r="1384" spans="1:5" x14ac:dyDescent="0.25">
      <c r="A1384" s="33"/>
      <c r="C1384" s="33"/>
      <c r="D1384" s="33"/>
      <c r="E1384" s="33"/>
    </row>
    <row r="1385" spans="1:5" x14ac:dyDescent="0.25">
      <c r="A1385" s="33"/>
      <c r="C1385" s="33"/>
      <c r="D1385" s="33"/>
      <c r="E1385" s="33"/>
    </row>
    <row r="1386" spans="1:5" x14ac:dyDescent="0.25">
      <c r="A1386" s="33"/>
      <c r="C1386" s="33"/>
      <c r="D1386" s="33"/>
      <c r="E1386" s="33"/>
    </row>
    <row r="1387" spans="1:5" x14ac:dyDescent="0.25">
      <c r="A1387" s="33"/>
      <c r="C1387" s="33"/>
      <c r="D1387" s="33"/>
      <c r="E1387" s="33"/>
    </row>
    <row r="1388" spans="1:5" x14ac:dyDescent="0.25">
      <c r="A1388" s="33"/>
      <c r="C1388" s="33"/>
      <c r="D1388" s="33"/>
      <c r="E1388" s="33"/>
    </row>
    <row r="1389" spans="1:5" x14ac:dyDescent="0.25">
      <c r="A1389" s="33"/>
      <c r="C1389" s="33"/>
      <c r="D1389" s="33"/>
      <c r="E1389" s="33"/>
    </row>
    <row r="1390" spans="1:5" x14ac:dyDescent="0.25">
      <c r="A1390" s="33"/>
      <c r="C1390" s="33"/>
      <c r="D1390" s="33"/>
      <c r="E1390" s="33"/>
    </row>
    <row r="1391" spans="1:5" x14ac:dyDescent="0.25">
      <c r="A1391" s="33"/>
      <c r="C1391" s="33"/>
      <c r="D1391" s="33"/>
      <c r="E1391" s="33"/>
    </row>
    <row r="1392" spans="1:5" x14ac:dyDescent="0.25">
      <c r="A1392" s="33"/>
      <c r="C1392" s="33"/>
      <c r="D1392" s="33"/>
      <c r="E1392" s="33"/>
    </row>
    <row r="1393" spans="1:5" x14ac:dyDescent="0.25">
      <c r="A1393" s="33"/>
      <c r="C1393" s="33"/>
      <c r="D1393" s="33"/>
      <c r="E1393" s="33"/>
    </row>
    <row r="1394" spans="1:5" x14ac:dyDescent="0.25">
      <c r="A1394" s="33"/>
      <c r="C1394" s="33"/>
      <c r="D1394" s="33"/>
      <c r="E1394" s="33"/>
    </row>
    <row r="1395" spans="1:5" x14ac:dyDescent="0.25">
      <c r="A1395" s="33"/>
      <c r="C1395" s="33"/>
      <c r="D1395" s="33"/>
      <c r="E1395" s="33"/>
    </row>
    <row r="1396" spans="1:5" x14ac:dyDescent="0.25">
      <c r="A1396" s="33"/>
      <c r="C1396" s="33"/>
      <c r="D1396" s="33"/>
      <c r="E1396" s="33"/>
    </row>
    <row r="1397" spans="1:5" x14ac:dyDescent="0.25">
      <c r="A1397" s="33"/>
      <c r="C1397" s="33"/>
      <c r="D1397" s="33"/>
      <c r="E1397" s="33"/>
    </row>
    <row r="1398" spans="1:5" x14ac:dyDescent="0.25">
      <c r="A1398" s="33"/>
      <c r="C1398" s="33"/>
      <c r="D1398" s="33"/>
      <c r="E1398" s="33"/>
    </row>
    <row r="1399" spans="1:5" x14ac:dyDescent="0.25">
      <c r="A1399" s="33"/>
      <c r="C1399" s="33"/>
      <c r="D1399" s="33"/>
      <c r="E1399" s="33"/>
    </row>
    <row r="1400" spans="1:5" x14ac:dyDescent="0.25">
      <c r="A1400" s="33"/>
      <c r="C1400" s="33"/>
      <c r="D1400" s="33"/>
      <c r="E1400" s="33"/>
    </row>
    <row r="1401" spans="1:5" x14ac:dyDescent="0.25">
      <c r="A1401" s="33"/>
      <c r="C1401" s="33"/>
      <c r="D1401" s="33"/>
      <c r="E1401" s="33"/>
    </row>
    <row r="1402" spans="1:5" x14ac:dyDescent="0.25">
      <c r="A1402" s="33"/>
      <c r="C1402" s="33"/>
      <c r="D1402" s="33"/>
      <c r="E1402" s="33"/>
    </row>
    <row r="1403" spans="1:5" x14ac:dyDescent="0.25">
      <c r="A1403" s="33"/>
      <c r="C1403" s="33"/>
      <c r="D1403" s="33"/>
      <c r="E1403" s="33"/>
    </row>
    <row r="1404" spans="1:5" x14ac:dyDescent="0.25">
      <c r="A1404" s="33"/>
      <c r="C1404" s="33"/>
      <c r="D1404" s="33"/>
      <c r="E1404" s="33"/>
    </row>
    <row r="1405" spans="1:5" x14ac:dyDescent="0.25">
      <c r="A1405" s="33"/>
      <c r="C1405" s="33"/>
      <c r="D1405" s="33"/>
      <c r="E1405" s="33"/>
    </row>
    <row r="1406" spans="1:5" x14ac:dyDescent="0.25">
      <c r="A1406" s="33"/>
      <c r="C1406" s="33"/>
      <c r="D1406" s="33"/>
      <c r="E1406" s="33"/>
    </row>
    <row r="1407" spans="1:5" x14ac:dyDescent="0.25">
      <c r="A1407" s="33"/>
      <c r="C1407" s="33"/>
      <c r="D1407" s="33"/>
      <c r="E1407" s="33"/>
    </row>
    <row r="1408" spans="1:5" x14ac:dyDescent="0.25">
      <c r="A1408" s="33"/>
      <c r="C1408" s="33"/>
      <c r="D1408" s="33"/>
      <c r="E1408" s="33"/>
    </row>
    <row r="1409" spans="1:5" x14ac:dyDescent="0.25">
      <c r="A1409" s="33"/>
      <c r="C1409" s="33"/>
      <c r="D1409" s="33"/>
      <c r="E1409" s="33"/>
    </row>
    <row r="1410" spans="1:5" x14ac:dyDescent="0.25">
      <c r="A1410" s="33"/>
      <c r="C1410" s="33"/>
      <c r="D1410" s="33"/>
      <c r="E1410" s="33"/>
    </row>
    <row r="1411" spans="1:5" x14ac:dyDescent="0.25">
      <c r="A1411" s="33"/>
      <c r="C1411" s="33"/>
      <c r="D1411" s="33"/>
      <c r="E1411" s="33"/>
    </row>
    <row r="1412" spans="1:5" x14ac:dyDescent="0.25">
      <c r="A1412" s="33"/>
      <c r="C1412" s="33"/>
      <c r="D1412" s="33"/>
      <c r="E1412" s="33"/>
    </row>
    <row r="1413" spans="1:5" x14ac:dyDescent="0.25">
      <c r="A1413" s="33"/>
      <c r="C1413" s="33"/>
      <c r="D1413" s="33"/>
      <c r="E1413" s="33"/>
    </row>
    <row r="1414" spans="1:5" x14ac:dyDescent="0.25">
      <c r="A1414" s="33"/>
      <c r="C1414" s="33"/>
      <c r="D1414" s="33"/>
      <c r="E1414" s="33"/>
    </row>
    <row r="1415" spans="1:5" x14ac:dyDescent="0.25">
      <c r="A1415" s="33"/>
      <c r="C1415" s="33"/>
      <c r="D1415" s="33"/>
      <c r="E1415" s="33"/>
    </row>
    <row r="1416" spans="1:5" x14ac:dyDescent="0.25">
      <c r="A1416" s="33"/>
      <c r="C1416" s="33"/>
      <c r="D1416" s="33"/>
      <c r="E1416" s="33"/>
    </row>
    <row r="1417" spans="1:5" x14ac:dyDescent="0.25">
      <c r="A1417" s="33"/>
      <c r="C1417" s="33"/>
      <c r="D1417" s="33"/>
      <c r="E1417" s="33"/>
    </row>
    <row r="1418" spans="1:5" x14ac:dyDescent="0.25">
      <c r="A1418" s="33"/>
      <c r="C1418" s="33"/>
      <c r="D1418" s="33"/>
      <c r="E1418" s="33"/>
    </row>
    <row r="1419" spans="1:5" x14ac:dyDescent="0.25">
      <c r="A1419" s="33"/>
      <c r="C1419" s="33"/>
      <c r="D1419" s="33"/>
      <c r="E1419" s="33"/>
    </row>
    <row r="1420" spans="1:5" x14ac:dyDescent="0.25">
      <c r="A1420" s="33"/>
      <c r="C1420" s="33"/>
      <c r="D1420" s="33"/>
      <c r="E1420" s="33"/>
    </row>
    <row r="1421" spans="1:5" x14ac:dyDescent="0.25">
      <c r="A1421" s="33"/>
      <c r="C1421" s="33"/>
      <c r="D1421" s="33"/>
      <c r="E1421" s="33"/>
    </row>
    <row r="1422" spans="1:5" x14ac:dyDescent="0.25">
      <c r="A1422" s="33"/>
      <c r="C1422" s="33"/>
      <c r="D1422" s="33"/>
      <c r="E1422" s="33"/>
    </row>
    <row r="1423" spans="1:5" x14ac:dyDescent="0.25">
      <c r="A1423" s="33"/>
      <c r="C1423" s="33"/>
      <c r="D1423" s="33"/>
      <c r="E1423" s="33"/>
    </row>
    <row r="1424" spans="1:5" x14ac:dyDescent="0.25">
      <c r="A1424" s="33"/>
      <c r="C1424" s="33"/>
      <c r="D1424" s="33"/>
      <c r="E1424" s="33"/>
    </row>
    <row r="1425" spans="1:5" x14ac:dyDescent="0.25">
      <c r="A1425" s="33"/>
      <c r="C1425" s="33"/>
      <c r="D1425" s="33"/>
      <c r="E1425" s="33"/>
    </row>
    <row r="1426" spans="1:5" x14ac:dyDescent="0.25">
      <c r="A1426" s="33"/>
      <c r="C1426" s="33"/>
      <c r="D1426" s="33"/>
      <c r="E1426" s="33"/>
    </row>
    <row r="1427" spans="1:5" x14ac:dyDescent="0.25">
      <c r="A1427" s="33"/>
      <c r="C1427" s="33"/>
      <c r="D1427" s="33"/>
      <c r="E1427" s="33"/>
    </row>
    <row r="1428" spans="1:5" x14ac:dyDescent="0.25">
      <c r="A1428" s="33"/>
      <c r="C1428" s="33"/>
      <c r="D1428" s="33"/>
      <c r="E1428" s="33"/>
    </row>
    <row r="1429" spans="1:5" x14ac:dyDescent="0.25">
      <c r="A1429" s="33"/>
      <c r="C1429" s="33"/>
      <c r="D1429" s="33"/>
      <c r="E1429" s="33"/>
    </row>
    <row r="1430" spans="1:5" x14ac:dyDescent="0.25">
      <c r="A1430" s="33"/>
      <c r="C1430" s="33"/>
      <c r="D1430" s="33"/>
      <c r="E1430" s="33"/>
    </row>
    <row r="1431" spans="1:5" x14ac:dyDescent="0.25">
      <c r="A1431" s="33"/>
      <c r="C1431" s="33"/>
      <c r="D1431" s="33"/>
      <c r="E1431" s="33"/>
    </row>
    <row r="1432" spans="1:5" x14ac:dyDescent="0.25">
      <c r="A1432" s="33"/>
      <c r="C1432" s="33"/>
      <c r="D1432" s="33"/>
      <c r="E1432" s="33"/>
    </row>
    <row r="1433" spans="1:5" x14ac:dyDescent="0.25">
      <c r="A1433" s="33"/>
      <c r="C1433" s="33"/>
      <c r="D1433" s="33"/>
      <c r="E1433" s="33"/>
    </row>
    <row r="1434" spans="1:5" x14ac:dyDescent="0.25">
      <c r="A1434" s="33"/>
      <c r="C1434" s="33"/>
      <c r="D1434" s="33"/>
      <c r="E1434" s="33"/>
    </row>
    <row r="1435" spans="1:5" x14ac:dyDescent="0.25">
      <c r="A1435" s="33"/>
      <c r="C1435" s="33"/>
      <c r="D1435" s="33"/>
      <c r="E1435" s="33"/>
    </row>
    <row r="1436" spans="1:5" x14ac:dyDescent="0.25">
      <c r="A1436" s="33"/>
      <c r="C1436" s="33"/>
      <c r="D1436" s="33"/>
      <c r="E1436" s="33"/>
    </row>
    <row r="1437" spans="1:5" x14ac:dyDescent="0.25">
      <c r="A1437" s="33"/>
      <c r="C1437" s="33"/>
      <c r="D1437" s="33"/>
      <c r="E1437" s="33"/>
    </row>
    <row r="1438" spans="1:5" x14ac:dyDescent="0.25">
      <c r="A1438" s="33"/>
      <c r="C1438" s="33"/>
      <c r="D1438" s="33"/>
      <c r="E1438" s="33"/>
    </row>
    <row r="1439" spans="1:5" x14ac:dyDescent="0.25">
      <c r="A1439" s="33"/>
      <c r="C1439" s="33"/>
      <c r="D1439" s="33"/>
      <c r="E1439" s="33"/>
    </row>
    <row r="1440" spans="1:5" x14ac:dyDescent="0.25">
      <c r="A1440" s="33"/>
      <c r="C1440" s="33"/>
      <c r="D1440" s="33"/>
      <c r="E1440" s="33"/>
    </row>
    <row r="1441" spans="1:5" x14ac:dyDescent="0.25">
      <c r="A1441" s="33"/>
      <c r="C1441" s="33"/>
      <c r="D1441" s="33"/>
      <c r="E1441" s="33"/>
    </row>
    <row r="1442" spans="1:5" x14ac:dyDescent="0.25">
      <c r="A1442" s="33"/>
      <c r="C1442" s="33"/>
      <c r="D1442" s="33"/>
      <c r="E1442" s="33"/>
    </row>
    <row r="1443" spans="1:5" x14ac:dyDescent="0.25">
      <c r="A1443" s="33"/>
      <c r="C1443" s="33"/>
      <c r="D1443" s="33"/>
      <c r="E1443" s="33"/>
    </row>
    <row r="1444" spans="1:5" x14ac:dyDescent="0.25">
      <c r="A1444" s="33"/>
      <c r="C1444" s="33"/>
      <c r="D1444" s="33"/>
      <c r="E1444" s="33"/>
    </row>
    <row r="1445" spans="1:5" x14ac:dyDescent="0.25">
      <c r="A1445" s="33"/>
      <c r="C1445" s="33"/>
      <c r="D1445" s="33"/>
      <c r="E1445" s="33"/>
    </row>
    <row r="1446" spans="1:5" x14ac:dyDescent="0.25">
      <c r="A1446" s="33"/>
      <c r="C1446" s="33"/>
      <c r="D1446" s="33"/>
      <c r="E1446" s="33"/>
    </row>
    <row r="1447" spans="1:5" x14ac:dyDescent="0.25">
      <c r="A1447" s="33"/>
      <c r="C1447" s="33"/>
      <c r="D1447" s="33"/>
      <c r="E1447" s="33"/>
    </row>
    <row r="1448" spans="1:5" x14ac:dyDescent="0.25">
      <c r="A1448" s="33"/>
      <c r="C1448" s="33"/>
      <c r="D1448" s="33"/>
      <c r="E1448" s="33"/>
    </row>
    <row r="1449" spans="1:5" x14ac:dyDescent="0.25">
      <c r="A1449" s="33"/>
      <c r="C1449" s="33"/>
      <c r="D1449" s="33"/>
      <c r="E1449" s="33"/>
    </row>
    <row r="1450" spans="1:5" x14ac:dyDescent="0.25">
      <c r="A1450" s="33"/>
      <c r="C1450" s="33"/>
      <c r="D1450" s="33"/>
      <c r="E1450" s="33"/>
    </row>
    <row r="1451" spans="1:5" x14ac:dyDescent="0.25">
      <c r="A1451" s="33"/>
      <c r="C1451" s="33"/>
      <c r="D1451" s="33"/>
      <c r="E1451" s="33"/>
    </row>
    <row r="1452" spans="1:5" x14ac:dyDescent="0.25">
      <c r="A1452" s="33"/>
      <c r="C1452" s="33"/>
      <c r="D1452" s="33"/>
      <c r="E1452" s="33"/>
    </row>
    <row r="1453" spans="1:5" x14ac:dyDescent="0.25">
      <c r="A1453" s="33"/>
      <c r="C1453" s="33"/>
      <c r="D1453" s="33"/>
      <c r="E1453" s="33"/>
    </row>
    <row r="1454" spans="1:5" x14ac:dyDescent="0.25">
      <c r="A1454" s="33"/>
      <c r="C1454" s="33"/>
      <c r="D1454" s="33"/>
      <c r="E1454" s="33"/>
    </row>
    <row r="1455" spans="1:5" x14ac:dyDescent="0.25">
      <c r="A1455" s="33"/>
      <c r="C1455" s="33"/>
      <c r="D1455" s="33"/>
      <c r="E1455" s="33"/>
    </row>
    <row r="1456" spans="1:5" x14ac:dyDescent="0.25">
      <c r="A1456" s="33"/>
      <c r="C1456" s="33"/>
      <c r="D1456" s="33"/>
      <c r="E1456" s="33"/>
    </row>
    <row r="1457" spans="1:5" x14ac:dyDescent="0.25">
      <c r="A1457" s="33"/>
      <c r="C1457" s="33"/>
      <c r="D1457" s="33"/>
      <c r="E1457" s="33"/>
    </row>
    <row r="1458" spans="1:5" x14ac:dyDescent="0.25">
      <c r="A1458" s="33"/>
      <c r="C1458" s="33"/>
      <c r="D1458" s="33"/>
      <c r="E1458" s="33"/>
    </row>
    <row r="1459" spans="1:5" x14ac:dyDescent="0.25">
      <c r="A1459" s="33"/>
      <c r="C1459" s="33"/>
      <c r="D1459" s="33"/>
      <c r="E1459" s="33"/>
    </row>
    <row r="1460" spans="1:5" x14ac:dyDescent="0.25">
      <c r="A1460" s="33"/>
      <c r="C1460" s="33"/>
      <c r="D1460" s="33"/>
      <c r="E1460" s="33"/>
    </row>
    <row r="1461" spans="1:5" x14ac:dyDescent="0.25">
      <c r="A1461" s="33"/>
      <c r="C1461" s="33"/>
      <c r="D1461" s="33"/>
      <c r="E1461" s="33"/>
    </row>
    <row r="1462" spans="1:5" x14ac:dyDescent="0.25">
      <c r="A1462" s="33"/>
      <c r="C1462" s="33"/>
      <c r="D1462" s="33"/>
      <c r="E1462" s="33"/>
    </row>
    <row r="1463" spans="1:5" x14ac:dyDescent="0.25">
      <c r="A1463" s="33"/>
      <c r="C1463" s="33"/>
      <c r="D1463" s="33"/>
      <c r="E1463" s="33"/>
    </row>
    <row r="1464" spans="1:5" x14ac:dyDescent="0.25">
      <c r="A1464" s="33"/>
      <c r="C1464" s="33"/>
      <c r="D1464" s="33"/>
      <c r="E1464" s="33"/>
    </row>
    <row r="1465" spans="1:5" x14ac:dyDescent="0.25">
      <c r="A1465" s="33"/>
      <c r="C1465" s="33"/>
      <c r="D1465" s="33"/>
      <c r="E1465" s="33"/>
    </row>
    <row r="1466" spans="1:5" x14ac:dyDescent="0.25">
      <c r="A1466" s="33"/>
      <c r="C1466" s="33"/>
      <c r="D1466" s="33"/>
      <c r="E1466" s="33"/>
    </row>
    <row r="1467" spans="1:5" x14ac:dyDescent="0.25">
      <c r="A1467" s="33"/>
      <c r="C1467" s="33"/>
      <c r="D1467" s="33"/>
      <c r="E1467" s="33"/>
    </row>
    <row r="1468" spans="1:5" x14ac:dyDescent="0.25">
      <c r="A1468" s="33"/>
      <c r="C1468" s="33"/>
      <c r="D1468" s="33"/>
      <c r="E1468" s="33"/>
    </row>
    <row r="1469" spans="1:5" x14ac:dyDescent="0.25">
      <c r="A1469" s="33"/>
      <c r="C1469" s="33"/>
      <c r="D1469" s="33"/>
      <c r="E1469" s="33"/>
    </row>
    <row r="1470" spans="1:5" x14ac:dyDescent="0.25">
      <c r="A1470" s="33"/>
      <c r="C1470" s="33"/>
      <c r="D1470" s="33"/>
      <c r="E1470" s="33"/>
    </row>
    <row r="1471" spans="1:5" x14ac:dyDescent="0.25">
      <c r="A1471" s="33"/>
      <c r="C1471" s="33"/>
      <c r="D1471" s="33"/>
      <c r="E1471" s="33"/>
    </row>
    <row r="1472" spans="1:5" x14ac:dyDescent="0.25">
      <c r="A1472" s="33"/>
      <c r="C1472" s="33"/>
      <c r="D1472" s="33"/>
      <c r="E1472" s="33"/>
    </row>
    <row r="1473" spans="1:5" x14ac:dyDescent="0.25">
      <c r="A1473" s="33"/>
      <c r="C1473" s="33"/>
      <c r="D1473" s="33"/>
      <c r="E1473" s="33"/>
    </row>
    <row r="1474" spans="1:5" x14ac:dyDescent="0.25">
      <c r="A1474" s="33"/>
      <c r="C1474" s="33"/>
      <c r="D1474" s="33"/>
      <c r="E1474" s="33"/>
    </row>
    <row r="1475" spans="1:5" x14ac:dyDescent="0.25">
      <c r="A1475" s="33"/>
      <c r="C1475" s="33"/>
      <c r="D1475" s="33"/>
      <c r="E1475" s="33"/>
    </row>
    <row r="1476" spans="1:5" x14ac:dyDescent="0.25">
      <c r="A1476" s="33"/>
      <c r="C1476" s="33"/>
      <c r="D1476" s="33"/>
      <c r="E1476" s="33"/>
    </row>
    <row r="1477" spans="1:5" x14ac:dyDescent="0.25">
      <c r="A1477" s="33"/>
      <c r="C1477" s="33"/>
      <c r="D1477" s="33"/>
      <c r="E1477" s="33"/>
    </row>
    <row r="1478" spans="1:5" x14ac:dyDescent="0.25">
      <c r="A1478" s="33"/>
      <c r="C1478" s="33"/>
      <c r="D1478" s="33"/>
      <c r="E1478" s="33"/>
    </row>
    <row r="1479" spans="1:5" x14ac:dyDescent="0.25">
      <c r="A1479" s="33"/>
      <c r="C1479" s="33"/>
      <c r="D1479" s="33"/>
      <c r="E1479" s="33"/>
    </row>
    <row r="1480" spans="1:5" x14ac:dyDescent="0.25">
      <c r="A1480" s="33"/>
      <c r="C1480" s="33"/>
      <c r="D1480" s="33"/>
      <c r="E1480" s="33"/>
    </row>
    <row r="1481" spans="1:5" x14ac:dyDescent="0.25">
      <c r="A1481" s="33"/>
      <c r="C1481" s="33"/>
      <c r="D1481" s="33"/>
      <c r="E1481" s="33"/>
    </row>
    <row r="1482" spans="1:5" x14ac:dyDescent="0.25">
      <c r="A1482" s="33"/>
      <c r="C1482" s="33"/>
      <c r="D1482" s="33"/>
      <c r="E1482" s="33"/>
    </row>
    <row r="1483" spans="1:5" x14ac:dyDescent="0.25">
      <c r="A1483" s="33"/>
      <c r="C1483" s="33"/>
      <c r="D1483" s="33"/>
      <c r="E1483" s="33"/>
    </row>
    <row r="1484" spans="1:5" x14ac:dyDescent="0.25">
      <c r="A1484" s="33"/>
      <c r="C1484" s="33"/>
      <c r="D1484" s="33"/>
      <c r="E1484" s="33"/>
    </row>
    <row r="1485" spans="1:5" x14ac:dyDescent="0.25">
      <c r="A1485" s="33"/>
      <c r="C1485" s="33"/>
      <c r="D1485" s="33"/>
      <c r="E1485" s="33"/>
    </row>
    <row r="1486" spans="1:5" x14ac:dyDescent="0.25">
      <c r="A1486" s="33"/>
      <c r="C1486" s="33"/>
      <c r="D1486" s="33"/>
      <c r="E1486" s="33"/>
    </row>
    <row r="1487" spans="1:5" x14ac:dyDescent="0.25">
      <c r="A1487" s="33"/>
      <c r="C1487" s="33"/>
      <c r="D1487" s="33"/>
      <c r="E1487" s="33"/>
    </row>
    <row r="1488" spans="1:5" x14ac:dyDescent="0.25">
      <c r="A1488" s="33"/>
      <c r="C1488" s="33"/>
      <c r="D1488" s="33"/>
      <c r="E1488" s="33"/>
    </row>
    <row r="1489" spans="1:5" x14ac:dyDescent="0.25">
      <c r="A1489" s="33"/>
      <c r="C1489" s="33"/>
      <c r="D1489" s="33"/>
      <c r="E1489" s="33"/>
    </row>
    <row r="1490" spans="1:5" x14ac:dyDescent="0.25">
      <c r="A1490" s="33"/>
      <c r="C1490" s="33"/>
      <c r="D1490" s="33"/>
      <c r="E1490" s="33"/>
    </row>
    <row r="1491" spans="1:5" x14ac:dyDescent="0.25">
      <c r="A1491" s="33"/>
      <c r="C1491" s="33"/>
      <c r="D1491" s="33"/>
      <c r="E1491" s="33"/>
    </row>
    <row r="1492" spans="1:5" x14ac:dyDescent="0.25">
      <c r="A1492" s="33"/>
      <c r="C1492" s="33"/>
      <c r="D1492" s="33"/>
      <c r="E1492" s="33"/>
    </row>
    <row r="1493" spans="1:5" x14ac:dyDescent="0.25">
      <c r="A1493" s="33"/>
      <c r="C1493" s="33"/>
      <c r="D1493" s="33"/>
      <c r="E1493" s="33"/>
    </row>
    <row r="1494" spans="1:5" x14ac:dyDescent="0.25">
      <c r="A1494" s="33"/>
      <c r="C1494" s="33"/>
      <c r="D1494" s="33"/>
      <c r="E1494" s="33"/>
    </row>
    <row r="1495" spans="1:5" x14ac:dyDescent="0.25">
      <c r="A1495" s="33"/>
      <c r="C1495" s="33"/>
      <c r="D1495" s="33"/>
      <c r="E1495" s="33"/>
    </row>
    <row r="1496" spans="1:5" x14ac:dyDescent="0.25">
      <c r="A1496" s="33"/>
      <c r="C1496" s="33"/>
      <c r="D1496" s="33"/>
      <c r="E1496" s="33"/>
    </row>
    <row r="1497" spans="1:5" x14ac:dyDescent="0.25">
      <c r="A1497" s="33"/>
      <c r="C1497" s="33"/>
      <c r="D1497" s="33"/>
      <c r="E1497" s="33"/>
    </row>
    <row r="1498" spans="1:5" x14ac:dyDescent="0.25">
      <c r="A1498" s="33"/>
      <c r="C1498" s="33"/>
      <c r="D1498" s="33"/>
      <c r="E1498" s="33"/>
    </row>
    <row r="1499" spans="1:5" x14ac:dyDescent="0.25">
      <c r="A1499" s="33"/>
      <c r="C1499" s="33"/>
      <c r="D1499" s="33"/>
      <c r="E1499" s="33"/>
    </row>
    <row r="1500" spans="1:5" x14ac:dyDescent="0.25">
      <c r="A1500" s="33"/>
      <c r="C1500" s="33"/>
      <c r="D1500" s="33"/>
      <c r="E1500" s="33"/>
    </row>
    <row r="1501" spans="1:5" x14ac:dyDescent="0.25">
      <c r="A1501" s="33"/>
      <c r="C1501" s="33"/>
      <c r="D1501" s="33"/>
      <c r="E1501" s="33"/>
    </row>
    <row r="1502" spans="1:5" x14ac:dyDescent="0.25">
      <c r="A1502" s="33"/>
      <c r="C1502" s="33"/>
      <c r="D1502" s="33"/>
      <c r="E1502" s="33"/>
    </row>
    <row r="1503" spans="1:5" x14ac:dyDescent="0.25">
      <c r="A1503" s="33"/>
      <c r="C1503" s="33"/>
      <c r="D1503" s="33"/>
      <c r="E1503" s="33"/>
    </row>
    <row r="1504" spans="1:5" x14ac:dyDescent="0.25">
      <c r="A1504" s="33"/>
      <c r="C1504" s="33"/>
      <c r="D1504" s="33"/>
      <c r="E1504" s="33"/>
    </row>
    <row r="1505" spans="1:5" x14ac:dyDescent="0.25">
      <c r="A1505" s="33"/>
      <c r="C1505" s="33"/>
      <c r="D1505" s="33"/>
      <c r="E1505" s="33"/>
    </row>
    <row r="1506" spans="1:5" x14ac:dyDescent="0.25">
      <c r="A1506" s="33"/>
      <c r="C1506" s="33"/>
      <c r="D1506" s="33"/>
      <c r="E1506" s="33"/>
    </row>
    <row r="1507" spans="1:5" x14ac:dyDescent="0.25">
      <c r="A1507" s="33"/>
      <c r="C1507" s="33"/>
      <c r="D1507" s="33"/>
      <c r="E1507" s="33"/>
    </row>
    <row r="1508" spans="1:5" x14ac:dyDescent="0.25">
      <c r="A1508" s="33"/>
      <c r="C1508" s="33"/>
      <c r="D1508" s="33"/>
      <c r="E1508" s="33"/>
    </row>
    <row r="1509" spans="1:5" x14ac:dyDescent="0.25">
      <c r="A1509" s="33"/>
      <c r="C1509" s="33"/>
      <c r="D1509" s="33"/>
      <c r="E1509" s="33"/>
    </row>
    <row r="1510" spans="1:5" x14ac:dyDescent="0.25">
      <c r="A1510" s="33"/>
      <c r="C1510" s="33"/>
      <c r="D1510" s="33"/>
      <c r="E1510" s="33"/>
    </row>
    <row r="1511" spans="1:5" x14ac:dyDescent="0.25">
      <c r="A1511" s="33"/>
      <c r="C1511" s="33"/>
      <c r="D1511" s="33"/>
      <c r="E1511" s="33"/>
    </row>
    <row r="1512" spans="1:5" x14ac:dyDescent="0.25">
      <c r="A1512" s="33"/>
      <c r="C1512" s="33"/>
      <c r="D1512" s="33"/>
      <c r="E1512" s="33"/>
    </row>
    <row r="1513" spans="1:5" x14ac:dyDescent="0.25">
      <c r="A1513" s="33"/>
      <c r="C1513" s="33"/>
      <c r="D1513" s="33"/>
      <c r="E1513" s="33"/>
    </row>
    <row r="1514" spans="1:5" x14ac:dyDescent="0.25">
      <c r="A1514" s="33"/>
      <c r="C1514" s="33"/>
      <c r="D1514" s="33"/>
      <c r="E1514" s="33"/>
    </row>
    <row r="1515" spans="1:5" x14ac:dyDescent="0.25">
      <c r="A1515" s="33"/>
      <c r="C1515" s="33"/>
      <c r="D1515" s="33"/>
      <c r="E1515" s="33"/>
    </row>
    <row r="1516" spans="1:5" x14ac:dyDescent="0.25">
      <c r="A1516" s="33"/>
      <c r="C1516" s="33"/>
      <c r="D1516" s="33"/>
      <c r="E1516" s="33"/>
    </row>
    <row r="1517" spans="1:5" x14ac:dyDescent="0.25">
      <c r="A1517" s="33"/>
      <c r="C1517" s="33"/>
      <c r="D1517" s="33"/>
      <c r="E1517" s="33"/>
    </row>
    <row r="1518" spans="1:5" x14ac:dyDescent="0.25">
      <c r="A1518" s="33"/>
      <c r="C1518" s="33"/>
      <c r="D1518" s="33"/>
      <c r="E1518" s="33"/>
    </row>
    <row r="1519" spans="1:5" x14ac:dyDescent="0.25">
      <c r="A1519" s="33"/>
      <c r="C1519" s="33"/>
      <c r="D1519" s="33"/>
      <c r="E1519" s="33"/>
    </row>
    <row r="1520" spans="1:5" x14ac:dyDescent="0.25">
      <c r="A1520" s="33"/>
      <c r="C1520" s="33"/>
      <c r="D1520" s="33"/>
      <c r="E1520" s="33"/>
    </row>
    <row r="1521" spans="1:5" x14ac:dyDescent="0.25">
      <c r="A1521" s="33"/>
      <c r="C1521" s="33"/>
      <c r="D1521" s="33"/>
      <c r="E1521" s="33"/>
    </row>
    <row r="1522" spans="1:5" x14ac:dyDescent="0.25">
      <c r="A1522" s="33"/>
      <c r="C1522" s="33"/>
      <c r="D1522" s="33"/>
      <c r="E1522" s="33"/>
    </row>
    <row r="1523" spans="1:5" x14ac:dyDescent="0.25">
      <c r="A1523" s="33"/>
      <c r="C1523" s="33"/>
      <c r="D1523" s="33"/>
      <c r="E1523" s="33"/>
    </row>
    <row r="1524" spans="1:5" x14ac:dyDescent="0.25">
      <c r="A1524" s="33"/>
      <c r="C1524" s="33"/>
      <c r="D1524" s="33"/>
      <c r="E1524" s="33"/>
    </row>
    <row r="1525" spans="1:5" x14ac:dyDescent="0.25">
      <c r="A1525" s="33"/>
      <c r="C1525" s="33"/>
      <c r="D1525" s="33"/>
      <c r="E1525" s="33"/>
    </row>
    <row r="1526" spans="1:5" x14ac:dyDescent="0.25">
      <c r="A1526" s="33"/>
      <c r="C1526" s="33"/>
      <c r="D1526" s="33"/>
      <c r="E1526" s="33"/>
    </row>
    <row r="1527" spans="1:5" x14ac:dyDescent="0.25">
      <c r="A1527" s="33"/>
      <c r="C1527" s="33"/>
      <c r="D1527" s="33"/>
      <c r="E1527" s="33"/>
    </row>
    <row r="1528" spans="1:5" x14ac:dyDescent="0.25">
      <c r="A1528" s="33"/>
      <c r="C1528" s="33"/>
      <c r="D1528" s="33"/>
      <c r="E1528" s="33"/>
    </row>
    <row r="1529" spans="1:5" x14ac:dyDescent="0.25">
      <c r="A1529" s="33"/>
      <c r="C1529" s="33"/>
      <c r="D1529" s="33"/>
      <c r="E1529" s="33"/>
    </row>
    <row r="1530" spans="1:5" x14ac:dyDescent="0.25">
      <c r="A1530" s="33"/>
      <c r="C1530" s="33"/>
      <c r="D1530" s="33"/>
      <c r="E1530" s="33"/>
    </row>
    <row r="1531" spans="1:5" x14ac:dyDescent="0.25">
      <c r="A1531" s="33"/>
      <c r="C1531" s="33"/>
      <c r="D1531" s="33"/>
      <c r="E1531" s="33"/>
    </row>
    <row r="1532" spans="1:5" x14ac:dyDescent="0.25">
      <c r="A1532" s="33"/>
      <c r="C1532" s="33"/>
      <c r="D1532" s="33"/>
      <c r="E1532" s="33"/>
    </row>
    <row r="1533" spans="1:5" x14ac:dyDescent="0.25">
      <c r="A1533" s="33"/>
      <c r="C1533" s="33"/>
      <c r="D1533" s="33"/>
      <c r="E1533" s="33"/>
    </row>
    <row r="1534" spans="1:5" x14ac:dyDescent="0.25">
      <c r="A1534" s="33"/>
      <c r="C1534" s="33"/>
      <c r="D1534" s="33"/>
      <c r="E1534" s="33"/>
    </row>
    <row r="1535" spans="1:5" x14ac:dyDescent="0.25">
      <c r="A1535" s="33"/>
      <c r="C1535" s="33"/>
      <c r="D1535" s="33"/>
      <c r="E1535" s="33"/>
    </row>
    <row r="1536" spans="1:5" x14ac:dyDescent="0.25">
      <c r="A1536" s="33"/>
      <c r="C1536" s="33"/>
      <c r="D1536" s="33"/>
      <c r="E1536" s="33"/>
    </row>
    <row r="1537" spans="1:5" x14ac:dyDescent="0.25">
      <c r="A1537" s="33"/>
      <c r="C1537" s="33"/>
      <c r="D1537" s="33"/>
      <c r="E1537" s="33"/>
    </row>
    <row r="1538" spans="1:5" x14ac:dyDescent="0.25">
      <c r="A1538" s="33"/>
      <c r="C1538" s="33"/>
      <c r="D1538" s="33"/>
      <c r="E1538" s="33"/>
    </row>
    <row r="1539" spans="1:5" x14ac:dyDescent="0.25">
      <c r="A1539" s="33"/>
      <c r="C1539" s="33"/>
      <c r="D1539" s="33"/>
      <c r="E1539" s="33"/>
    </row>
    <row r="1540" spans="1:5" x14ac:dyDescent="0.25">
      <c r="A1540" s="33"/>
      <c r="C1540" s="33"/>
      <c r="D1540" s="33"/>
      <c r="E1540" s="33"/>
    </row>
    <row r="1541" spans="1:5" x14ac:dyDescent="0.25">
      <c r="A1541" s="33"/>
      <c r="C1541" s="33"/>
      <c r="D1541" s="33"/>
      <c r="E1541" s="33"/>
    </row>
    <row r="1542" spans="1:5" x14ac:dyDescent="0.25">
      <c r="A1542" s="33"/>
      <c r="C1542" s="33"/>
      <c r="D1542" s="33"/>
      <c r="E1542" s="33"/>
    </row>
    <row r="1543" spans="1:5" x14ac:dyDescent="0.25">
      <c r="A1543" s="33"/>
      <c r="C1543" s="33"/>
      <c r="D1543" s="33"/>
      <c r="E1543" s="33"/>
    </row>
    <row r="1544" spans="1:5" x14ac:dyDescent="0.25">
      <c r="A1544" s="33"/>
      <c r="C1544" s="33"/>
      <c r="D1544" s="33"/>
      <c r="E1544" s="33"/>
    </row>
    <row r="1545" spans="1:5" x14ac:dyDescent="0.25">
      <c r="A1545" s="33"/>
      <c r="C1545" s="33"/>
      <c r="D1545" s="33"/>
      <c r="E1545" s="33"/>
    </row>
    <row r="1546" spans="1:5" x14ac:dyDescent="0.25">
      <c r="A1546" s="33"/>
      <c r="C1546" s="33"/>
      <c r="D1546" s="33"/>
      <c r="E1546" s="33"/>
    </row>
    <row r="1547" spans="1:5" x14ac:dyDescent="0.25">
      <c r="A1547" s="33"/>
      <c r="C1547" s="33"/>
      <c r="D1547" s="33"/>
      <c r="E1547" s="33"/>
    </row>
    <row r="1548" spans="1:5" x14ac:dyDescent="0.25">
      <c r="A1548" s="33"/>
      <c r="C1548" s="33"/>
      <c r="D1548" s="33"/>
      <c r="E1548" s="33"/>
    </row>
    <row r="1549" spans="1:5" x14ac:dyDescent="0.25">
      <c r="A1549" s="33"/>
      <c r="C1549" s="33"/>
      <c r="D1549" s="33"/>
      <c r="E1549" s="33"/>
    </row>
    <row r="1550" spans="1:5" x14ac:dyDescent="0.25">
      <c r="A1550" s="33"/>
      <c r="C1550" s="33"/>
      <c r="D1550" s="33"/>
      <c r="E1550" s="33"/>
    </row>
    <row r="1551" spans="1:5" x14ac:dyDescent="0.25">
      <c r="A1551" s="33"/>
      <c r="C1551" s="33"/>
      <c r="D1551" s="33"/>
      <c r="E1551" s="33"/>
    </row>
    <row r="1552" spans="1:5" x14ac:dyDescent="0.25">
      <c r="A1552" s="33"/>
      <c r="C1552" s="33"/>
      <c r="D1552" s="33"/>
      <c r="E1552" s="33"/>
    </row>
    <row r="1553" spans="1:5" x14ac:dyDescent="0.25">
      <c r="A1553" s="33"/>
      <c r="C1553" s="33"/>
      <c r="D1553" s="33"/>
      <c r="E1553" s="33"/>
    </row>
    <row r="1554" spans="1:5" x14ac:dyDescent="0.25">
      <c r="A1554" s="33"/>
      <c r="C1554" s="33"/>
      <c r="D1554" s="33"/>
      <c r="E1554" s="33"/>
    </row>
    <row r="1555" spans="1:5" x14ac:dyDescent="0.25">
      <c r="A1555" s="33"/>
      <c r="C1555" s="33"/>
      <c r="D1555" s="33"/>
      <c r="E1555" s="33"/>
    </row>
    <row r="1556" spans="1:5" x14ac:dyDescent="0.25">
      <c r="A1556" s="33"/>
      <c r="C1556" s="33"/>
      <c r="D1556" s="33"/>
      <c r="E1556" s="33"/>
    </row>
    <row r="1557" spans="1:5" x14ac:dyDescent="0.25">
      <c r="A1557" s="33"/>
      <c r="C1557" s="33"/>
      <c r="D1557" s="33"/>
      <c r="E1557" s="33"/>
    </row>
    <row r="1558" spans="1:5" x14ac:dyDescent="0.25">
      <c r="A1558" s="33"/>
      <c r="C1558" s="33"/>
      <c r="D1558" s="33"/>
      <c r="E1558" s="33"/>
    </row>
    <row r="1559" spans="1:5" x14ac:dyDescent="0.25">
      <c r="A1559" s="33"/>
      <c r="C1559" s="33"/>
      <c r="D1559" s="33"/>
      <c r="E1559" s="33"/>
    </row>
    <row r="1560" spans="1:5" x14ac:dyDescent="0.25">
      <c r="A1560" s="33"/>
      <c r="C1560" s="33"/>
      <c r="D1560" s="33"/>
      <c r="E1560" s="33"/>
    </row>
    <row r="1561" spans="1:5" x14ac:dyDescent="0.25">
      <c r="A1561" s="33"/>
      <c r="C1561" s="33"/>
      <c r="D1561" s="33"/>
      <c r="E1561" s="33"/>
    </row>
    <row r="1562" spans="1:5" x14ac:dyDescent="0.25">
      <c r="A1562" s="33"/>
      <c r="C1562" s="33"/>
      <c r="D1562" s="33"/>
      <c r="E1562" s="33"/>
    </row>
    <row r="1563" spans="1:5" x14ac:dyDescent="0.25">
      <c r="A1563" s="33"/>
      <c r="C1563" s="33"/>
      <c r="D1563" s="33"/>
      <c r="E1563" s="33"/>
    </row>
    <row r="1564" spans="1:5" x14ac:dyDescent="0.25">
      <c r="A1564" s="33"/>
      <c r="C1564" s="33"/>
      <c r="D1564" s="33"/>
      <c r="E1564" s="33"/>
    </row>
    <row r="1565" spans="1:5" x14ac:dyDescent="0.25">
      <c r="A1565" s="33"/>
      <c r="C1565" s="33"/>
      <c r="D1565" s="33"/>
      <c r="E1565" s="33"/>
    </row>
    <row r="1566" spans="1:5" x14ac:dyDescent="0.25">
      <c r="A1566" s="33"/>
      <c r="C1566" s="33"/>
      <c r="D1566" s="33"/>
      <c r="E1566" s="33"/>
    </row>
    <row r="1567" spans="1:5" x14ac:dyDescent="0.25">
      <c r="A1567" s="33"/>
      <c r="C1567" s="33"/>
      <c r="D1567" s="33"/>
      <c r="E1567" s="33"/>
    </row>
    <row r="1568" spans="1:5" x14ac:dyDescent="0.25">
      <c r="A1568" s="33"/>
      <c r="C1568" s="33"/>
      <c r="D1568" s="33"/>
      <c r="E1568" s="33"/>
    </row>
    <row r="1569" spans="1:5" x14ac:dyDescent="0.25">
      <c r="A1569" s="33"/>
      <c r="C1569" s="33"/>
      <c r="D1569" s="33"/>
      <c r="E1569" s="33"/>
    </row>
    <row r="1570" spans="1:5" x14ac:dyDescent="0.25">
      <c r="A1570" s="33"/>
      <c r="C1570" s="33"/>
      <c r="D1570" s="33"/>
      <c r="E1570" s="33"/>
    </row>
    <row r="1571" spans="1:5" x14ac:dyDescent="0.25">
      <c r="A1571" s="33"/>
      <c r="C1571" s="33"/>
      <c r="D1571" s="33"/>
      <c r="E1571" s="33"/>
    </row>
    <row r="1572" spans="1:5" x14ac:dyDescent="0.25">
      <c r="A1572" s="33"/>
      <c r="C1572" s="33"/>
      <c r="D1572" s="33"/>
      <c r="E1572" s="33"/>
    </row>
    <row r="1573" spans="1:5" x14ac:dyDescent="0.25">
      <c r="A1573" s="33"/>
      <c r="C1573" s="33"/>
      <c r="D1573" s="33"/>
      <c r="E1573" s="33"/>
    </row>
    <row r="1574" spans="1:5" x14ac:dyDescent="0.25">
      <c r="A1574" s="33"/>
      <c r="C1574" s="33"/>
      <c r="D1574" s="33"/>
      <c r="E1574" s="33"/>
    </row>
    <row r="1575" spans="1:5" x14ac:dyDescent="0.25">
      <c r="A1575" s="33"/>
      <c r="C1575" s="33"/>
      <c r="D1575" s="33"/>
      <c r="E1575" s="33"/>
    </row>
    <row r="1576" spans="1:5" x14ac:dyDescent="0.25">
      <c r="A1576" s="33"/>
      <c r="C1576" s="33"/>
      <c r="D1576" s="33"/>
      <c r="E1576" s="33"/>
    </row>
    <row r="1577" spans="1:5" x14ac:dyDescent="0.25">
      <c r="A1577" s="33"/>
      <c r="C1577" s="33"/>
      <c r="D1577" s="33"/>
      <c r="E1577" s="33"/>
    </row>
    <row r="1578" spans="1:5" x14ac:dyDescent="0.25">
      <c r="A1578" s="33"/>
      <c r="C1578" s="33"/>
      <c r="D1578" s="33"/>
      <c r="E1578" s="33"/>
    </row>
    <row r="1579" spans="1:5" x14ac:dyDescent="0.25">
      <c r="A1579" s="33"/>
      <c r="C1579" s="33"/>
      <c r="D1579" s="33"/>
      <c r="E1579" s="33"/>
    </row>
    <row r="1580" spans="1:5" x14ac:dyDescent="0.25">
      <c r="A1580" s="33"/>
      <c r="C1580" s="33"/>
      <c r="D1580" s="33"/>
      <c r="E1580" s="33"/>
    </row>
    <row r="1581" spans="1:5" x14ac:dyDescent="0.25">
      <c r="A1581" s="33"/>
      <c r="C1581" s="33"/>
      <c r="D1581" s="33"/>
      <c r="E1581" s="33"/>
    </row>
    <row r="1582" spans="1:5" x14ac:dyDescent="0.25">
      <c r="A1582" s="33"/>
      <c r="C1582" s="33"/>
      <c r="D1582" s="33"/>
      <c r="E1582" s="33"/>
    </row>
    <row r="1583" spans="1:5" x14ac:dyDescent="0.25">
      <c r="A1583" s="33"/>
      <c r="C1583" s="33"/>
      <c r="D1583" s="33"/>
      <c r="E1583" s="33"/>
    </row>
    <row r="1584" spans="1:5" x14ac:dyDescent="0.25">
      <c r="A1584" s="33"/>
      <c r="C1584" s="33"/>
      <c r="D1584" s="33"/>
      <c r="E1584" s="33"/>
    </row>
    <row r="1585" spans="1:5" x14ac:dyDescent="0.25">
      <c r="A1585" s="33"/>
      <c r="C1585" s="33"/>
      <c r="D1585" s="33"/>
      <c r="E1585" s="33"/>
    </row>
    <row r="1586" spans="1:5" x14ac:dyDescent="0.25">
      <c r="A1586" s="33"/>
      <c r="C1586" s="33"/>
      <c r="D1586" s="33"/>
      <c r="E1586" s="33"/>
    </row>
    <row r="1587" spans="1:5" x14ac:dyDescent="0.25">
      <c r="A1587" s="33"/>
      <c r="C1587" s="33"/>
      <c r="D1587" s="33"/>
      <c r="E1587" s="33"/>
    </row>
    <row r="1588" spans="1:5" x14ac:dyDescent="0.25">
      <c r="A1588" s="33"/>
      <c r="C1588" s="33"/>
      <c r="D1588" s="33"/>
      <c r="E1588" s="33"/>
    </row>
    <row r="1589" spans="1:5" x14ac:dyDescent="0.25">
      <c r="A1589" s="33"/>
      <c r="C1589" s="33"/>
      <c r="D1589" s="33"/>
      <c r="E1589" s="33"/>
    </row>
    <row r="1590" spans="1:5" x14ac:dyDescent="0.25">
      <c r="A1590" s="33"/>
      <c r="C1590" s="33"/>
      <c r="D1590" s="33"/>
      <c r="E1590" s="33"/>
    </row>
    <row r="1591" spans="1:5" x14ac:dyDescent="0.25">
      <c r="A1591" s="33"/>
      <c r="C1591" s="33"/>
      <c r="D1591" s="33"/>
      <c r="E1591" s="33"/>
    </row>
    <row r="1592" spans="1:5" x14ac:dyDescent="0.25">
      <c r="A1592" s="33"/>
      <c r="C1592" s="33"/>
      <c r="D1592" s="33"/>
      <c r="E1592" s="33"/>
    </row>
    <row r="1593" spans="1:5" x14ac:dyDescent="0.25">
      <c r="A1593" s="33"/>
      <c r="C1593" s="33"/>
      <c r="D1593" s="33"/>
      <c r="E1593" s="33"/>
    </row>
    <row r="1594" spans="1:5" x14ac:dyDescent="0.25">
      <c r="A1594" s="33"/>
      <c r="C1594" s="33"/>
      <c r="D1594" s="33"/>
      <c r="E1594" s="33"/>
    </row>
    <row r="1595" spans="1:5" x14ac:dyDescent="0.25">
      <c r="A1595" s="33"/>
      <c r="C1595" s="33"/>
      <c r="D1595" s="33"/>
      <c r="E1595" s="33"/>
    </row>
    <row r="1596" spans="1:5" x14ac:dyDescent="0.25">
      <c r="A1596" s="33"/>
      <c r="C1596" s="33"/>
      <c r="D1596" s="33"/>
      <c r="E1596" s="33"/>
    </row>
    <row r="1597" spans="1:5" x14ac:dyDescent="0.25">
      <c r="A1597" s="33"/>
      <c r="C1597" s="33"/>
      <c r="D1597" s="33"/>
      <c r="E1597" s="33"/>
    </row>
    <row r="1598" spans="1:5" x14ac:dyDescent="0.25">
      <c r="A1598" s="33"/>
      <c r="C1598" s="33"/>
      <c r="D1598" s="33"/>
      <c r="E1598" s="33"/>
    </row>
    <row r="1599" spans="1:5" x14ac:dyDescent="0.25">
      <c r="A1599" s="33"/>
      <c r="C1599" s="33"/>
      <c r="D1599" s="33"/>
      <c r="E1599" s="33"/>
    </row>
    <row r="1600" spans="1:5" x14ac:dyDescent="0.25">
      <c r="A1600" s="33"/>
      <c r="C1600" s="33"/>
      <c r="D1600" s="33"/>
      <c r="E1600" s="33"/>
    </row>
    <row r="1601" spans="1:5" x14ac:dyDescent="0.25">
      <c r="A1601" s="33"/>
      <c r="C1601" s="33"/>
      <c r="D1601" s="33"/>
      <c r="E1601" s="33"/>
    </row>
    <row r="1602" spans="1:5" x14ac:dyDescent="0.25">
      <c r="A1602" s="33"/>
      <c r="C1602" s="33"/>
      <c r="D1602" s="33"/>
      <c r="E1602" s="33"/>
    </row>
    <row r="1603" spans="1:5" x14ac:dyDescent="0.25">
      <c r="A1603" s="33"/>
      <c r="C1603" s="33"/>
      <c r="D1603" s="33"/>
      <c r="E1603" s="33"/>
    </row>
    <row r="1604" spans="1:5" x14ac:dyDescent="0.25">
      <c r="A1604" s="33"/>
      <c r="C1604" s="33"/>
      <c r="D1604" s="33"/>
      <c r="E1604" s="33"/>
    </row>
    <row r="1605" spans="1:5" x14ac:dyDescent="0.25">
      <c r="A1605" s="33"/>
      <c r="C1605" s="33"/>
      <c r="D1605" s="33"/>
      <c r="E1605" s="33"/>
    </row>
    <row r="1606" spans="1:5" x14ac:dyDescent="0.25">
      <c r="A1606" s="33"/>
      <c r="C1606" s="33"/>
      <c r="D1606" s="33"/>
      <c r="E1606" s="33"/>
    </row>
    <row r="1607" spans="1:5" x14ac:dyDescent="0.25">
      <c r="A1607" s="33"/>
      <c r="C1607" s="33"/>
      <c r="D1607" s="33"/>
      <c r="E1607" s="33"/>
    </row>
    <row r="1608" spans="1:5" x14ac:dyDescent="0.25">
      <c r="A1608" s="33"/>
      <c r="C1608" s="33"/>
      <c r="D1608" s="33"/>
      <c r="E1608" s="33"/>
    </row>
    <row r="1609" spans="1:5" x14ac:dyDescent="0.25">
      <c r="A1609" s="33"/>
      <c r="C1609" s="33"/>
      <c r="D1609" s="33"/>
      <c r="E1609" s="33"/>
    </row>
    <row r="1610" spans="1:5" x14ac:dyDescent="0.25">
      <c r="A1610" s="33"/>
      <c r="C1610" s="33"/>
      <c r="D1610" s="33"/>
      <c r="E1610" s="33"/>
    </row>
    <row r="1611" spans="1:5" x14ac:dyDescent="0.25">
      <c r="A1611" s="33"/>
      <c r="C1611" s="33"/>
      <c r="D1611" s="33"/>
      <c r="E1611" s="33"/>
    </row>
    <row r="1612" spans="1:5" x14ac:dyDescent="0.25">
      <c r="A1612" s="33"/>
      <c r="C1612" s="33"/>
      <c r="D1612" s="33"/>
      <c r="E1612" s="33"/>
    </row>
    <row r="1613" spans="1:5" x14ac:dyDescent="0.25">
      <c r="A1613" s="33"/>
      <c r="C1613" s="33"/>
      <c r="D1613" s="33"/>
      <c r="E1613" s="33"/>
    </row>
    <row r="1614" spans="1:5" x14ac:dyDescent="0.25">
      <c r="A1614" s="33"/>
      <c r="C1614" s="33"/>
      <c r="D1614" s="33"/>
      <c r="E1614" s="33"/>
    </row>
    <row r="1615" spans="1:5" x14ac:dyDescent="0.25">
      <c r="A1615" s="33"/>
      <c r="C1615" s="33"/>
      <c r="D1615" s="33"/>
      <c r="E1615" s="33"/>
    </row>
    <row r="1616" spans="1:5" x14ac:dyDescent="0.25">
      <c r="A1616" s="33"/>
      <c r="C1616" s="33"/>
      <c r="D1616" s="33"/>
      <c r="E1616" s="33"/>
    </row>
    <row r="1617" spans="1:5" x14ac:dyDescent="0.25">
      <c r="A1617" s="33"/>
      <c r="C1617" s="33"/>
      <c r="D1617" s="33"/>
      <c r="E1617" s="33"/>
    </row>
    <row r="1618" spans="1:5" x14ac:dyDescent="0.25">
      <c r="A1618" s="33"/>
      <c r="C1618" s="33"/>
      <c r="D1618" s="33"/>
      <c r="E1618" s="33"/>
    </row>
    <row r="1619" spans="1:5" x14ac:dyDescent="0.25">
      <c r="A1619" s="33"/>
      <c r="C1619" s="33"/>
      <c r="D1619" s="33"/>
      <c r="E1619" s="33"/>
    </row>
    <row r="1620" spans="1:5" x14ac:dyDescent="0.25">
      <c r="A1620" s="33"/>
      <c r="C1620" s="33"/>
      <c r="D1620" s="33"/>
      <c r="E1620" s="33"/>
    </row>
    <row r="1621" spans="1:5" x14ac:dyDescent="0.25">
      <c r="A1621" s="33"/>
      <c r="C1621" s="33"/>
      <c r="D1621" s="33"/>
      <c r="E1621" s="33"/>
    </row>
    <row r="1622" spans="1:5" x14ac:dyDescent="0.25">
      <c r="A1622" s="33"/>
      <c r="C1622" s="33"/>
      <c r="D1622" s="33"/>
      <c r="E1622" s="33"/>
    </row>
    <row r="1623" spans="1:5" x14ac:dyDescent="0.25">
      <c r="A1623" s="33"/>
      <c r="C1623" s="33"/>
      <c r="D1623" s="33"/>
      <c r="E1623" s="33"/>
    </row>
    <row r="1624" spans="1:5" x14ac:dyDescent="0.25">
      <c r="A1624" s="33"/>
      <c r="C1624" s="33"/>
      <c r="D1624" s="33"/>
      <c r="E1624" s="33"/>
    </row>
    <row r="1625" spans="1:5" x14ac:dyDescent="0.25">
      <c r="A1625" s="33"/>
      <c r="C1625" s="33"/>
      <c r="D1625" s="33"/>
      <c r="E1625" s="33"/>
    </row>
    <row r="1626" spans="1:5" x14ac:dyDescent="0.25">
      <c r="A1626" s="33"/>
      <c r="C1626" s="33"/>
      <c r="D1626" s="33"/>
      <c r="E1626" s="33"/>
    </row>
    <row r="1627" spans="1:5" x14ac:dyDescent="0.25">
      <c r="A1627" s="33"/>
      <c r="C1627" s="33"/>
      <c r="D1627" s="33"/>
      <c r="E1627" s="33"/>
    </row>
    <row r="1628" spans="1:5" x14ac:dyDescent="0.25">
      <c r="A1628" s="33"/>
      <c r="C1628" s="33"/>
      <c r="D1628" s="33"/>
      <c r="E1628" s="33"/>
    </row>
    <row r="1629" spans="1:5" x14ac:dyDescent="0.25">
      <c r="A1629" s="33"/>
      <c r="C1629" s="33"/>
      <c r="D1629" s="33"/>
      <c r="E1629" s="33"/>
    </row>
    <row r="1630" spans="1:5" x14ac:dyDescent="0.25">
      <c r="A1630" s="33"/>
      <c r="C1630" s="33"/>
      <c r="D1630" s="33"/>
      <c r="E1630" s="33"/>
    </row>
    <row r="1631" spans="1:5" x14ac:dyDescent="0.25">
      <c r="A1631" s="33"/>
      <c r="C1631" s="33"/>
      <c r="D1631" s="33"/>
      <c r="E1631" s="33"/>
    </row>
    <row r="1632" spans="1:5" x14ac:dyDescent="0.25">
      <c r="A1632" s="33"/>
      <c r="C1632" s="33"/>
      <c r="D1632" s="33"/>
      <c r="E1632" s="33"/>
    </row>
    <row r="1633" spans="1:5" x14ac:dyDescent="0.25">
      <c r="A1633" s="33"/>
      <c r="C1633" s="33"/>
      <c r="D1633" s="33"/>
      <c r="E1633" s="33"/>
    </row>
    <row r="1634" spans="1:5" x14ac:dyDescent="0.25">
      <c r="A1634" s="33"/>
      <c r="C1634" s="33"/>
      <c r="D1634" s="33"/>
      <c r="E1634" s="33"/>
    </row>
    <row r="1635" spans="1:5" x14ac:dyDescent="0.25">
      <c r="A1635" s="33"/>
      <c r="C1635" s="33"/>
      <c r="D1635" s="33"/>
      <c r="E1635" s="33"/>
    </row>
    <row r="1636" spans="1:5" x14ac:dyDescent="0.25">
      <c r="A1636" s="33"/>
      <c r="C1636" s="33"/>
      <c r="D1636" s="33"/>
      <c r="E1636" s="33"/>
    </row>
    <row r="1637" spans="1:5" x14ac:dyDescent="0.25">
      <c r="A1637" s="33"/>
      <c r="C1637" s="33"/>
      <c r="D1637" s="33"/>
      <c r="E1637" s="33"/>
    </row>
    <row r="1638" spans="1:5" x14ac:dyDescent="0.25">
      <c r="A1638" s="33"/>
      <c r="C1638" s="33"/>
      <c r="D1638" s="33"/>
      <c r="E1638" s="33"/>
    </row>
    <row r="1639" spans="1:5" x14ac:dyDescent="0.25">
      <c r="A1639" s="33"/>
      <c r="C1639" s="33"/>
      <c r="D1639" s="33"/>
      <c r="E1639" s="33"/>
    </row>
    <row r="1640" spans="1:5" x14ac:dyDescent="0.25">
      <c r="A1640" s="33"/>
      <c r="C1640" s="33"/>
      <c r="D1640" s="33"/>
      <c r="E1640" s="33"/>
    </row>
    <row r="1641" spans="1:5" x14ac:dyDescent="0.25">
      <c r="A1641" s="33"/>
      <c r="C1641" s="33"/>
      <c r="D1641" s="33"/>
      <c r="E1641" s="33"/>
    </row>
    <row r="1642" spans="1:5" x14ac:dyDescent="0.25">
      <c r="A1642" s="33"/>
      <c r="C1642" s="33"/>
      <c r="D1642" s="33"/>
      <c r="E1642" s="33"/>
    </row>
    <row r="1643" spans="1:5" x14ac:dyDescent="0.25">
      <c r="A1643" s="33"/>
      <c r="C1643" s="33"/>
      <c r="D1643" s="33"/>
      <c r="E1643" s="33"/>
    </row>
    <row r="1644" spans="1:5" x14ac:dyDescent="0.25">
      <c r="A1644" s="33"/>
      <c r="C1644" s="33"/>
      <c r="D1644" s="33"/>
      <c r="E1644" s="33"/>
    </row>
    <row r="1645" spans="1:5" x14ac:dyDescent="0.25">
      <c r="A1645" s="33"/>
      <c r="C1645" s="33"/>
      <c r="D1645" s="33"/>
      <c r="E1645" s="33"/>
    </row>
    <row r="1646" spans="1:5" x14ac:dyDescent="0.25">
      <c r="A1646" s="33"/>
      <c r="C1646" s="33"/>
      <c r="D1646" s="33"/>
      <c r="E1646" s="33"/>
    </row>
    <row r="1647" spans="1:5" x14ac:dyDescent="0.25">
      <c r="A1647" s="33"/>
      <c r="C1647" s="33"/>
      <c r="D1647" s="33"/>
      <c r="E1647" s="33"/>
    </row>
    <row r="1648" spans="1:5" x14ac:dyDescent="0.25">
      <c r="A1648" s="33"/>
      <c r="C1648" s="33"/>
      <c r="D1648" s="33"/>
      <c r="E1648" s="33"/>
    </row>
    <row r="1649" spans="1:5" x14ac:dyDescent="0.25">
      <c r="A1649" s="33"/>
      <c r="C1649" s="33"/>
      <c r="D1649" s="33"/>
      <c r="E1649" s="33"/>
    </row>
    <row r="1650" spans="1:5" x14ac:dyDescent="0.25">
      <c r="A1650" s="33"/>
      <c r="C1650" s="33"/>
      <c r="D1650" s="33"/>
      <c r="E1650" s="33"/>
    </row>
    <row r="1651" spans="1:5" x14ac:dyDescent="0.25">
      <c r="A1651" s="33"/>
      <c r="C1651" s="33"/>
      <c r="D1651" s="33"/>
      <c r="E1651" s="33"/>
    </row>
    <row r="1652" spans="1:5" x14ac:dyDescent="0.25">
      <c r="A1652" s="33"/>
      <c r="C1652" s="33"/>
      <c r="D1652" s="33"/>
      <c r="E1652" s="33"/>
    </row>
    <row r="1653" spans="1:5" x14ac:dyDescent="0.25">
      <c r="A1653" s="33"/>
      <c r="C1653" s="33"/>
      <c r="D1653" s="33"/>
      <c r="E1653" s="33"/>
    </row>
    <row r="1654" spans="1:5" x14ac:dyDescent="0.25">
      <c r="A1654" s="33"/>
      <c r="C1654" s="33"/>
      <c r="D1654" s="33"/>
      <c r="E1654" s="33"/>
    </row>
    <row r="1655" spans="1:5" x14ac:dyDescent="0.25">
      <c r="A1655" s="33"/>
      <c r="C1655" s="33"/>
      <c r="D1655" s="33"/>
      <c r="E1655" s="33"/>
    </row>
    <row r="1656" spans="1:5" x14ac:dyDescent="0.25">
      <c r="A1656" s="33"/>
      <c r="C1656" s="33"/>
      <c r="D1656" s="33"/>
      <c r="E1656" s="33"/>
    </row>
    <row r="1657" spans="1:5" x14ac:dyDescent="0.25">
      <c r="A1657" s="33"/>
      <c r="C1657" s="33"/>
      <c r="D1657" s="33"/>
      <c r="E1657" s="33"/>
    </row>
    <row r="1658" spans="1:5" x14ac:dyDescent="0.25">
      <c r="A1658" s="33"/>
      <c r="C1658" s="33"/>
      <c r="D1658" s="33"/>
      <c r="E1658" s="33"/>
    </row>
    <row r="1659" spans="1:5" x14ac:dyDescent="0.25">
      <c r="A1659" s="33"/>
      <c r="C1659" s="33"/>
      <c r="D1659" s="33"/>
      <c r="E1659" s="33"/>
    </row>
    <row r="1660" spans="1:5" x14ac:dyDescent="0.25">
      <c r="A1660" s="33"/>
      <c r="C1660" s="33"/>
      <c r="D1660" s="33"/>
      <c r="E1660" s="33"/>
    </row>
    <row r="1661" spans="1:5" x14ac:dyDescent="0.25">
      <c r="A1661" s="33"/>
      <c r="C1661" s="33"/>
      <c r="D1661" s="33"/>
      <c r="E1661" s="33"/>
    </row>
    <row r="1662" spans="1:5" x14ac:dyDescent="0.25">
      <c r="A1662" s="33"/>
      <c r="C1662" s="33"/>
      <c r="D1662" s="33"/>
      <c r="E1662" s="33"/>
    </row>
    <row r="1663" spans="1:5" x14ac:dyDescent="0.25">
      <c r="A1663" s="33"/>
      <c r="C1663" s="33"/>
      <c r="D1663" s="33"/>
      <c r="E1663" s="33"/>
    </row>
    <row r="1664" spans="1:5" x14ac:dyDescent="0.25">
      <c r="A1664" s="33"/>
      <c r="C1664" s="33"/>
      <c r="D1664" s="33"/>
      <c r="E1664" s="33"/>
    </row>
    <row r="1665" spans="1:5" x14ac:dyDescent="0.25">
      <c r="A1665" s="33"/>
      <c r="C1665" s="33"/>
      <c r="D1665" s="33"/>
      <c r="E1665" s="33"/>
    </row>
    <row r="1666" spans="1:5" x14ac:dyDescent="0.25">
      <c r="A1666" s="33"/>
      <c r="C1666" s="33"/>
      <c r="D1666" s="33"/>
      <c r="E1666" s="33"/>
    </row>
    <row r="1667" spans="1:5" x14ac:dyDescent="0.25">
      <c r="A1667" s="33"/>
      <c r="C1667" s="33"/>
      <c r="D1667" s="33"/>
      <c r="E1667" s="33"/>
    </row>
    <row r="1668" spans="1:5" x14ac:dyDescent="0.25">
      <c r="A1668" s="33"/>
      <c r="C1668" s="33"/>
      <c r="D1668" s="33"/>
      <c r="E1668" s="33"/>
    </row>
    <row r="1669" spans="1:5" x14ac:dyDescent="0.25">
      <c r="A1669" s="33"/>
      <c r="C1669" s="33"/>
      <c r="D1669" s="33"/>
      <c r="E1669" s="33"/>
    </row>
    <row r="1670" spans="1:5" x14ac:dyDescent="0.25">
      <c r="A1670" s="33"/>
      <c r="C1670" s="33"/>
      <c r="D1670" s="33"/>
      <c r="E1670" s="33"/>
    </row>
    <row r="1671" spans="1:5" x14ac:dyDescent="0.25">
      <c r="A1671" s="33"/>
      <c r="C1671" s="33"/>
      <c r="D1671" s="33"/>
      <c r="E1671" s="33"/>
    </row>
    <row r="1672" spans="1:5" x14ac:dyDescent="0.25">
      <c r="A1672" s="33"/>
      <c r="C1672" s="33"/>
      <c r="D1672" s="33"/>
      <c r="E1672" s="33"/>
    </row>
    <row r="1673" spans="1:5" x14ac:dyDescent="0.25">
      <c r="A1673" s="33"/>
      <c r="C1673" s="33"/>
      <c r="D1673" s="33"/>
      <c r="E1673" s="33"/>
    </row>
    <row r="1674" spans="1:5" x14ac:dyDescent="0.25">
      <c r="A1674" s="33"/>
      <c r="C1674" s="33"/>
      <c r="D1674" s="33"/>
      <c r="E1674" s="33"/>
    </row>
    <row r="1675" spans="1:5" x14ac:dyDescent="0.25">
      <c r="A1675" s="33"/>
      <c r="C1675" s="33"/>
      <c r="D1675" s="33"/>
      <c r="E1675" s="33"/>
    </row>
    <row r="1676" spans="1:5" x14ac:dyDescent="0.25">
      <c r="A1676" s="33"/>
      <c r="C1676" s="33"/>
      <c r="D1676" s="33"/>
      <c r="E1676" s="33"/>
    </row>
    <row r="1677" spans="1:5" x14ac:dyDescent="0.25">
      <c r="A1677" s="33"/>
      <c r="C1677" s="33"/>
      <c r="D1677" s="33"/>
      <c r="E1677" s="33"/>
    </row>
    <row r="1678" spans="1:5" x14ac:dyDescent="0.25">
      <c r="A1678" s="33"/>
      <c r="C1678" s="33"/>
      <c r="D1678" s="33"/>
      <c r="E1678" s="33"/>
    </row>
    <row r="1679" spans="1:5" x14ac:dyDescent="0.25">
      <c r="A1679" s="33"/>
      <c r="C1679" s="33"/>
      <c r="D1679" s="33"/>
      <c r="E1679" s="33"/>
    </row>
    <row r="1680" spans="1:5" x14ac:dyDescent="0.25">
      <c r="A1680" s="33"/>
      <c r="C1680" s="33"/>
      <c r="D1680" s="33"/>
      <c r="E1680" s="33"/>
    </row>
    <row r="1681" spans="1:5" x14ac:dyDescent="0.25">
      <c r="A1681" s="33"/>
      <c r="C1681" s="33"/>
      <c r="D1681" s="33"/>
      <c r="E1681" s="33"/>
    </row>
    <row r="1682" spans="1:5" x14ac:dyDescent="0.25">
      <c r="A1682" s="33"/>
      <c r="C1682" s="33"/>
      <c r="D1682" s="33"/>
      <c r="E1682" s="33"/>
    </row>
    <row r="1683" spans="1:5" x14ac:dyDescent="0.25">
      <c r="A1683" s="33"/>
      <c r="C1683" s="33"/>
      <c r="D1683" s="33"/>
      <c r="E1683" s="33"/>
    </row>
    <row r="1684" spans="1:5" x14ac:dyDescent="0.25">
      <c r="A1684" s="33"/>
      <c r="C1684" s="33"/>
      <c r="D1684" s="33"/>
      <c r="E1684" s="33"/>
    </row>
    <row r="1685" spans="1:5" x14ac:dyDescent="0.25">
      <c r="A1685" s="33"/>
      <c r="C1685" s="33"/>
      <c r="D1685" s="33"/>
      <c r="E1685" s="33"/>
    </row>
    <row r="1686" spans="1:5" x14ac:dyDescent="0.25">
      <c r="A1686" s="33"/>
      <c r="C1686" s="33"/>
      <c r="D1686" s="33"/>
      <c r="E1686" s="33"/>
    </row>
    <row r="1687" spans="1:5" x14ac:dyDescent="0.25">
      <c r="A1687" s="33"/>
      <c r="C1687" s="33"/>
      <c r="D1687" s="33"/>
      <c r="E1687" s="33"/>
    </row>
    <row r="1688" spans="1:5" x14ac:dyDescent="0.25">
      <c r="A1688" s="33"/>
      <c r="C1688" s="33"/>
      <c r="D1688" s="33"/>
      <c r="E1688" s="33"/>
    </row>
    <row r="1689" spans="1:5" x14ac:dyDescent="0.25">
      <c r="A1689" s="33"/>
      <c r="C1689" s="33"/>
      <c r="D1689" s="33"/>
      <c r="E1689" s="33"/>
    </row>
    <row r="1690" spans="1:5" x14ac:dyDescent="0.25">
      <c r="A1690" s="33"/>
      <c r="C1690" s="33"/>
      <c r="D1690" s="33"/>
      <c r="E1690" s="33"/>
    </row>
    <row r="1691" spans="1:5" x14ac:dyDescent="0.25">
      <c r="A1691" s="33"/>
      <c r="C1691" s="33"/>
      <c r="D1691" s="33"/>
      <c r="E1691" s="33"/>
    </row>
    <row r="1692" spans="1:5" x14ac:dyDescent="0.25">
      <c r="A1692" s="33"/>
      <c r="C1692" s="33"/>
      <c r="D1692" s="33"/>
      <c r="E1692" s="33"/>
    </row>
    <row r="1693" spans="1:5" x14ac:dyDescent="0.25">
      <c r="A1693" s="33"/>
      <c r="C1693" s="33"/>
      <c r="D1693" s="33"/>
      <c r="E1693" s="33"/>
    </row>
    <row r="1694" spans="1:5" x14ac:dyDescent="0.25">
      <c r="A1694" s="33"/>
      <c r="C1694" s="33"/>
      <c r="D1694" s="33"/>
      <c r="E1694" s="33"/>
    </row>
    <row r="1695" spans="1:5" x14ac:dyDescent="0.25">
      <c r="A1695" s="33"/>
      <c r="C1695" s="33"/>
      <c r="D1695" s="33"/>
      <c r="E1695" s="33"/>
    </row>
    <row r="1696" spans="1:5" x14ac:dyDescent="0.25">
      <c r="A1696" s="33"/>
      <c r="C1696" s="33"/>
      <c r="D1696" s="33"/>
      <c r="E1696" s="33"/>
    </row>
    <row r="1697" spans="1:5" x14ac:dyDescent="0.25">
      <c r="A1697" s="33"/>
      <c r="C1697" s="33"/>
      <c r="D1697" s="33"/>
      <c r="E1697" s="33"/>
    </row>
    <row r="1698" spans="1:5" x14ac:dyDescent="0.25">
      <c r="A1698" s="33"/>
      <c r="C1698" s="33"/>
      <c r="D1698" s="33"/>
      <c r="E1698" s="33"/>
    </row>
    <row r="1699" spans="1:5" x14ac:dyDescent="0.25">
      <c r="A1699" s="33"/>
      <c r="C1699" s="33"/>
      <c r="D1699" s="33"/>
      <c r="E1699" s="33"/>
    </row>
    <row r="1700" spans="1:5" x14ac:dyDescent="0.25">
      <c r="A1700" s="33"/>
      <c r="C1700" s="33"/>
      <c r="D1700" s="33"/>
      <c r="E1700" s="33"/>
    </row>
    <row r="1701" spans="1:5" x14ac:dyDescent="0.25">
      <c r="A1701" s="33"/>
      <c r="C1701" s="33"/>
      <c r="D1701" s="33"/>
      <c r="E1701" s="33"/>
    </row>
    <row r="1702" spans="1:5" x14ac:dyDescent="0.25">
      <c r="A1702" s="33"/>
      <c r="C1702" s="33"/>
      <c r="D1702" s="33"/>
      <c r="E1702" s="33"/>
    </row>
    <row r="1703" spans="1:5" x14ac:dyDescent="0.25">
      <c r="A1703" s="33"/>
      <c r="C1703" s="33"/>
      <c r="D1703" s="33"/>
      <c r="E1703" s="33"/>
    </row>
    <row r="1704" spans="1:5" x14ac:dyDescent="0.25">
      <c r="A1704" s="33"/>
      <c r="C1704" s="33"/>
      <c r="D1704" s="33"/>
      <c r="E1704" s="33"/>
    </row>
    <row r="1705" spans="1:5" x14ac:dyDescent="0.25">
      <c r="A1705" s="33"/>
      <c r="C1705" s="33"/>
      <c r="D1705" s="33"/>
      <c r="E1705" s="33"/>
    </row>
    <row r="1706" spans="1:5" x14ac:dyDescent="0.25">
      <c r="A1706" s="33"/>
      <c r="C1706" s="33"/>
      <c r="D1706" s="33"/>
      <c r="E1706" s="33"/>
    </row>
    <row r="1707" spans="1:5" x14ac:dyDescent="0.25">
      <c r="A1707" s="33"/>
      <c r="C1707" s="33"/>
      <c r="D1707" s="33"/>
      <c r="E1707" s="33"/>
    </row>
    <row r="1708" spans="1:5" x14ac:dyDescent="0.25">
      <c r="A1708" s="33"/>
      <c r="C1708" s="33"/>
      <c r="D1708" s="33"/>
      <c r="E1708" s="33"/>
    </row>
    <row r="1709" spans="1:5" x14ac:dyDescent="0.25">
      <c r="A1709" s="33"/>
      <c r="C1709" s="33"/>
      <c r="D1709" s="33"/>
      <c r="E1709" s="33"/>
    </row>
    <row r="1710" spans="1:5" x14ac:dyDescent="0.25">
      <c r="A1710" s="33"/>
      <c r="C1710" s="33"/>
      <c r="D1710" s="33"/>
      <c r="E1710" s="33"/>
    </row>
    <row r="1711" spans="1:5" x14ac:dyDescent="0.25">
      <c r="A1711" s="33"/>
      <c r="C1711" s="33"/>
      <c r="D1711" s="33"/>
      <c r="E1711" s="33"/>
    </row>
    <row r="1712" spans="1:5" x14ac:dyDescent="0.25">
      <c r="A1712" s="33"/>
      <c r="C1712" s="33"/>
      <c r="D1712" s="33"/>
      <c r="E1712" s="33"/>
    </row>
    <row r="1713" spans="1:5" x14ac:dyDescent="0.25">
      <c r="A1713" s="33"/>
      <c r="C1713" s="33"/>
      <c r="D1713" s="33"/>
      <c r="E1713" s="33"/>
    </row>
    <row r="1714" spans="1:5" x14ac:dyDescent="0.25">
      <c r="A1714" s="33"/>
      <c r="C1714" s="33"/>
      <c r="D1714" s="33"/>
      <c r="E1714" s="33"/>
    </row>
    <row r="1715" spans="1:5" x14ac:dyDescent="0.25">
      <c r="A1715" s="33"/>
      <c r="C1715" s="33"/>
      <c r="D1715" s="33"/>
      <c r="E1715" s="33"/>
    </row>
    <row r="1716" spans="1:5" x14ac:dyDescent="0.25">
      <c r="A1716" s="33"/>
      <c r="C1716" s="33"/>
      <c r="D1716" s="33"/>
      <c r="E1716" s="33"/>
    </row>
    <row r="1717" spans="1:5" x14ac:dyDescent="0.25">
      <c r="A1717" s="33"/>
      <c r="C1717" s="33"/>
      <c r="D1717" s="33"/>
      <c r="E1717" s="33"/>
    </row>
    <row r="1718" spans="1:5" x14ac:dyDescent="0.25">
      <c r="A1718" s="33"/>
      <c r="C1718" s="33"/>
      <c r="D1718" s="33"/>
      <c r="E1718" s="33"/>
    </row>
    <row r="1719" spans="1:5" x14ac:dyDescent="0.25">
      <c r="A1719" s="33"/>
      <c r="C1719" s="33"/>
      <c r="D1719" s="33"/>
      <c r="E1719" s="33"/>
    </row>
    <row r="1720" spans="1:5" x14ac:dyDescent="0.25">
      <c r="A1720" s="33"/>
      <c r="C1720" s="33"/>
      <c r="D1720" s="33"/>
      <c r="E1720" s="33"/>
    </row>
    <row r="1721" spans="1:5" x14ac:dyDescent="0.25">
      <c r="A1721" s="33"/>
      <c r="C1721" s="33"/>
      <c r="D1721" s="33"/>
      <c r="E1721" s="33"/>
    </row>
    <row r="1722" spans="1:5" x14ac:dyDescent="0.25">
      <c r="A1722" s="33"/>
      <c r="C1722" s="33"/>
      <c r="D1722" s="33"/>
      <c r="E1722" s="33"/>
    </row>
    <row r="1723" spans="1:5" x14ac:dyDescent="0.25">
      <c r="A1723" s="33"/>
      <c r="C1723" s="33"/>
      <c r="D1723" s="33"/>
      <c r="E1723" s="33"/>
    </row>
    <row r="1724" spans="1:5" x14ac:dyDescent="0.25">
      <c r="A1724" s="33"/>
      <c r="C1724" s="33"/>
      <c r="D1724" s="33"/>
      <c r="E1724" s="33"/>
    </row>
    <row r="1725" spans="1:5" x14ac:dyDescent="0.25">
      <c r="A1725" s="33"/>
      <c r="C1725" s="33"/>
      <c r="D1725" s="33"/>
      <c r="E1725" s="33"/>
    </row>
    <row r="1726" spans="1:5" x14ac:dyDescent="0.25">
      <c r="A1726" s="33"/>
      <c r="C1726" s="33"/>
      <c r="D1726" s="33"/>
      <c r="E1726" s="33"/>
    </row>
    <row r="1727" spans="1:5" x14ac:dyDescent="0.25">
      <c r="A1727" s="33"/>
      <c r="C1727" s="33"/>
      <c r="D1727" s="33"/>
      <c r="E1727" s="33"/>
    </row>
    <row r="1728" spans="1:5" x14ac:dyDescent="0.25">
      <c r="A1728" s="33"/>
      <c r="C1728" s="33"/>
      <c r="D1728" s="33"/>
      <c r="E1728" s="33"/>
    </row>
    <row r="1729" spans="1:5" x14ac:dyDescent="0.25">
      <c r="A1729" s="33"/>
      <c r="C1729" s="33"/>
      <c r="D1729" s="33"/>
      <c r="E1729" s="33"/>
    </row>
    <row r="1730" spans="1:5" x14ac:dyDescent="0.25">
      <c r="A1730" s="33"/>
      <c r="C1730" s="33"/>
      <c r="D1730" s="33"/>
      <c r="E1730" s="33"/>
    </row>
    <row r="1731" spans="1:5" x14ac:dyDescent="0.25">
      <c r="A1731" s="33"/>
      <c r="C1731" s="33"/>
      <c r="D1731" s="33"/>
      <c r="E1731" s="33"/>
    </row>
    <row r="1732" spans="1:5" x14ac:dyDescent="0.25">
      <c r="A1732" s="33"/>
      <c r="C1732" s="33"/>
      <c r="D1732" s="33"/>
      <c r="E1732" s="33"/>
    </row>
    <row r="1733" spans="1:5" x14ac:dyDescent="0.25">
      <c r="A1733" s="33"/>
      <c r="C1733" s="33"/>
      <c r="D1733" s="33"/>
      <c r="E1733" s="33"/>
    </row>
    <row r="1734" spans="1:5" x14ac:dyDescent="0.25">
      <c r="A1734" s="33"/>
      <c r="C1734" s="33"/>
      <c r="D1734" s="33"/>
      <c r="E1734" s="33"/>
    </row>
    <row r="1735" spans="1:5" x14ac:dyDescent="0.25">
      <c r="A1735" s="33"/>
      <c r="C1735" s="33"/>
      <c r="D1735" s="33"/>
      <c r="E1735" s="33"/>
    </row>
    <row r="1736" spans="1:5" x14ac:dyDescent="0.25">
      <c r="A1736" s="33"/>
      <c r="C1736" s="33"/>
      <c r="D1736" s="33"/>
      <c r="E1736" s="33"/>
    </row>
    <row r="1737" spans="1:5" x14ac:dyDescent="0.25">
      <c r="A1737" s="33"/>
      <c r="C1737" s="33"/>
      <c r="D1737" s="33"/>
      <c r="E1737" s="33"/>
    </row>
    <row r="1738" spans="1:5" x14ac:dyDescent="0.25">
      <c r="A1738" s="33"/>
      <c r="C1738" s="33"/>
      <c r="D1738" s="33"/>
      <c r="E1738" s="33"/>
    </row>
    <row r="1739" spans="1:5" x14ac:dyDescent="0.25">
      <c r="A1739" s="33"/>
      <c r="C1739" s="33"/>
      <c r="D1739" s="33"/>
      <c r="E1739" s="33"/>
    </row>
    <row r="1740" spans="1:5" x14ac:dyDescent="0.25">
      <c r="A1740" s="33"/>
      <c r="C1740" s="33"/>
      <c r="D1740" s="33"/>
      <c r="E1740" s="33"/>
    </row>
    <row r="1741" spans="1:5" x14ac:dyDescent="0.25">
      <c r="A1741" s="33"/>
      <c r="C1741" s="33"/>
      <c r="D1741" s="33"/>
      <c r="E1741" s="33"/>
    </row>
    <row r="1742" spans="1:5" x14ac:dyDescent="0.25">
      <c r="A1742" s="33"/>
      <c r="C1742" s="33"/>
      <c r="D1742" s="33"/>
      <c r="E1742" s="33"/>
    </row>
    <row r="1743" spans="1:5" x14ac:dyDescent="0.25">
      <c r="A1743" s="33"/>
      <c r="C1743" s="33"/>
      <c r="D1743" s="33"/>
      <c r="E1743" s="33"/>
    </row>
    <row r="1744" spans="1:5" x14ac:dyDescent="0.25">
      <c r="A1744" s="33"/>
      <c r="C1744" s="33"/>
      <c r="D1744" s="33"/>
      <c r="E1744" s="33"/>
    </row>
    <row r="1745" spans="1:5" x14ac:dyDescent="0.25">
      <c r="A1745" s="33"/>
      <c r="C1745" s="33"/>
      <c r="D1745" s="33"/>
      <c r="E1745" s="33"/>
    </row>
    <row r="1746" spans="1:5" x14ac:dyDescent="0.25">
      <c r="A1746" s="33"/>
      <c r="C1746" s="33"/>
      <c r="D1746" s="33"/>
      <c r="E1746" s="33"/>
    </row>
    <row r="1747" spans="1:5" x14ac:dyDescent="0.25">
      <c r="A1747" s="33"/>
      <c r="C1747" s="33"/>
      <c r="D1747" s="33"/>
      <c r="E1747" s="33"/>
    </row>
    <row r="1748" spans="1:5" x14ac:dyDescent="0.25">
      <c r="A1748" s="33"/>
      <c r="C1748" s="33"/>
      <c r="D1748" s="33"/>
      <c r="E1748" s="33"/>
    </row>
    <row r="1749" spans="1:5" x14ac:dyDescent="0.25">
      <c r="A1749" s="33"/>
      <c r="C1749" s="33"/>
      <c r="D1749" s="33"/>
      <c r="E1749" s="33"/>
    </row>
    <row r="1750" spans="1:5" x14ac:dyDescent="0.25">
      <c r="A1750" s="33"/>
      <c r="C1750" s="33"/>
      <c r="D1750" s="33"/>
      <c r="E1750" s="33"/>
    </row>
    <row r="1751" spans="1:5" x14ac:dyDescent="0.25">
      <c r="A1751" s="33"/>
      <c r="C1751" s="33"/>
      <c r="D1751" s="33"/>
      <c r="E1751" s="33"/>
    </row>
    <row r="1752" spans="1:5" x14ac:dyDescent="0.25">
      <c r="A1752" s="33"/>
      <c r="C1752" s="33"/>
      <c r="D1752" s="33"/>
      <c r="E1752" s="33"/>
    </row>
    <row r="1753" spans="1:5" x14ac:dyDescent="0.25">
      <c r="A1753" s="33"/>
      <c r="C1753" s="33"/>
      <c r="D1753" s="33"/>
      <c r="E1753" s="33"/>
    </row>
    <row r="1754" spans="1:5" x14ac:dyDescent="0.25">
      <c r="A1754" s="33"/>
      <c r="C1754" s="33"/>
      <c r="D1754" s="33"/>
      <c r="E1754" s="33"/>
    </row>
    <row r="1755" spans="1:5" x14ac:dyDescent="0.25">
      <c r="A1755" s="33"/>
      <c r="C1755" s="33"/>
      <c r="D1755" s="33"/>
      <c r="E1755" s="33"/>
    </row>
    <row r="1756" spans="1:5" x14ac:dyDescent="0.25">
      <c r="A1756" s="33"/>
      <c r="C1756" s="33"/>
      <c r="D1756" s="33"/>
      <c r="E1756" s="33"/>
    </row>
    <row r="1757" spans="1:5" x14ac:dyDescent="0.25">
      <c r="A1757" s="33"/>
      <c r="C1757" s="33"/>
      <c r="D1757" s="33"/>
      <c r="E1757" s="33"/>
    </row>
    <row r="1758" spans="1:5" x14ac:dyDescent="0.25">
      <c r="A1758" s="33"/>
      <c r="C1758" s="33"/>
      <c r="D1758" s="33"/>
      <c r="E1758" s="33"/>
    </row>
    <row r="1759" spans="1:5" x14ac:dyDescent="0.25">
      <c r="A1759" s="33"/>
      <c r="C1759" s="33"/>
      <c r="D1759" s="33"/>
      <c r="E1759" s="33"/>
    </row>
    <row r="1760" spans="1:5" x14ac:dyDescent="0.25">
      <c r="A1760" s="33"/>
      <c r="C1760" s="33"/>
      <c r="D1760" s="33"/>
      <c r="E1760" s="33"/>
    </row>
    <row r="1761" spans="1:5" x14ac:dyDescent="0.25">
      <c r="A1761" s="33"/>
      <c r="C1761" s="33"/>
      <c r="D1761" s="33"/>
      <c r="E1761" s="33"/>
    </row>
    <row r="1762" spans="1:5" x14ac:dyDescent="0.25">
      <c r="A1762" s="33"/>
      <c r="C1762" s="33"/>
      <c r="D1762" s="33"/>
      <c r="E1762" s="33"/>
    </row>
    <row r="1763" spans="1:5" x14ac:dyDescent="0.25">
      <c r="A1763" s="33"/>
      <c r="C1763" s="33"/>
      <c r="D1763" s="33"/>
      <c r="E1763" s="33"/>
    </row>
    <row r="1764" spans="1:5" x14ac:dyDescent="0.25">
      <c r="A1764" s="33"/>
      <c r="C1764" s="33"/>
      <c r="D1764" s="33"/>
      <c r="E1764" s="33"/>
    </row>
    <row r="1765" spans="1:5" x14ac:dyDescent="0.25">
      <c r="A1765" s="33"/>
      <c r="C1765" s="33"/>
      <c r="D1765" s="33"/>
      <c r="E1765" s="33"/>
    </row>
    <row r="1766" spans="1:5" x14ac:dyDescent="0.25">
      <c r="A1766" s="33"/>
      <c r="C1766" s="33"/>
      <c r="D1766" s="33"/>
      <c r="E1766" s="33"/>
    </row>
    <row r="1767" spans="1:5" x14ac:dyDescent="0.25">
      <c r="A1767" s="33"/>
      <c r="C1767" s="33"/>
      <c r="D1767" s="33"/>
      <c r="E1767" s="33"/>
    </row>
    <row r="1768" spans="1:5" x14ac:dyDescent="0.25">
      <c r="A1768" s="33"/>
      <c r="C1768" s="33"/>
      <c r="D1768" s="33"/>
      <c r="E1768" s="33"/>
    </row>
    <row r="1769" spans="1:5" x14ac:dyDescent="0.25">
      <c r="A1769" s="33"/>
      <c r="C1769" s="33"/>
      <c r="D1769" s="33"/>
      <c r="E1769" s="33"/>
    </row>
    <row r="1770" spans="1:5" x14ac:dyDescent="0.25">
      <c r="A1770" s="33"/>
      <c r="C1770" s="33"/>
      <c r="D1770" s="33"/>
      <c r="E1770" s="33"/>
    </row>
    <row r="1771" spans="1:5" x14ac:dyDescent="0.25">
      <c r="A1771" s="33"/>
      <c r="C1771" s="33"/>
      <c r="D1771" s="33"/>
      <c r="E1771" s="33"/>
    </row>
    <row r="1772" spans="1:5" x14ac:dyDescent="0.25">
      <c r="A1772" s="33"/>
      <c r="C1772" s="33"/>
      <c r="D1772" s="33"/>
      <c r="E1772" s="33"/>
    </row>
    <row r="1773" spans="1:5" x14ac:dyDescent="0.25">
      <c r="A1773" s="33"/>
      <c r="C1773" s="33"/>
      <c r="D1773" s="33"/>
      <c r="E1773" s="33"/>
    </row>
    <row r="1774" spans="1:5" x14ac:dyDescent="0.25">
      <c r="A1774" s="33"/>
      <c r="C1774" s="33"/>
      <c r="D1774" s="33"/>
      <c r="E1774" s="33"/>
    </row>
    <row r="1775" spans="1:5" x14ac:dyDescent="0.25">
      <c r="A1775" s="33"/>
      <c r="C1775" s="33"/>
      <c r="D1775" s="33"/>
      <c r="E1775" s="33"/>
    </row>
    <row r="1776" spans="1:5" x14ac:dyDescent="0.25">
      <c r="A1776" s="33"/>
      <c r="C1776" s="33"/>
      <c r="D1776" s="33"/>
      <c r="E1776" s="33"/>
    </row>
    <row r="1777" spans="1:5" x14ac:dyDescent="0.25">
      <c r="A1777" s="33"/>
      <c r="C1777" s="33"/>
      <c r="D1777" s="33"/>
      <c r="E1777" s="33"/>
    </row>
    <row r="1778" spans="1:5" x14ac:dyDescent="0.25">
      <c r="A1778" s="33"/>
      <c r="C1778" s="33"/>
      <c r="D1778" s="33"/>
      <c r="E1778" s="33"/>
    </row>
    <row r="1779" spans="1:5" x14ac:dyDescent="0.25">
      <c r="A1779" s="33"/>
      <c r="C1779" s="33"/>
      <c r="D1779" s="33"/>
      <c r="E1779" s="33"/>
    </row>
    <row r="1780" spans="1:5" x14ac:dyDescent="0.25">
      <c r="A1780" s="33"/>
      <c r="C1780" s="33"/>
      <c r="D1780" s="33"/>
      <c r="E1780" s="33"/>
    </row>
    <row r="1781" spans="1:5" x14ac:dyDescent="0.25">
      <c r="A1781" s="33"/>
      <c r="C1781" s="33"/>
      <c r="D1781" s="33"/>
      <c r="E1781" s="33"/>
    </row>
    <row r="1782" spans="1:5" x14ac:dyDescent="0.25">
      <c r="A1782" s="33"/>
      <c r="C1782" s="33"/>
      <c r="D1782" s="33"/>
      <c r="E1782" s="33"/>
    </row>
    <row r="1783" spans="1:5" x14ac:dyDescent="0.25">
      <c r="A1783" s="33"/>
      <c r="C1783" s="33"/>
      <c r="D1783" s="33"/>
      <c r="E1783" s="33"/>
    </row>
    <row r="1784" spans="1:5" x14ac:dyDescent="0.25">
      <c r="A1784" s="33"/>
      <c r="C1784" s="33"/>
      <c r="D1784" s="33"/>
      <c r="E1784" s="33"/>
    </row>
    <row r="1785" spans="1:5" x14ac:dyDescent="0.25">
      <c r="A1785" s="33"/>
      <c r="C1785" s="33"/>
      <c r="D1785" s="33"/>
      <c r="E1785" s="33"/>
    </row>
    <row r="1786" spans="1:5" x14ac:dyDescent="0.25">
      <c r="A1786" s="33"/>
      <c r="C1786" s="33"/>
      <c r="D1786" s="33"/>
      <c r="E1786" s="33"/>
    </row>
    <row r="1787" spans="1:5" x14ac:dyDescent="0.25">
      <c r="A1787" s="33"/>
      <c r="C1787" s="33"/>
      <c r="D1787" s="33"/>
      <c r="E1787" s="33"/>
    </row>
    <row r="1788" spans="1:5" x14ac:dyDescent="0.25">
      <c r="A1788" s="33"/>
      <c r="C1788" s="33"/>
      <c r="D1788" s="33"/>
      <c r="E1788" s="33"/>
    </row>
    <row r="1789" spans="1:5" x14ac:dyDescent="0.25">
      <c r="A1789" s="33"/>
      <c r="C1789" s="33"/>
      <c r="D1789" s="33"/>
      <c r="E1789" s="33"/>
    </row>
    <row r="1790" spans="1:5" x14ac:dyDescent="0.25">
      <c r="A1790" s="33"/>
      <c r="C1790" s="33"/>
      <c r="D1790" s="33"/>
      <c r="E1790" s="33"/>
    </row>
    <row r="1791" spans="1:5" x14ac:dyDescent="0.25">
      <c r="A1791" s="33"/>
      <c r="C1791" s="33"/>
      <c r="D1791" s="33"/>
      <c r="E1791" s="33"/>
    </row>
    <row r="1792" spans="1:5" x14ac:dyDescent="0.25">
      <c r="A1792" s="33"/>
      <c r="C1792" s="33"/>
      <c r="D1792" s="33"/>
      <c r="E1792" s="33"/>
    </row>
    <row r="1793" spans="1:5" x14ac:dyDescent="0.25">
      <c r="A1793" s="33"/>
      <c r="C1793" s="33"/>
      <c r="D1793" s="33"/>
      <c r="E1793" s="33"/>
    </row>
    <row r="1794" spans="1:5" x14ac:dyDescent="0.25">
      <c r="A1794" s="33"/>
      <c r="C1794" s="33"/>
      <c r="D1794" s="33"/>
      <c r="E1794" s="33"/>
    </row>
    <row r="1795" spans="1:5" x14ac:dyDescent="0.25">
      <c r="A1795" s="33"/>
      <c r="C1795" s="33"/>
      <c r="D1795" s="33"/>
      <c r="E1795" s="33"/>
    </row>
    <row r="1796" spans="1:5" x14ac:dyDescent="0.25">
      <c r="A1796" s="33"/>
      <c r="C1796" s="33"/>
      <c r="D1796" s="33"/>
      <c r="E1796" s="33"/>
    </row>
    <row r="1797" spans="1:5" x14ac:dyDescent="0.25">
      <c r="A1797" s="33"/>
      <c r="C1797" s="33"/>
      <c r="D1797" s="33"/>
      <c r="E1797" s="33"/>
    </row>
    <row r="1798" spans="1:5" x14ac:dyDescent="0.25">
      <c r="A1798" s="33"/>
      <c r="C1798" s="33"/>
      <c r="D1798" s="33"/>
      <c r="E1798" s="33"/>
    </row>
    <row r="1799" spans="1:5" x14ac:dyDescent="0.25">
      <c r="A1799" s="33"/>
      <c r="C1799" s="33"/>
      <c r="D1799" s="33"/>
      <c r="E1799" s="33"/>
    </row>
    <row r="1800" spans="1:5" x14ac:dyDescent="0.25">
      <c r="A1800" s="33"/>
      <c r="C1800" s="33"/>
      <c r="D1800" s="33"/>
      <c r="E1800" s="33"/>
    </row>
    <row r="1801" spans="1:5" x14ac:dyDescent="0.25">
      <c r="A1801" s="33"/>
      <c r="C1801" s="33"/>
      <c r="D1801" s="33"/>
      <c r="E1801" s="33"/>
    </row>
    <row r="1802" spans="1:5" x14ac:dyDescent="0.25">
      <c r="A1802" s="33"/>
      <c r="C1802" s="33"/>
      <c r="D1802" s="33"/>
      <c r="E1802" s="33"/>
    </row>
    <row r="1803" spans="1:5" x14ac:dyDescent="0.25">
      <c r="A1803" s="33"/>
      <c r="C1803" s="33"/>
      <c r="D1803" s="33"/>
      <c r="E1803" s="33"/>
    </row>
    <row r="1804" spans="1:5" x14ac:dyDescent="0.25">
      <c r="A1804" s="33"/>
      <c r="C1804" s="33"/>
      <c r="D1804" s="33"/>
      <c r="E1804" s="33"/>
    </row>
    <row r="1805" spans="1:5" x14ac:dyDescent="0.25">
      <c r="A1805" s="33"/>
      <c r="C1805" s="33"/>
      <c r="D1805" s="33"/>
      <c r="E1805" s="33"/>
    </row>
    <row r="1806" spans="1:5" x14ac:dyDescent="0.25">
      <c r="A1806" s="33"/>
      <c r="C1806" s="33"/>
      <c r="D1806" s="33"/>
      <c r="E1806" s="33"/>
    </row>
    <row r="1807" spans="1:5" x14ac:dyDescent="0.25">
      <c r="A1807" s="33"/>
      <c r="C1807" s="33"/>
      <c r="D1807" s="33"/>
      <c r="E1807" s="33"/>
    </row>
    <row r="1808" spans="1:5" x14ac:dyDescent="0.25">
      <c r="A1808" s="33"/>
      <c r="C1808" s="33"/>
      <c r="D1808" s="33"/>
      <c r="E1808" s="33"/>
    </row>
    <row r="1809" spans="1:5" x14ac:dyDescent="0.25">
      <c r="A1809" s="33"/>
      <c r="C1809" s="33"/>
      <c r="D1809" s="33"/>
      <c r="E1809" s="33"/>
    </row>
    <row r="1810" spans="1:5" x14ac:dyDescent="0.25">
      <c r="A1810" s="33"/>
      <c r="C1810" s="33"/>
      <c r="D1810" s="33"/>
      <c r="E1810" s="33"/>
    </row>
    <row r="1811" spans="1:5" x14ac:dyDescent="0.25">
      <c r="A1811" s="33"/>
      <c r="C1811" s="33"/>
      <c r="D1811" s="33"/>
      <c r="E1811" s="33"/>
    </row>
    <row r="1812" spans="1:5" x14ac:dyDescent="0.25">
      <c r="A1812" s="33"/>
      <c r="C1812" s="33"/>
      <c r="D1812" s="33"/>
      <c r="E1812" s="33"/>
    </row>
    <row r="1813" spans="1:5" x14ac:dyDescent="0.25">
      <c r="A1813" s="33"/>
      <c r="C1813" s="33"/>
      <c r="D1813" s="33"/>
      <c r="E1813" s="33"/>
    </row>
    <row r="1814" spans="1:5" x14ac:dyDescent="0.25">
      <c r="A1814" s="33"/>
      <c r="C1814" s="33"/>
      <c r="D1814" s="33"/>
      <c r="E1814" s="33"/>
    </row>
    <row r="1815" spans="1:5" x14ac:dyDescent="0.25">
      <c r="A1815" s="33"/>
      <c r="C1815" s="33"/>
      <c r="D1815" s="33"/>
      <c r="E1815" s="33"/>
    </row>
    <row r="1816" spans="1:5" x14ac:dyDescent="0.25">
      <c r="A1816" s="33"/>
      <c r="C1816" s="33"/>
      <c r="D1816" s="33"/>
      <c r="E1816" s="33"/>
    </row>
    <row r="1817" spans="1:5" x14ac:dyDescent="0.25">
      <c r="A1817" s="33"/>
      <c r="C1817" s="33"/>
      <c r="D1817" s="33"/>
      <c r="E1817" s="33"/>
    </row>
    <row r="1818" spans="1:5" x14ac:dyDescent="0.25">
      <c r="A1818" s="33"/>
      <c r="C1818" s="33"/>
      <c r="D1818" s="33"/>
      <c r="E1818" s="33"/>
    </row>
    <row r="1819" spans="1:5" x14ac:dyDescent="0.25">
      <c r="A1819" s="33"/>
      <c r="C1819" s="33"/>
      <c r="D1819" s="33"/>
      <c r="E1819" s="33"/>
    </row>
    <row r="1820" spans="1:5" x14ac:dyDescent="0.25">
      <c r="A1820" s="33"/>
      <c r="C1820" s="33"/>
      <c r="D1820" s="33"/>
      <c r="E1820" s="33"/>
    </row>
    <row r="1821" spans="1:5" x14ac:dyDescent="0.25">
      <c r="A1821" s="33"/>
      <c r="C1821" s="33"/>
      <c r="D1821" s="33"/>
      <c r="E1821" s="33"/>
    </row>
    <row r="1822" spans="1:5" x14ac:dyDescent="0.25">
      <c r="A1822" s="33"/>
      <c r="C1822" s="33"/>
      <c r="D1822" s="33"/>
      <c r="E1822" s="33"/>
    </row>
    <row r="1823" spans="1:5" x14ac:dyDescent="0.25">
      <c r="A1823" s="33"/>
      <c r="C1823" s="33"/>
      <c r="D1823" s="33"/>
      <c r="E1823" s="33"/>
    </row>
    <row r="1824" spans="1:5" x14ac:dyDescent="0.25">
      <c r="A1824" s="33"/>
      <c r="C1824" s="33"/>
      <c r="D1824" s="33"/>
      <c r="E1824" s="33"/>
    </row>
    <row r="1825" spans="1:5" x14ac:dyDescent="0.25">
      <c r="A1825" s="33"/>
      <c r="C1825" s="33"/>
      <c r="D1825" s="33"/>
      <c r="E1825" s="33"/>
    </row>
    <row r="1826" spans="1:5" x14ac:dyDescent="0.25">
      <c r="A1826" s="33"/>
      <c r="C1826" s="33"/>
      <c r="D1826" s="33"/>
      <c r="E1826" s="33"/>
    </row>
    <row r="1827" spans="1:5" x14ac:dyDescent="0.25">
      <c r="A1827" s="33"/>
      <c r="C1827" s="33"/>
      <c r="D1827" s="33"/>
      <c r="E1827" s="33"/>
    </row>
    <row r="1828" spans="1:5" x14ac:dyDescent="0.25">
      <c r="A1828" s="33"/>
      <c r="C1828" s="33"/>
      <c r="D1828" s="33"/>
      <c r="E1828" s="33"/>
    </row>
    <row r="1829" spans="1:5" x14ac:dyDescent="0.25">
      <c r="A1829" s="33"/>
      <c r="C1829" s="33"/>
      <c r="D1829" s="33"/>
      <c r="E1829" s="33"/>
    </row>
    <row r="1830" spans="1:5" x14ac:dyDescent="0.25">
      <c r="A1830" s="33"/>
      <c r="C1830" s="33"/>
      <c r="D1830" s="33"/>
      <c r="E1830" s="33"/>
    </row>
    <row r="1831" spans="1:5" x14ac:dyDescent="0.25">
      <c r="A1831" s="33"/>
      <c r="C1831" s="33"/>
      <c r="D1831" s="33"/>
      <c r="E1831" s="33"/>
    </row>
    <row r="1832" spans="1:5" x14ac:dyDescent="0.25">
      <c r="A1832" s="33"/>
      <c r="C1832" s="33"/>
      <c r="D1832" s="33"/>
      <c r="E1832" s="33"/>
    </row>
    <row r="1833" spans="1:5" x14ac:dyDescent="0.25">
      <c r="A1833" s="33"/>
      <c r="C1833" s="33"/>
      <c r="D1833" s="33"/>
      <c r="E1833" s="33"/>
    </row>
    <row r="1834" spans="1:5" x14ac:dyDescent="0.25">
      <c r="A1834" s="33"/>
      <c r="C1834" s="33"/>
      <c r="D1834" s="33"/>
      <c r="E1834" s="33"/>
    </row>
    <row r="1835" spans="1:5" x14ac:dyDescent="0.25">
      <c r="A1835" s="33"/>
      <c r="C1835" s="33"/>
      <c r="D1835" s="33"/>
      <c r="E1835" s="33"/>
    </row>
    <row r="1836" spans="1:5" x14ac:dyDescent="0.25">
      <c r="A1836" s="33"/>
      <c r="C1836" s="33"/>
      <c r="D1836" s="33"/>
      <c r="E1836" s="33"/>
    </row>
    <row r="1837" spans="1:5" x14ac:dyDescent="0.25">
      <c r="A1837" s="33"/>
      <c r="C1837" s="33"/>
      <c r="D1837" s="33"/>
      <c r="E1837" s="33"/>
    </row>
    <row r="1838" spans="1:5" x14ac:dyDescent="0.25">
      <c r="A1838" s="33"/>
      <c r="C1838" s="33"/>
      <c r="D1838" s="33"/>
      <c r="E1838" s="33"/>
    </row>
    <row r="1839" spans="1:5" x14ac:dyDescent="0.25">
      <c r="A1839" s="33"/>
      <c r="C1839" s="33"/>
      <c r="D1839" s="33"/>
      <c r="E1839" s="33"/>
    </row>
    <row r="1840" spans="1:5" x14ac:dyDescent="0.25">
      <c r="A1840" s="33"/>
      <c r="C1840" s="33"/>
      <c r="D1840" s="33"/>
      <c r="E1840" s="33"/>
    </row>
    <row r="1841" spans="1:5" x14ac:dyDescent="0.25">
      <c r="A1841" s="33"/>
      <c r="C1841" s="33"/>
      <c r="D1841" s="33"/>
      <c r="E1841" s="33"/>
    </row>
    <row r="1842" spans="1:5" x14ac:dyDescent="0.25">
      <c r="A1842" s="33"/>
      <c r="C1842" s="33"/>
      <c r="D1842" s="33"/>
      <c r="E1842" s="33"/>
    </row>
    <row r="1843" spans="1:5" x14ac:dyDescent="0.25">
      <c r="A1843" s="33"/>
      <c r="C1843" s="33"/>
      <c r="D1843" s="33"/>
      <c r="E1843" s="33"/>
    </row>
    <row r="1844" spans="1:5" x14ac:dyDescent="0.25">
      <c r="A1844" s="33"/>
      <c r="C1844" s="33"/>
      <c r="D1844" s="33"/>
      <c r="E1844" s="33"/>
    </row>
    <row r="1845" spans="1:5" x14ac:dyDescent="0.25">
      <c r="A1845" s="33"/>
      <c r="C1845" s="33"/>
      <c r="D1845" s="33"/>
      <c r="E1845" s="33"/>
    </row>
    <row r="1846" spans="1:5" x14ac:dyDescent="0.25">
      <c r="A1846" s="33"/>
      <c r="C1846" s="33"/>
      <c r="D1846" s="33"/>
      <c r="E1846" s="33"/>
    </row>
    <row r="1847" spans="1:5" x14ac:dyDescent="0.25">
      <c r="A1847" s="33"/>
      <c r="C1847" s="33"/>
      <c r="D1847" s="33"/>
      <c r="E1847" s="33"/>
    </row>
    <row r="1848" spans="1:5" x14ac:dyDescent="0.25">
      <c r="A1848" s="33"/>
      <c r="C1848" s="33"/>
      <c r="D1848" s="33"/>
      <c r="E1848" s="33"/>
    </row>
    <row r="1849" spans="1:5" x14ac:dyDescent="0.25">
      <c r="A1849" s="33"/>
      <c r="C1849" s="33"/>
      <c r="D1849" s="33"/>
      <c r="E1849" s="33"/>
    </row>
    <row r="1850" spans="1:5" x14ac:dyDescent="0.25">
      <c r="A1850" s="33"/>
      <c r="C1850" s="33"/>
      <c r="D1850" s="33"/>
      <c r="E1850" s="33"/>
    </row>
    <row r="1851" spans="1:5" x14ac:dyDescent="0.25">
      <c r="A1851" s="33"/>
      <c r="C1851" s="33"/>
      <c r="D1851" s="33"/>
      <c r="E1851" s="33"/>
    </row>
    <row r="1852" spans="1:5" x14ac:dyDescent="0.25">
      <c r="A1852" s="33"/>
      <c r="C1852" s="33"/>
      <c r="D1852" s="33"/>
      <c r="E1852" s="33"/>
    </row>
    <row r="1853" spans="1:5" x14ac:dyDescent="0.25">
      <c r="A1853" s="33"/>
      <c r="C1853" s="33"/>
      <c r="D1853" s="33"/>
      <c r="E1853" s="33"/>
    </row>
    <row r="1854" spans="1:5" x14ac:dyDescent="0.25">
      <c r="A1854" s="33"/>
      <c r="C1854" s="33"/>
      <c r="D1854" s="33"/>
      <c r="E1854" s="33"/>
    </row>
    <row r="1855" spans="1:5" x14ac:dyDescent="0.25">
      <c r="A1855" s="33"/>
      <c r="C1855" s="33"/>
      <c r="D1855" s="33"/>
      <c r="E1855" s="33"/>
    </row>
    <row r="1856" spans="1:5" x14ac:dyDescent="0.25">
      <c r="A1856" s="33"/>
      <c r="C1856" s="33"/>
      <c r="D1856" s="33"/>
      <c r="E1856" s="33"/>
    </row>
    <row r="1857" spans="1:5" x14ac:dyDescent="0.25">
      <c r="A1857" s="33"/>
      <c r="C1857" s="33"/>
      <c r="D1857" s="33"/>
      <c r="E1857" s="33"/>
    </row>
    <row r="1858" spans="1:5" x14ac:dyDescent="0.25">
      <c r="A1858" s="33"/>
      <c r="C1858" s="33"/>
      <c r="D1858" s="33"/>
      <c r="E1858" s="33"/>
    </row>
    <row r="1859" spans="1:5" x14ac:dyDescent="0.25">
      <c r="A1859" s="33"/>
      <c r="C1859" s="33"/>
      <c r="D1859" s="33"/>
      <c r="E1859" s="33"/>
    </row>
    <row r="1860" spans="1:5" x14ac:dyDescent="0.25">
      <c r="A1860" s="33"/>
      <c r="C1860" s="33"/>
      <c r="D1860" s="33"/>
      <c r="E1860" s="33"/>
    </row>
    <row r="1861" spans="1:5" x14ac:dyDescent="0.25">
      <c r="A1861" s="33"/>
      <c r="C1861" s="33"/>
      <c r="D1861" s="33"/>
      <c r="E1861" s="33"/>
    </row>
    <row r="1862" spans="1:5" x14ac:dyDescent="0.25">
      <c r="A1862" s="33"/>
      <c r="C1862" s="33"/>
      <c r="D1862" s="33"/>
      <c r="E1862" s="33"/>
    </row>
    <row r="1863" spans="1:5" x14ac:dyDescent="0.25">
      <c r="A1863" s="33"/>
      <c r="C1863" s="33"/>
      <c r="D1863" s="33"/>
      <c r="E1863" s="33"/>
    </row>
    <row r="1864" spans="1:5" x14ac:dyDescent="0.25">
      <c r="A1864" s="33"/>
      <c r="C1864" s="33"/>
      <c r="D1864" s="33"/>
      <c r="E1864" s="33"/>
    </row>
    <row r="1865" spans="1:5" x14ac:dyDescent="0.25">
      <c r="A1865" s="33"/>
      <c r="C1865" s="33"/>
      <c r="D1865" s="33"/>
      <c r="E1865" s="33"/>
    </row>
    <row r="1866" spans="1:5" x14ac:dyDescent="0.25">
      <c r="A1866" s="33"/>
      <c r="C1866" s="33"/>
      <c r="D1866" s="33"/>
      <c r="E1866" s="33"/>
    </row>
    <row r="1867" spans="1:5" x14ac:dyDescent="0.25">
      <c r="A1867" s="33"/>
      <c r="C1867" s="33"/>
      <c r="D1867" s="33"/>
      <c r="E1867" s="33"/>
    </row>
    <row r="1868" spans="1:5" x14ac:dyDescent="0.25">
      <c r="A1868" s="33"/>
      <c r="C1868" s="33"/>
      <c r="D1868" s="33"/>
      <c r="E1868" s="33"/>
    </row>
    <row r="1869" spans="1:5" x14ac:dyDescent="0.25">
      <c r="A1869" s="33"/>
      <c r="C1869" s="33"/>
      <c r="D1869" s="33"/>
      <c r="E1869" s="33"/>
    </row>
    <row r="1870" spans="1:5" x14ac:dyDescent="0.25">
      <c r="A1870" s="33"/>
      <c r="C1870" s="33"/>
      <c r="D1870" s="33"/>
      <c r="E1870" s="33"/>
    </row>
    <row r="1871" spans="1:5" x14ac:dyDescent="0.25">
      <c r="A1871" s="33"/>
      <c r="C1871" s="33"/>
      <c r="D1871" s="33"/>
      <c r="E1871" s="33"/>
    </row>
    <row r="1872" spans="1:5" x14ac:dyDescent="0.25">
      <c r="A1872" s="33"/>
      <c r="C1872" s="33"/>
      <c r="D1872" s="33"/>
      <c r="E1872" s="33"/>
    </row>
    <row r="1873" spans="1:5" x14ac:dyDescent="0.25">
      <c r="A1873" s="33"/>
      <c r="C1873" s="33"/>
      <c r="D1873" s="33"/>
      <c r="E1873" s="33"/>
    </row>
    <row r="1874" spans="1:5" x14ac:dyDescent="0.25">
      <c r="A1874" s="33"/>
      <c r="C1874" s="33"/>
      <c r="D1874" s="33"/>
      <c r="E1874" s="33"/>
    </row>
    <row r="1875" spans="1:5" x14ac:dyDescent="0.25">
      <c r="A1875" s="33"/>
      <c r="C1875" s="33"/>
      <c r="D1875" s="33"/>
      <c r="E1875" s="33"/>
    </row>
    <row r="1876" spans="1:5" x14ac:dyDescent="0.25">
      <c r="A1876" s="33"/>
      <c r="C1876" s="33"/>
      <c r="D1876" s="33"/>
      <c r="E1876" s="33"/>
    </row>
    <row r="1877" spans="1:5" x14ac:dyDescent="0.25">
      <c r="A1877" s="33"/>
      <c r="C1877" s="33"/>
      <c r="D1877" s="33"/>
      <c r="E1877" s="33"/>
    </row>
    <row r="1878" spans="1:5" x14ac:dyDescent="0.25">
      <c r="A1878" s="33"/>
      <c r="C1878" s="33"/>
      <c r="D1878" s="33"/>
      <c r="E1878" s="33"/>
    </row>
    <row r="1879" spans="1:5" x14ac:dyDescent="0.25">
      <c r="A1879" s="33"/>
      <c r="C1879" s="33"/>
      <c r="D1879" s="33"/>
      <c r="E1879" s="33"/>
    </row>
    <row r="1880" spans="1:5" x14ac:dyDescent="0.25">
      <c r="A1880" s="33"/>
      <c r="C1880" s="33"/>
      <c r="D1880" s="33"/>
      <c r="E1880" s="33"/>
    </row>
    <row r="1881" spans="1:5" x14ac:dyDescent="0.25">
      <c r="A1881" s="33"/>
      <c r="C1881" s="33"/>
      <c r="D1881" s="33"/>
      <c r="E1881" s="33"/>
    </row>
    <row r="1882" spans="1:5" x14ac:dyDescent="0.25">
      <c r="A1882" s="33"/>
      <c r="C1882" s="33"/>
      <c r="D1882" s="33"/>
      <c r="E1882" s="33"/>
    </row>
    <row r="1883" spans="1:5" x14ac:dyDescent="0.25">
      <c r="A1883" s="33"/>
      <c r="C1883" s="33"/>
      <c r="D1883" s="33"/>
      <c r="E1883" s="33"/>
    </row>
    <row r="1884" spans="1:5" x14ac:dyDescent="0.25">
      <c r="A1884" s="33"/>
      <c r="C1884" s="33"/>
      <c r="D1884" s="33"/>
      <c r="E1884" s="33"/>
    </row>
    <row r="1885" spans="1:5" x14ac:dyDescent="0.25">
      <c r="A1885" s="33"/>
      <c r="C1885" s="33"/>
      <c r="D1885" s="33"/>
      <c r="E1885" s="33"/>
    </row>
    <row r="1886" spans="1:5" x14ac:dyDescent="0.25">
      <c r="A1886" s="33"/>
      <c r="C1886" s="33"/>
      <c r="D1886" s="33"/>
      <c r="E1886" s="33"/>
    </row>
    <row r="1887" spans="1:5" x14ac:dyDescent="0.25">
      <c r="A1887" s="33"/>
      <c r="C1887" s="33"/>
      <c r="D1887" s="33"/>
      <c r="E1887" s="33"/>
    </row>
    <row r="1888" spans="1:5" x14ac:dyDescent="0.25">
      <c r="A1888" s="33"/>
      <c r="C1888" s="33"/>
      <c r="D1888" s="33"/>
      <c r="E1888" s="33"/>
    </row>
    <row r="1889" spans="1:5" x14ac:dyDescent="0.25">
      <c r="A1889" s="33"/>
      <c r="C1889" s="33"/>
      <c r="D1889" s="33"/>
      <c r="E1889" s="33"/>
    </row>
    <row r="1890" spans="1:5" x14ac:dyDescent="0.25">
      <c r="A1890" s="33"/>
      <c r="C1890" s="33"/>
      <c r="D1890" s="33"/>
      <c r="E1890" s="33"/>
    </row>
    <row r="1891" spans="1:5" x14ac:dyDescent="0.25">
      <c r="A1891" s="33"/>
      <c r="C1891" s="33"/>
      <c r="D1891" s="33"/>
      <c r="E1891" s="33"/>
    </row>
    <row r="1892" spans="1:5" x14ac:dyDescent="0.25">
      <c r="A1892" s="33"/>
      <c r="C1892" s="33"/>
      <c r="D1892" s="33"/>
      <c r="E1892" s="33"/>
    </row>
    <row r="1893" spans="1:5" x14ac:dyDescent="0.25">
      <c r="A1893" s="33"/>
      <c r="C1893" s="33"/>
      <c r="D1893" s="33"/>
      <c r="E1893" s="33"/>
    </row>
    <row r="1894" spans="1:5" x14ac:dyDescent="0.25">
      <c r="A1894" s="33"/>
      <c r="C1894" s="33"/>
      <c r="D1894" s="33"/>
      <c r="E1894" s="33"/>
    </row>
    <row r="1895" spans="1:5" x14ac:dyDescent="0.25">
      <c r="A1895" s="33"/>
      <c r="C1895" s="33"/>
      <c r="D1895" s="33"/>
      <c r="E1895" s="33"/>
    </row>
    <row r="1896" spans="1:5" x14ac:dyDescent="0.25">
      <c r="A1896" s="33"/>
      <c r="C1896" s="33"/>
      <c r="D1896" s="33"/>
      <c r="E1896" s="33"/>
    </row>
    <row r="1897" spans="1:5" x14ac:dyDescent="0.25">
      <c r="A1897" s="33"/>
      <c r="C1897" s="33"/>
      <c r="D1897" s="33"/>
      <c r="E1897" s="33"/>
    </row>
    <row r="1898" spans="1:5" x14ac:dyDescent="0.25">
      <c r="A1898" s="33"/>
      <c r="C1898" s="33"/>
      <c r="D1898" s="33"/>
      <c r="E1898" s="33"/>
    </row>
    <row r="1899" spans="1:5" x14ac:dyDescent="0.25">
      <c r="A1899" s="33"/>
      <c r="C1899" s="33"/>
      <c r="D1899" s="33"/>
      <c r="E1899" s="33"/>
    </row>
    <row r="1900" spans="1:5" x14ac:dyDescent="0.25">
      <c r="A1900" s="33"/>
      <c r="C1900" s="33"/>
      <c r="D1900" s="33"/>
      <c r="E1900" s="33"/>
    </row>
    <row r="1901" spans="1:5" x14ac:dyDescent="0.25">
      <c r="A1901" s="33"/>
      <c r="C1901" s="33"/>
      <c r="D1901" s="33"/>
      <c r="E1901" s="33"/>
    </row>
    <row r="1902" spans="1:5" x14ac:dyDescent="0.25">
      <c r="A1902" s="33"/>
      <c r="C1902" s="33"/>
      <c r="D1902" s="33"/>
      <c r="E1902" s="33"/>
    </row>
    <row r="1903" spans="1:5" x14ac:dyDescent="0.25">
      <c r="A1903" s="33"/>
      <c r="C1903" s="33"/>
      <c r="D1903" s="33"/>
      <c r="E1903" s="33"/>
    </row>
    <row r="1904" spans="1:5" x14ac:dyDescent="0.25">
      <c r="A1904" s="33"/>
      <c r="C1904" s="33"/>
      <c r="D1904" s="33"/>
      <c r="E1904" s="33"/>
    </row>
    <row r="1905" spans="1:5" x14ac:dyDescent="0.25">
      <c r="A1905" s="33"/>
      <c r="C1905" s="33"/>
      <c r="D1905" s="33"/>
      <c r="E1905" s="33"/>
    </row>
    <row r="1906" spans="1:5" x14ac:dyDescent="0.25">
      <c r="A1906" s="33"/>
      <c r="C1906" s="33"/>
      <c r="D1906" s="33"/>
      <c r="E1906" s="33"/>
    </row>
    <row r="1907" spans="1:5" x14ac:dyDescent="0.25">
      <c r="A1907" s="33"/>
      <c r="C1907" s="33"/>
      <c r="D1907" s="33"/>
      <c r="E1907" s="33"/>
    </row>
    <row r="1908" spans="1:5" x14ac:dyDescent="0.25">
      <c r="A1908" s="33"/>
      <c r="C1908" s="33"/>
      <c r="D1908" s="33"/>
      <c r="E1908" s="33"/>
    </row>
    <row r="1909" spans="1:5" x14ac:dyDescent="0.25">
      <c r="A1909" s="33"/>
      <c r="C1909" s="33"/>
      <c r="D1909" s="33"/>
      <c r="E1909" s="33"/>
    </row>
    <row r="1910" spans="1:5" x14ac:dyDescent="0.25">
      <c r="A1910" s="33"/>
      <c r="C1910" s="33"/>
      <c r="D1910" s="33"/>
      <c r="E1910" s="33"/>
    </row>
    <row r="1911" spans="1:5" x14ac:dyDescent="0.25">
      <c r="A1911" s="33"/>
      <c r="C1911" s="33"/>
      <c r="D1911" s="33"/>
      <c r="E1911" s="33"/>
    </row>
    <row r="1912" spans="1:5" x14ac:dyDescent="0.25">
      <c r="A1912" s="33"/>
      <c r="C1912" s="33"/>
      <c r="D1912" s="33"/>
      <c r="E1912" s="33"/>
    </row>
    <row r="1913" spans="1:5" x14ac:dyDescent="0.25">
      <c r="A1913" s="33"/>
      <c r="C1913" s="33"/>
      <c r="D1913" s="33"/>
      <c r="E1913" s="33"/>
    </row>
    <row r="1914" spans="1:5" x14ac:dyDescent="0.25">
      <c r="A1914" s="33"/>
      <c r="C1914" s="33"/>
      <c r="D1914" s="33"/>
      <c r="E1914" s="33"/>
    </row>
    <row r="1915" spans="1:5" x14ac:dyDescent="0.25">
      <c r="A1915" s="33"/>
      <c r="C1915" s="33"/>
      <c r="D1915" s="33"/>
      <c r="E1915" s="33"/>
    </row>
    <row r="1916" spans="1:5" x14ac:dyDescent="0.25">
      <c r="A1916" s="33"/>
      <c r="C1916" s="33"/>
      <c r="D1916" s="33"/>
      <c r="E1916" s="33"/>
    </row>
    <row r="1917" spans="1:5" x14ac:dyDescent="0.25">
      <c r="A1917" s="33"/>
      <c r="C1917" s="33"/>
      <c r="D1917" s="33"/>
      <c r="E1917" s="33"/>
    </row>
    <row r="1918" spans="1:5" x14ac:dyDescent="0.25">
      <c r="A1918" s="33"/>
      <c r="C1918" s="33"/>
      <c r="D1918" s="33"/>
      <c r="E1918" s="33"/>
    </row>
    <row r="1919" spans="1:5" x14ac:dyDescent="0.25">
      <c r="A1919" s="33"/>
      <c r="C1919" s="33"/>
      <c r="D1919" s="33"/>
      <c r="E1919" s="33"/>
    </row>
    <row r="1920" spans="1:5" x14ac:dyDescent="0.25">
      <c r="A1920" s="33"/>
      <c r="C1920" s="33"/>
      <c r="D1920" s="33"/>
      <c r="E1920" s="33"/>
    </row>
    <row r="1921" spans="1:5" x14ac:dyDescent="0.25">
      <c r="A1921" s="33"/>
      <c r="C1921" s="33"/>
      <c r="D1921" s="33"/>
      <c r="E1921" s="33"/>
    </row>
    <row r="1922" spans="1:5" x14ac:dyDescent="0.25">
      <c r="A1922" s="33"/>
      <c r="C1922" s="33"/>
      <c r="D1922" s="33"/>
      <c r="E1922" s="33"/>
    </row>
    <row r="1923" spans="1:5" x14ac:dyDescent="0.25">
      <c r="A1923" s="33"/>
      <c r="C1923" s="33"/>
      <c r="D1923" s="33"/>
      <c r="E1923" s="33"/>
    </row>
    <row r="1924" spans="1:5" x14ac:dyDescent="0.25">
      <c r="A1924" s="33"/>
      <c r="C1924" s="33"/>
      <c r="D1924" s="33"/>
      <c r="E1924" s="33"/>
    </row>
    <row r="1925" spans="1:5" x14ac:dyDescent="0.25">
      <c r="A1925" s="33"/>
      <c r="C1925" s="33"/>
      <c r="D1925" s="33"/>
      <c r="E1925" s="33"/>
    </row>
    <row r="1926" spans="1:5" x14ac:dyDescent="0.25">
      <c r="A1926" s="33"/>
      <c r="C1926" s="33"/>
      <c r="D1926" s="33"/>
      <c r="E1926" s="33"/>
    </row>
    <row r="1927" spans="1:5" x14ac:dyDescent="0.25">
      <c r="A1927" s="33"/>
      <c r="C1927" s="33"/>
      <c r="D1927" s="33"/>
      <c r="E1927" s="33"/>
    </row>
    <row r="1928" spans="1:5" x14ac:dyDescent="0.25">
      <c r="A1928" s="33"/>
      <c r="C1928" s="33"/>
      <c r="D1928" s="33"/>
      <c r="E1928" s="33"/>
    </row>
    <row r="1929" spans="1:5" x14ac:dyDescent="0.25">
      <c r="A1929" s="33"/>
      <c r="C1929" s="33"/>
      <c r="D1929" s="33"/>
      <c r="E1929" s="33"/>
    </row>
    <row r="1930" spans="1:5" x14ac:dyDescent="0.25">
      <c r="A1930" s="33"/>
      <c r="C1930" s="33"/>
      <c r="D1930" s="33"/>
      <c r="E1930" s="33"/>
    </row>
    <row r="1931" spans="1:5" x14ac:dyDescent="0.25">
      <c r="A1931" s="33"/>
      <c r="C1931" s="33"/>
      <c r="D1931" s="33"/>
      <c r="E1931" s="33"/>
    </row>
    <row r="1932" spans="1:5" x14ac:dyDescent="0.25">
      <c r="A1932" s="33"/>
      <c r="C1932" s="33"/>
      <c r="D1932" s="33"/>
      <c r="E1932" s="33"/>
    </row>
    <row r="1933" spans="1:5" x14ac:dyDescent="0.25">
      <c r="A1933" s="33"/>
      <c r="C1933" s="33"/>
      <c r="D1933" s="33"/>
      <c r="E1933" s="33"/>
    </row>
    <row r="1934" spans="1:5" x14ac:dyDescent="0.25">
      <c r="A1934" s="33"/>
      <c r="C1934" s="33"/>
      <c r="D1934" s="33"/>
      <c r="E1934" s="33"/>
    </row>
    <row r="1935" spans="1:5" x14ac:dyDescent="0.25">
      <c r="A1935" s="33"/>
      <c r="C1935" s="33"/>
      <c r="D1935" s="33"/>
      <c r="E1935" s="33"/>
    </row>
    <row r="1936" spans="1:5" x14ac:dyDescent="0.25">
      <c r="A1936" s="33"/>
      <c r="C1936" s="33"/>
      <c r="D1936" s="33"/>
      <c r="E1936" s="33"/>
    </row>
    <row r="1937" spans="1:5" x14ac:dyDescent="0.25">
      <c r="A1937" s="33"/>
      <c r="C1937" s="33"/>
      <c r="D1937" s="33"/>
      <c r="E1937" s="33"/>
    </row>
    <row r="1938" spans="1:5" x14ac:dyDescent="0.25">
      <c r="A1938" s="33"/>
      <c r="C1938" s="33"/>
      <c r="D1938" s="33"/>
      <c r="E1938" s="33"/>
    </row>
    <row r="1939" spans="1:5" x14ac:dyDescent="0.25">
      <c r="A1939" s="33"/>
      <c r="C1939" s="33"/>
      <c r="D1939" s="33"/>
      <c r="E1939" s="33"/>
    </row>
    <row r="1940" spans="1:5" x14ac:dyDescent="0.25">
      <c r="A1940" s="33"/>
      <c r="C1940" s="33"/>
      <c r="D1940" s="33"/>
      <c r="E1940" s="33"/>
    </row>
    <row r="1941" spans="1:5" x14ac:dyDescent="0.25">
      <c r="A1941" s="33"/>
      <c r="C1941" s="33"/>
      <c r="D1941" s="33"/>
      <c r="E1941" s="33"/>
    </row>
    <row r="1942" spans="1:5" x14ac:dyDescent="0.25">
      <c r="A1942" s="33"/>
      <c r="C1942" s="33"/>
      <c r="D1942" s="33"/>
      <c r="E1942" s="33"/>
    </row>
    <row r="1943" spans="1:5" x14ac:dyDescent="0.25">
      <c r="A1943" s="33"/>
      <c r="C1943" s="33"/>
      <c r="D1943" s="33"/>
      <c r="E1943" s="33"/>
    </row>
    <row r="1944" spans="1:5" x14ac:dyDescent="0.25">
      <c r="A1944" s="33"/>
      <c r="C1944" s="33"/>
      <c r="D1944" s="33"/>
      <c r="E1944" s="33"/>
    </row>
    <row r="1945" spans="1:5" x14ac:dyDescent="0.25">
      <c r="A1945" s="33"/>
      <c r="C1945" s="33"/>
      <c r="D1945" s="33"/>
      <c r="E1945" s="33"/>
    </row>
    <row r="1946" spans="1:5" x14ac:dyDescent="0.25">
      <c r="A1946" s="33"/>
      <c r="C1946" s="33"/>
      <c r="D1946" s="33"/>
      <c r="E1946" s="33"/>
    </row>
    <row r="1947" spans="1:5" x14ac:dyDescent="0.25">
      <c r="A1947" s="33"/>
      <c r="C1947" s="33"/>
      <c r="D1947" s="33"/>
      <c r="E1947" s="33"/>
    </row>
    <row r="1948" spans="1:5" x14ac:dyDescent="0.25">
      <c r="A1948" s="33"/>
      <c r="C1948" s="33"/>
      <c r="D1948" s="33"/>
      <c r="E1948" s="33"/>
    </row>
    <row r="1949" spans="1:5" x14ac:dyDescent="0.25">
      <c r="A1949" s="33"/>
      <c r="C1949" s="33"/>
      <c r="D1949" s="33"/>
      <c r="E1949" s="33"/>
    </row>
    <row r="1950" spans="1:5" x14ac:dyDescent="0.25">
      <c r="A1950" s="33"/>
      <c r="C1950" s="33"/>
      <c r="D1950" s="33"/>
      <c r="E1950" s="33"/>
    </row>
    <row r="1951" spans="1:5" x14ac:dyDescent="0.25">
      <c r="A1951" s="33"/>
      <c r="C1951" s="33"/>
      <c r="D1951" s="33"/>
      <c r="E1951" s="33"/>
    </row>
    <row r="1952" spans="1:5" x14ac:dyDescent="0.25">
      <c r="A1952" s="33"/>
      <c r="C1952" s="33"/>
      <c r="D1952" s="33"/>
      <c r="E1952" s="33"/>
    </row>
    <row r="1953" spans="1:5" x14ac:dyDescent="0.25">
      <c r="A1953" s="33"/>
      <c r="C1953" s="33"/>
      <c r="D1953" s="33"/>
      <c r="E1953" s="33"/>
    </row>
    <row r="1954" spans="1:5" x14ac:dyDescent="0.25">
      <c r="A1954" s="33"/>
      <c r="C1954" s="33"/>
      <c r="D1954" s="33"/>
      <c r="E1954" s="33"/>
    </row>
    <row r="1955" spans="1:5" x14ac:dyDescent="0.25">
      <c r="A1955" s="33"/>
      <c r="C1955" s="33"/>
      <c r="D1955" s="33"/>
      <c r="E1955" s="33"/>
    </row>
    <row r="1956" spans="1:5" x14ac:dyDescent="0.25">
      <c r="A1956" s="33"/>
      <c r="C1956" s="33"/>
      <c r="D1956" s="33"/>
      <c r="E1956" s="33"/>
    </row>
    <row r="1957" spans="1:5" x14ac:dyDescent="0.25">
      <c r="A1957" s="33"/>
      <c r="C1957" s="33"/>
      <c r="D1957" s="33"/>
      <c r="E1957" s="33"/>
    </row>
    <row r="1958" spans="1:5" x14ac:dyDescent="0.25">
      <c r="A1958" s="33"/>
      <c r="C1958" s="33"/>
      <c r="D1958" s="33"/>
      <c r="E1958" s="33"/>
    </row>
    <row r="1959" spans="1:5" x14ac:dyDescent="0.25">
      <c r="A1959" s="33"/>
      <c r="C1959" s="33"/>
      <c r="D1959" s="33"/>
      <c r="E1959" s="33"/>
    </row>
    <row r="1960" spans="1:5" x14ac:dyDescent="0.25">
      <c r="A1960" s="33"/>
      <c r="C1960" s="33"/>
      <c r="D1960" s="33"/>
      <c r="E1960" s="33"/>
    </row>
    <row r="1961" spans="1:5" x14ac:dyDescent="0.25">
      <c r="A1961" s="33"/>
      <c r="C1961" s="33"/>
      <c r="D1961" s="33"/>
      <c r="E1961" s="33"/>
    </row>
    <row r="1962" spans="1:5" x14ac:dyDescent="0.25">
      <c r="A1962" s="33"/>
      <c r="C1962" s="33"/>
      <c r="D1962" s="33"/>
      <c r="E1962" s="33"/>
    </row>
    <row r="1963" spans="1:5" x14ac:dyDescent="0.25">
      <c r="A1963" s="33"/>
      <c r="C1963" s="33"/>
      <c r="D1963" s="33"/>
      <c r="E1963" s="33"/>
    </row>
    <row r="1964" spans="1:5" x14ac:dyDescent="0.25">
      <c r="A1964" s="33"/>
      <c r="C1964" s="33"/>
      <c r="D1964" s="33"/>
      <c r="E1964" s="33"/>
    </row>
    <row r="1965" spans="1:5" x14ac:dyDescent="0.25">
      <c r="A1965" s="33"/>
      <c r="C1965" s="33"/>
      <c r="D1965" s="33"/>
      <c r="E1965" s="33"/>
    </row>
    <row r="1966" spans="1:5" x14ac:dyDescent="0.25">
      <c r="A1966" s="33"/>
      <c r="C1966" s="33"/>
      <c r="D1966" s="33"/>
      <c r="E1966" s="33"/>
    </row>
    <row r="1967" spans="1:5" x14ac:dyDescent="0.25">
      <c r="A1967" s="33"/>
      <c r="C1967" s="33"/>
      <c r="D1967" s="33"/>
      <c r="E1967" s="33"/>
    </row>
    <row r="1968" spans="1:5" x14ac:dyDescent="0.25">
      <c r="A1968" s="33"/>
      <c r="C1968" s="33"/>
      <c r="D1968" s="33"/>
      <c r="E1968" s="33"/>
    </row>
    <row r="1969" spans="1:5" x14ac:dyDescent="0.25">
      <c r="A1969" s="33"/>
      <c r="C1969" s="33"/>
      <c r="D1969" s="33"/>
      <c r="E1969" s="33"/>
    </row>
    <row r="1970" spans="1:5" x14ac:dyDescent="0.25">
      <c r="A1970" s="33"/>
      <c r="C1970" s="33"/>
      <c r="D1970" s="33"/>
      <c r="E1970" s="33"/>
    </row>
    <row r="1971" spans="1:5" x14ac:dyDescent="0.25">
      <c r="A1971" s="33"/>
      <c r="C1971" s="33"/>
      <c r="D1971" s="33"/>
      <c r="E1971" s="33"/>
    </row>
    <row r="1972" spans="1:5" x14ac:dyDescent="0.25">
      <c r="A1972" s="33"/>
      <c r="C1972" s="33"/>
      <c r="D1972" s="33"/>
      <c r="E1972" s="33"/>
    </row>
    <row r="1973" spans="1:5" x14ac:dyDescent="0.25">
      <c r="A1973" s="33"/>
      <c r="C1973" s="33"/>
      <c r="D1973" s="33"/>
      <c r="E1973" s="33"/>
    </row>
    <row r="1974" spans="1:5" x14ac:dyDescent="0.25">
      <c r="A1974" s="33"/>
      <c r="C1974" s="33"/>
      <c r="D1974" s="33"/>
      <c r="E1974" s="33"/>
    </row>
    <row r="1975" spans="1:5" x14ac:dyDescent="0.25">
      <c r="A1975" s="33"/>
      <c r="C1975" s="33"/>
      <c r="D1975" s="33"/>
      <c r="E1975" s="33"/>
    </row>
    <row r="1976" spans="1:5" x14ac:dyDescent="0.25">
      <c r="A1976" s="33"/>
      <c r="C1976" s="33"/>
      <c r="D1976" s="33"/>
      <c r="E1976" s="33"/>
    </row>
    <row r="1977" spans="1:5" x14ac:dyDescent="0.25">
      <c r="A1977" s="33"/>
      <c r="C1977" s="33"/>
      <c r="D1977" s="33"/>
      <c r="E1977" s="33"/>
    </row>
    <row r="1978" spans="1:5" x14ac:dyDescent="0.25">
      <c r="A1978" s="33"/>
      <c r="C1978" s="33"/>
      <c r="D1978" s="33"/>
      <c r="E1978" s="33"/>
    </row>
    <row r="1979" spans="1:5" x14ac:dyDescent="0.25">
      <c r="A1979" s="33"/>
      <c r="C1979" s="33"/>
      <c r="D1979" s="33"/>
      <c r="E1979" s="33"/>
    </row>
    <row r="1980" spans="1:5" x14ac:dyDescent="0.25">
      <c r="A1980" s="33"/>
      <c r="C1980" s="33"/>
      <c r="D1980" s="33"/>
      <c r="E1980" s="33"/>
    </row>
    <row r="1981" spans="1:5" x14ac:dyDescent="0.25">
      <c r="A1981" s="33"/>
      <c r="C1981" s="33"/>
      <c r="D1981" s="33"/>
      <c r="E1981" s="33"/>
    </row>
    <row r="1982" spans="1:5" x14ac:dyDescent="0.25">
      <c r="A1982" s="33"/>
      <c r="C1982" s="33"/>
      <c r="D1982" s="33"/>
      <c r="E1982" s="33"/>
    </row>
    <row r="1983" spans="1:5" x14ac:dyDescent="0.25">
      <c r="A1983" s="33"/>
      <c r="C1983" s="33"/>
      <c r="D1983" s="33"/>
      <c r="E1983" s="33"/>
    </row>
    <row r="1984" spans="1:5" x14ac:dyDescent="0.25">
      <c r="A1984" s="33"/>
      <c r="C1984" s="33"/>
      <c r="D1984" s="33"/>
      <c r="E1984" s="33"/>
    </row>
    <row r="1985" spans="1:5" x14ac:dyDescent="0.25">
      <c r="A1985" s="33"/>
      <c r="C1985" s="33"/>
      <c r="D1985" s="33"/>
      <c r="E1985" s="33"/>
    </row>
    <row r="1986" spans="1:5" x14ac:dyDescent="0.25">
      <c r="A1986" s="33"/>
      <c r="C1986" s="33"/>
      <c r="D1986" s="33"/>
      <c r="E1986" s="33"/>
    </row>
    <row r="1987" spans="1:5" x14ac:dyDescent="0.25">
      <c r="A1987" s="33"/>
      <c r="C1987" s="33"/>
      <c r="D1987" s="33"/>
      <c r="E1987" s="33"/>
    </row>
    <row r="1988" spans="1:5" x14ac:dyDescent="0.25">
      <c r="A1988" s="33"/>
      <c r="C1988" s="33"/>
      <c r="D1988" s="33"/>
      <c r="E1988" s="33"/>
    </row>
    <row r="1989" spans="1:5" x14ac:dyDescent="0.25">
      <c r="A1989" s="33"/>
      <c r="C1989" s="33"/>
      <c r="D1989" s="33"/>
      <c r="E1989" s="33"/>
    </row>
    <row r="1990" spans="1:5" x14ac:dyDescent="0.25">
      <c r="A1990" s="33"/>
      <c r="C1990" s="33"/>
      <c r="D1990" s="33"/>
      <c r="E1990" s="33"/>
    </row>
    <row r="1991" spans="1:5" x14ac:dyDescent="0.25">
      <c r="A1991" s="33"/>
      <c r="C1991" s="33"/>
      <c r="D1991" s="33"/>
      <c r="E1991" s="33"/>
    </row>
    <row r="1992" spans="1:5" x14ac:dyDescent="0.25">
      <c r="A1992" s="33"/>
      <c r="C1992" s="33"/>
      <c r="D1992" s="33"/>
      <c r="E1992" s="33"/>
    </row>
    <row r="1993" spans="1:5" x14ac:dyDescent="0.25">
      <c r="A1993" s="33"/>
      <c r="C1993" s="33"/>
      <c r="D1993" s="33"/>
      <c r="E1993" s="33"/>
    </row>
    <row r="1994" spans="1:5" x14ac:dyDescent="0.25">
      <c r="A1994" s="33"/>
      <c r="C1994" s="33"/>
      <c r="D1994" s="33"/>
      <c r="E1994" s="33"/>
    </row>
    <row r="1995" spans="1:5" x14ac:dyDescent="0.25">
      <c r="A1995" s="33"/>
      <c r="C1995" s="33"/>
      <c r="D1995" s="33"/>
      <c r="E1995" s="33"/>
    </row>
    <row r="1996" spans="1:5" x14ac:dyDescent="0.25">
      <c r="A1996" s="33"/>
      <c r="C1996" s="33"/>
      <c r="D1996" s="33"/>
      <c r="E1996" s="33"/>
    </row>
    <row r="1997" spans="1:5" x14ac:dyDescent="0.25">
      <c r="A1997" s="33"/>
      <c r="C1997" s="33"/>
      <c r="D1997" s="33"/>
      <c r="E1997" s="33"/>
    </row>
    <row r="1998" spans="1:5" x14ac:dyDescent="0.25">
      <c r="A1998" s="33"/>
      <c r="C1998" s="33"/>
      <c r="D1998" s="33"/>
      <c r="E1998" s="33"/>
    </row>
    <row r="1999" spans="1:5" x14ac:dyDescent="0.25">
      <c r="A1999" s="33"/>
      <c r="C1999" s="33"/>
      <c r="D1999" s="33"/>
      <c r="E1999" s="33"/>
    </row>
    <row r="2000" spans="1:5" x14ac:dyDescent="0.25">
      <c r="A2000" s="33"/>
      <c r="C2000" s="33"/>
      <c r="D2000" s="33"/>
      <c r="E2000" s="33"/>
    </row>
    <row r="2001" spans="1:5" x14ac:dyDescent="0.25">
      <c r="A2001" s="33"/>
      <c r="C2001" s="33"/>
      <c r="D2001" s="33"/>
      <c r="E2001" s="33"/>
    </row>
    <row r="2002" spans="1:5" x14ac:dyDescent="0.25">
      <c r="A2002" s="33"/>
      <c r="C2002" s="33"/>
      <c r="D2002" s="33"/>
      <c r="E2002" s="33"/>
    </row>
    <row r="2003" spans="1:5" x14ac:dyDescent="0.25">
      <c r="A2003" s="33"/>
      <c r="C2003" s="33"/>
      <c r="D2003" s="33"/>
      <c r="E2003" s="33"/>
    </row>
    <row r="2004" spans="1:5" x14ac:dyDescent="0.25">
      <c r="A2004" s="33"/>
      <c r="C2004" s="33"/>
      <c r="D2004" s="33"/>
      <c r="E2004" s="33"/>
    </row>
    <row r="2005" spans="1:5" x14ac:dyDescent="0.25">
      <c r="A2005" s="33"/>
      <c r="C2005" s="33"/>
      <c r="D2005" s="33"/>
      <c r="E2005" s="33"/>
    </row>
    <row r="2006" spans="1:5" x14ac:dyDescent="0.25">
      <c r="A2006" s="33"/>
      <c r="C2006" s="33"/>
      <c r="D2006" s="33"/>
      <c r="E2006" s="33"/>
    </row>
    <row r="2007" spans="1:5" x14ac:dyDescent="0.25">
      <c r="A2007" s="33"/>
      <c r="C2007" s="33"/>
      <c r="D2007" s="33"/>
      <c r="E2007" s="33"/>
    </row>
    <row r="2008" spans="1:5" x14ac:dyDescent="0.25">
      <c r="A2008" s="33"/>
      <c r="C2008" s="33"/>
      <c r="D2008" s="33"/>
      <c r="E2008" s="33"/>
    </row>
    <row r="2009" spans="1:5" x14ac:dyDescent="0.25">
      <c r="A2009" s="33"/>
      <c r="C2009" s="33"/>
      <c r="D2009" s="33"/>
      <c r="E2009" s="33"/>
    </row>
    <row r="2010" spans="1:5" x14ac:dyDescent="0.25">
      <c r="A2010" s="33"/>
      <c r="C2010" s="33"/>
      <c r="D2010" s="33"/>
      <c r="E2010" s="33"/>
    </row>
    <row r="2011" spans="1:5" x14ac:dyDescent="0.25">
      <c r="A2011" s="33"/>
      <c r="C2011" s="33"/>
      <c r="D2011" s="33"/>
      <c r="E2011" s="33"/>
    </row>
    <row r="2012" spans="1:5" x14ac:dyDescent="0.25">
      <c r="A2012" s="33"/>
      <c r="C2012" s="33"/>
      <c r="D2012" s="33"/>
      <c r="E2012" s="33"/>
    </row>
    <row r="2013" spans="1:5" x14ac:dyDescent="0.25">
      <c r="A2013" s="33"/>
      <c r="C2013" s="33"/>
      <c r="D2013" s="33"/>
      <c r="E2013" s="33"/>
    </row>
    <row r="2014" spans="1:5" x14ac:dyDescent="0.25">
      <c r="A2014" s="33"/>
      <c r="C2014" s="33"/>
      <c r="D2014" s="33"/>
      <c r="E2014" s="33"/>
    </row>
    <row r="2015" spans="1:5" x14ac:dyDescent="0.25">
      <c r="A2015" s="33"/>
      <c r="C2015" s="33"/>
      <c r="D2015" s="33"/>
      <c r="E2015" s="33"/>
    </row>
    <row r="2016" spans="1:5" x14ac:dyDescent="0.25">
      <c r="A2016" s="33"/>
      <c r="C2016" s="33"/>
      <c r="D2016" s="33"/>
      <c r="E2016" s="33"/>
    </row>
    <row r="2017" spans="1:5" x14ac:dyDescent="0.25">
      <c r="A2017" s="33"/>
      <c r="C2017" s="33"/>
      <c r="D2017" s="33"/>
      <c r="E2017" s="33"/>
    </row>
    <row r="2018" spans="1:5" x14ac:dyDescent="0.25">
      <c r="A2018" s="33"/>
      <c r="C2018" s="33"/>
      <c r="D2018" s="33"/>
      <c r="E2018" s="33"/>
    </row>
    <row r="2019" spans="1:5" x14ac:dyDescent="0.25">
      <c r="A2019" s="33"/>
      <c r="C2019" s="33"/>
      <c r="D2019" s="33"/>
      <c r="E2019" s="33"/>
    </row>
    <row r="2020" spans="1:5" x14ac:dyDescent="0.25">
      <c r="A2020" s="33"/>
      <c r="C2020" s="33"/>
      <c r="D2020" s="33"/>
      <c r="E2020" s="33"/>
    </row>
    <row r="2021" spans="1:5" x14ac:dyDescent="0.25">
      <c r="A2021" s="33"/>
      <c r="C2021" s="33"/>
      <c r="D2021" s="33"/>
      <c r="E2021" s="33"/>
    </row>
    <row r="2022" spans="1:5" x14ac:dyDescent="0.25">
      <c r="A2022" s="33"/>
      <c r="C2022" s="33"/>
      <c r="D2022" s="33"/>
      <c r="E2022" s="33"/>
    </row>
    <row r="2023" spans="1:5" x14ac:dyDescent="0.25">
      <c r="A2023" s="33"/>
      <c r="C2023" s="33"/>
      <c r="D2023" s="33"/>
      <c r="E2023" s="33"/>
    </row>
    <row r="2024" spans="1:5" x14ac:dyDescent="0.25">
      <c r="A2024" s="33"/>
      <c r="C2024" s="33"/>
      <c r="D2024" s="33"/>
      <c r="E2024" s="33"/>
    </row>
    <row r="2025" spans="1:5" x14ac:dyDescent="0.25">
      <c r="A2025" s="33"/>
      <c r="C2025" s="33"/>
      <c r="D2025" s="33"/>
      <c r="E2025" s="33"/>
    </row>
    <row r="2026" spans="1:5" x14ac:dyDescent="0.25">
      <c r="A2026" s="33"/>
      <c r="C2026" s="33"/>
      <c r="D2026" s="33"/>
      <c r="E2026" s="33"/>
    </row>
    <row r="2027" spans="1:5" x14ac:dyDescent="0.25">
      <c r="A2027" s="33"/>
      <c r="C2027" s="33"/>
      <c r="D2027" s="33"/>
      <c r="E2027" s="33"/>
    </row>
    <row r="2028" spans="1:5" x14ac:dyDescent="0.25">
      <c r="A2028" s="33"/>
      <c r="C2028" s="33"/>
      <c r="D2028" s="33"/>
      <c r="E2028" s="33"/>
    </row>
    <row r="2029" spans="1:5" x14ac:dyDescent="0.25">
      <c r="A2029" s="33"/>
      <c r="C2029" s="33"/>
      <c r="D2029" s="33"/>
      <c r="E2029" s="33"/>
    </row>
    <row r="2030" spans="1:5" x14ac:dyDescent="0.25">
      <c r="A2030" s="33"/>
      <c r="C2030" s="33"/>
      <c r="D2030" s="33"/>
      <c r="E2030" s="33"/>
    </row>
    <row r="2031" spans="1:5" x14ac:dyDescent="0.25">
      <c r="A2031" s="33"/>
      <c r="C2031" s="33"/>
      <c r="D2031" s="33"/>
      <c r="E2031" s="33"/>
    </row>
    <row r="2032" spans="1:5" x14ac:dyDescent="0.25">
      <c r="A2032" s="33"/>
      <c r="C2032" s="33"/>
      <c r="D2032" s="33"/>
      <c r="E2032" s="33"/>
    </row>
    <row r="2033" spans="1:5" x14ac:dyDescent="0.25">
      <c r="A2033" s="33"/>
      <c r="C2033" s="33"/>
      <c r="D2033" s="33"/>
      <c r="E2033" s="33"/>
    </row>
    <row r="2034" spans="1:5" x14ac:dyDescent="0.25">
      <c r="A2034" s="33"/>
      <c r="C2034" s="33"/>
      <c r="D2034" s="33"/>
      <c r="E2034" s="33"/>
    </row>
    <row r="2035" spans="1:5" x14ac:dyDescent="0.25">
      <c r="A2035" s="33"/>
      <c r="C2035" s="33"/>
      <c r="D2035" s="33"/>
      <c r="E2035" s="33"/>
    </row>
    <row r="2036" spans="1:5" x14ac:dyDescent="0.25">
      <c r="A2036" s="33"/>
      <c r="C2036" s="33"/>
      <c r="D2036" s="33"/>
      <c r="E2036" s="33"/>
    </row>
    <row r="2037" spans="1:5" x14ac:dyDescent="0.25">
      <c r="A2037" s="33"/>
      <c r="C2037" s="33"/>
      <c r="D2037" s="33"/>
      <c r="E2037" s="33"/>
    </row>
    <row r="2038" spans="1:5" x14ac:dyDescent="0.25">
      <c r="A2038" s="33"/>
      <c r="C2038" s="33"/>
      <c r="D2038" s="33"/>
      <c r="E2038" s="33"/>
    </row>
    <row r="2039" spans="1:5" x14ac:dyDescent="0.25">
      <c r="A2039" s="33"/>
      <c r="C2039" s="33"/>
      <c r="D2039" s="33"/>
      <c r="E2039" s="33"/>
    </row>
    <row r="2040" spans="1:5" x14ac:dyDescent="0.25">
      <c r="A2040" s="33"/>
      <c r="C2040" s="33"/>
      <c r="D2040" s="33"/>
      <c r="E2040" s="33"/>
    </row>
    <row r="2041" spans="1:5" x14ac:dyDescent="0.25">
      <c r="A2041" s="33"/>
      <c r="C2041" s="33"/>
      <c r="D2041" s="33"/>
      <c r="E2041" s="33"/>
    </row>
    <row r="2042" spans="1:5" x14ac:dyDescent="0.25">
      <c r="A2042" s="33"/>
      <c r="C2042" s="33"/>
      <c r="D2042" s="33"/>
      <c r="E2042" s="33"/>
    </row>
    <row r="2043" spans="1:5" x14ac:dyDescent="0.25">
      <c r="A2043" s="33"/>
      <c r="C2043" s="33"/>
      <c r="D2043" s="33"/>
      <c r="E2043" s="33"/>
    </row>
    <row r="2044" spans="1:5" x14ac:dyDescent="0.25">
      <c r="A2044" s="33"/>
      <c r="C2044" s="33"/>
      <c r="D2044" s="33"/>
      <c r="E2044" s="33"/>
    </row>
    <row r="2045" spans="1:5" x14ac:dyDescent="0.25">
      <c r="A2045" s="33"/>
      <c r="C2045" s="33"/>
      <c r="D2045" s="33"/>
      <c r="E2045" s="33"/>
    </row>
    <row r="2046" spans="1:5" x14ac:dyDescent="0.25">
      <c r="A2046" s="33"/>
      <c r="C2046" s="33"/>
      <c r="D2046" s="33"/>
      <c r="E2046" s="33"/>
    </row>
    <row r="2047" spans="1:5" x14ac:dyDescent="0.25">
      <c r="A2047" s="33"/>
      <c r="C2047" s="33"/>
      <c r="D2047" s="33"/>
      <c r="E2047" s="33"/>
    </row>
    <row r="2048" spans="1:5" x14ac:dyDescent="0.25">
      <c r="A2048" s="33"/>
      <c r="C2048" s="33"/>
      <c r="D2048" s="33"/>
      <c r="E2048" s="33"/>
    </row>
    <row r="2049" spans="1:5" x14ac:dyDescent="0.25">
      <c r="A2049" s="33"/>
      <c r="C2049" s="33"/>
      <c r="D2049" s="33"/>
      <c r="E2049" s="33"/>
    </row>
    <row r="2050" spans="1:5" x14ac:dyDescent="0.25">
      <c r="A2050" s="33"/>
      <c r="C2050" s="33"/>
      <c r="D2050" s="33"/>
      <c r="E2050" s="33"/>
    </row>
  </sheetData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7"/>
  <dimension ref="B1:E1050"/>
  <sheetViews>
    <sheetView showGridLines="0" zoomScaleNormal="100" workbookViewId="0"/>
  </sheetViews>
  <sheetFormatPr defaultColWidth="14.5703125" defaultRowHeight="15" x14ac:dyDescent="0.25"/>
  <cols>
    <col min="1" max="1" width="2.85546875" style="11" customWidth="1"/>
    <col min="2" max="2" width="19.28515625" style="11" customWidth="1"/>
    <col min="3" max="3" width="18" style="23" customWidth="1"/>
    <col min="4" max="4" width="17.85546875" style="23" customWidth="1"/>
    <col min="5" max="5" width="14.5703125" style="13"/>
    <col min="6" max="16384" width="14.5703125" style="11"/>
  </cols>
  <sheetData>
    <row r="1" spans="2:5" ht="11.25" customHeight="1" x14ac:dyDescent="0.25">
      <c r="C1" s="12"/>
      <c r="D1" s="13"/>
    </row>
    <row r="2" spans="2:5" ht="49.5" customHeight="1" x14ac:dyDescent="0.25">
      <c r="B2" s="26" t="s">
        <v>11</v>
      </c>
      <c r="C2" s="1"/>
      <c r="D2" s="17"/>
      <c r="E2" s="2"/>
    </row>
    <row r="3" spans="2:5" ht="2.1" customHeight="1" x14ac:dyDescent="0.25">
      <c r="B3" s="3"/>
      <c r="C3" s="4"/>
      <c r="D3" s="5"/>
      <c r="E3" s="5"/>
    </row>
    <row r="4" spans="2:5" ht="2.1" customHeight="1" x14ac:dyDescent="0.25">
      <c r="B4" s="6"/>
      <c r="C4" s="1"/>
      <c r="D4" s="2"/>
      <c r="E4" s="2"/>
    </row>
    <row r="5" spans="2:5" ht="2.1" customHeight="1" x14ac:dyDescent="0.25">
      <c r="B5" s="7"/>
      <c r="C5" s="8"/>
      <c r="D5" s="9"/>
      <c r="E5" s="9"/>
    </row>
    <row r="6" spans="2:5" ht="5.25" customHeight="1" x14ac:dyDescent="0.25">
      <c r="B6" s="14"/>
      <c r="C6" s="15"/>
      <c r="D6" s="16"/>
      <c r="E6" s="16"/>
    </row>
    <row r="7" spans="2:5" s="10" customFormat="1" x14ac:dyDescent="0.25">
      <c r="B7" s="18" t="s">
        <v>4</v>
      </c>
      <c r="C7" s="18" t="s">
        <v>1</v>
      </c>
      <c r="D7" s="19" t="s">
        <v>2</v>
      </c>
      <c r="E7" s="19" t="s">
        <v>3</v>
      </c>
    </row>
    <row r="8" spans="2:5" x14ac:dyDescent="0.25">
      <c r="B8" s="63" t="s">
        <v>1143</v>
      </c>
      <c r="C8" s="66">
        <v>-999999999999</v>
      </c>
      <c r="D8" s="66">
        <v>-5000000</v>
      </c>
      <c r="E8" s="69">
        <v>20</v>
      </c>
    </row>
    <row r="9" spans="2:5" x14ac:dyDescent="0.25">
      <c r="B9" s="64" t="s">
        <v>1143</v>
      </c>
      <c r="C9" s="67">
        <v>-5000000</v>
      </c>
      <c r="D9" s="67">
        <v>-4000000</v>
      </c>
      <c r="E9" s="70">
        <v>17</v>
      </c>
    </row>
    <row r="10" spans="2:5" x14ac:dyDescent="0.25">
      <c r="B10" s="64" t="s">
        <v>1143</v>
      </c>
      <c r="C10" s="67">
        <v>-4000000</v>
      </c>
      <c r="D10" s="67">
        <v>-3000000</v>
      </c>
      <c r="E10" s="70">
        <v>13</v>
      </c>
    </row>
    <row r="11" spans="2:5" x14ac:dyDescent="0.25">
      <c r="B11" s="64" t="s">
        <v>1143</v>
      </c>
      <c r="C11" s="67">
        <v>-3000000</v>
      </c>
      <c r="D11" s="67">
        <v>-2000000</v>
      </c>
      <c r="E11" s="70">
        <v>9</v>
      </c>
    </row>
    <row r="12" spans="2:5" x14ac:dyDescent="0.25">
      <c r="B12" s="64" t="s">
        <v>1143</v>
      </c>
      <c r="C12" s="67">
        <v>-2000000</v>
      </c>
      <c r="D12" s="67">
        <v>-1000000</v>
      </c>
      <c r="E12" s="70">
        <v>11</v>
      </c>
    </row>
    <row r="13" spans="2:5" x14ac:dyDescent="0.25">
      <c r="B13" s="64" t="s">
        <v>1143</v>
      </c>
      <c r="C13" s="67">
        <v>-1000000</v>
      </c>
      <c r="D13" s="67">
        <v>-750000</v>
      </c>
      <c r="E13" s="70">
        <v>14</v>
      </c>
    </row>
    <row r="14" spans="2:5" x14ac:dyDescent="0.25">
      <c r="B14" s="64" t="s">
        <v>1143</v>
      </c>
      <c r="C14" s="67">
        <v>-750000</v>
      </c>
      <c r="D14" s="67">
        <v>-500000</v>
      </c>
      <c r="E14" s="70">
        <v>13</v>
      </c>
    </row>
    <row r="15" spans="2:5" x14ac:dyDescent="0.25">
      <c r="B15" s="64" t="s">
        <v>1143</v>
      </c>
      <c r="C15" s="67">
        <v>-500000</v>
      </c>
      <c r="D15" s="67">
        <v>-250000</v>
      </c>
      <c r="E15" s="70">
        <v>8</v>
      </c>
    </row>
    <row r="16" spans="2:5" x14ac:dyDescent="0.25">
      <c r="B16" s="64" t="s">
        <v>1143</v>
      </c>
      <c r="C16" s="67">
        <v>-250000</v>
      </c>
      <c r="D16" s="67">
        <v>0</v>
      </c>
      <c r="E16" s="70">
        <v>6</v>
      </c>
    </row>
    <row r="17" spans="2:5" x14ac:dyDescent="0.25">
      <c r="B17" s="64" t="s">
        <v>1143</v>
      </c>
      <c r="C17" s="67">
        <v>0</v>
      </c>
      <c r="D17" s="67">
        <v>250000</v>
      </c>
      <c r="E17" s="70">
        <v>6</v>
      </c>
    </row>
    <row r="18" spans="2:5" x14ac:dyDescent="0.25">
      <c r="B18" s="64" t="s">
        <v>1143</v>
      </c>
      <c r="C18" s="67">
        <v>250000</v>
      </c>
      <c r="D18" s="67">
        <v>500000</v>
      </c>
      <c r="E18" s="70">
        <v>8</v>
      </c>
    </row>
    <row r="19" spans="2:5" x14ac:dyDescent="0.25">
      <c r="B19" s="64" t="s">
        <v>1143</v>
      </c>
      <c r="C19" s="67">
        <v>500000</v>
      </c>
      <c r="D19" s="67">
        <v>750000</v>
      </c>
      <c r="E19" s="70">
        <v>13</v>
      </c>
    </row>
    <row r="20" spans="2:5" x14ac:dyDescent="0.25">
      <c r="B20" s="64" t="s">
        <v>1143</v>
      </c>
      <c r="C20" s="67">
        <v>750000</v>
      </c>
      <c r="D20" s="67">
        <v>1000000</v>
      </c>
      <c r="E20" s="70">
        <v>14</v>
      </c>
    </row>
    <row r="21" spans="2:5" x14ac:dyDescent="0.25">
      <c r="B21" s="64" t="s">
        <v>1143</v>
      </c>
      <c r="C21" s="67">
        <v>1000000</v>
      </c>
      <c r="D21" s="67">
        <v>2000000</v>
      </c>
      <c r="E21" s="70">
        <v>11</v>
      </c>
    </row>
    <row r="22" spans="2:5" x14ac:dyDescent="0.25">
      <c r="B22" s="64" t="s">
        <v>1143</v>
      </c>
      <c r="C22" s="67">
        <v>2000000</v>
      </c>
      <c r="D22" s="67">
        <v>3000000</v>
      </c>
      <c r="E22" s="70">
        <v>9</v>
      </c>
    </row>
    <row r="23" spans="2:5" x14ac:dyDescent="0.25">
      <c r="B23" s="64" t="s">
        <v>1143</v>
      </c>
      <c r="C23" s="67">
        <v>3000000</v>
      </c>
      <c r="D23" s="67">
        <v>4000000</v>
      </c>
      <c r="E23" s="70">
        <v>13</v>
      </c>
    </row>
    <row r="24" spans="2:5" x14ac:dyDescent="0.25">
      <c r="B24" s="64" t="s">
        <v>1143</v>
      </c>
      <c r="C24" s="67">
        <v>4000000</v>
      </c>
      <c r="D24" s="67">
        <v>5000000</v>
      </c>
      <c r="E24" s="70">
        <v>17</v>
      </c>
    </row>
    <row r="25" spans="2:5" x14ac:dyDescent="0.25">
      <c r="B25" s="64" t="s">
        <v>1143</v>
      </c>
      <c r="C25" s="67">
        <v>5000000</v>
      </c>
      <c r="D25" s="67">
        <v>999999999999</v>
      </c>
      <c r="E25" s="70">
        <v>20</v>
      </c>
    </row>
    <row r="26" spans="2:5" x14ac:dyDescent="0.25">
      <c r="B26" s="64" t="s">
        <v>1144</v>
      </c>
      <c r="C26" s="67">
        <v>-999999999999</v>
      </c>
      <c r="D26" s="67">
        <v>-5000000</v>
      </c>
      <c r="E26" s="70">
        <v>22</v>
      </c>
    </row>
    <row r="27" spans="2:5" x14ac:dyDescent="0.25">
      <c r="B27" s="64" t="s">
        <v>1144</v>
      </c>
      <c r="C27" s="67">
        <v>-5000000</v>
      </c>
      <c r="D27" s="67">
        <v>-4000000</v>
      </c>
      <c r="E27" s="70">
        <v>18</v>
      </c>
    </row>
    <row r="28" spans="2:5" x14ac:dyDescent="0.25">
      <c r="B28" s="64" t="s">
        <v>1144</v>
      </c>
      <c r="C28" s="67">
        <v>-4000000</v>
      </c>
      <c r="D28" s="67">
        <v>-3000000</v>
      </c>
      <c r="E28" s="70">
        <v>14</v>
      </c>
    </row>
    <row r="29" spans="2:5" x14ac:dyDescent="0.25">
      <c r="B29" s="64" t="s">
        <v>1144</v>
      </c>
      <c r="C29" s="67">
        <v>-3000000</v>
      </c>
      <c r="D29" s="67">
        <v>-2000000</v>
      </c>
      <c r="E29" s="70">
        <v>10</v>
      </c>
    </row>
    <row r="30" spans="2:5" x14ac:dyDescent="0.25">
      <c r="B30" s="64" t="s">
        <v>1144</v>
      </c>
      <c r="C30" s="67">
        <v>-2000000</v>
      </c>
      <c r="D30" s="67">
        <v>-1000000</v>
      </c>
      <c r="E30" s="70">
        <v>11</v>
      </c>
    </row>
    <row r="31" spans="2:5" x14ac:dyDescent="0.25">
      <c r="B31" s="64" t="s">
        <v>1144</v>
      </c>
      <c r="C31" s="67">
        <v>-1000000</v>
      </c>
      <c r="D31" s="67">
        <v>-750000</v>
      </c>
      <c r="E31" s="70">
        <v>13</v>
      </c>
    </row>
    <row r="32" spans="2:5" x14ac:dyDescent="0.25">
      <c r="B32" s="64" t="s">
        <v>1144</v>
      </c>
      <c r="C32" s="67">
        <v>-750000</v>
      </c>
      <c r="D32" s="67">
        <v>-500000</v>
      </c>
      <c r="E32" s="70">
        <v>12</v>
      </c>
    </row>
    <row r="33" spans="2:5" x14ac:dyDescent="0.25">
      <c r="B33" s="64" t="s">
        <v>1144</v>
      </c>
      <c r="C33" s="67">
        <v>-500000</v>
      </c>
      <c r="D33" s="67">
        <v>-250000</v>
      </c>
      <c r="E33" s="70">
        <v>6</v>
      </c>
    </row>
    <row r="34" spans="2:5" x14ac:dyDescent="0.25">
      <c r="B34" s="64" t="s">
        <v>1144</v>
      </c>
      <c r="C34" s="67">
        <v>-250000</v>
      </c>
      <c r="D34" s="67">
        <v>0</v>
      </c>
      <c r="E34" s="70">
        <v>5</v>
      </c>
    </row>
    <row r="35" spans="2:5" x14ac:dyDescent="0.25">
      <c r="B35" s="64" t="s">
        <v>1144</v>
      </c>
      <c r="C35" s="67">
        <v>0</v>
      </c>
      <c r="D35" s="67">
        <v>250000</v>
      </c>
      <c r="E35" s="70">
        <v>5</v>
      </c>
    </row>
    <row r="36" spans="2:5" x14ac:dyDescent="0.25">
      <c r="B36" s="64" t="s">
        <v>1144</v>
      </c>
      <c r="C36" s="67">
        <v>250000</v>
      </c>
      <c r="D36" s="67">
        <v>500000</v>
      </c>
      <c r="E36" s="70">
        <v>6</v>
      </c>
    </row>
    <row r="37" spans="2:5" x14ac:dyDescent="0.25">
      <c r="B37" s="64" t="s">
        <v>1144</v>
      </c>
      <c r="C37" s="67">
        <v>500000</v>
      </c>
      <c r="D37" s="67">
        <v>750000</v>
      </c>
      <c r="E37" s="70">
        <v>12</v>
      </c>
    </row>
    <row r="38" spans="2:5" x14ac:dyDescent="0.25">
      <c r="B38" s="64" t="s">
        <v>1144</v>
      </c>
      <c r="C38" s="67">
        <v>750000</v>
      </c>
      <c r="D38" s="67">
        <v>1000000</v>
      </c>
      <c r="E38" s="70">
        <v>13</v>
      </c>
    </row>
    <row r="39" spans="2:5" x14ac:dyDescent="0.25">
      <c r="B39" s="64" t="s">
        <v>1144</v>
      </c>
      <c r="C39" s="67">
        <v>1000000</v>
      </c>
      <c r="D39" s="67">
        <v>2000000</v>
      </c>
      <c r="E39" s="70">
        <v>11</v>
      </c>
    </row>
    <row r="40" spans="2:5" x14ac:dyDescent="0.25">
      <c r="B40" s="64" t="s">
        <v>1144</v>
      </c>
      <c r="C40" s="67">
        <v>2000000</v>
      </c>
      <c r="D40" s="67">
        <v>3000000</v>
      </c>
      <c r="E40" s="70">
        <v>10</v>
      </c>
    </row>
    <row r="41" spans="2:5" x14ac:dyDescent="0.25">
      <c r="B41" s="64" t="s">
        <v>1144</v>
      </c>
      <c r="C41" s="67">
        <v>3000000</v>
      </c>
      <c r="D41" s="67">
        <v>4000000</v>
      </c>
      <c r="E41" s="70">
        <v>14</v>
      </c>
    </row>
    <row r="42" spans="2:5" x14ac:dyDescent="0.25">
      <c r="B42" s="64" t="s">
        <v>1144</v>
      </c>
      <c r="C42" s="67">
        <v>4000000</v>
      </c>
      <c r="D42" s="67">
        <v>5000000</v>
      </c>
      <c r="E42" s="70">
        <v>18</v>
      </c>
    </row>
    <row r="43" spans="2:5" x14ac:dyDescent="0.25">
      <c r="B43" s="64" t="s">
        <v>1144</v>
      </c>
      <c r="C43" s="67">
        <v>5000000</v>
      </c>
      <c r="D43" s="67">
        <v>999999999999</v>
      </c>
      <c r="E43" s="70">
        <v>22</v>
      </c>
    </row>
    <row r="44" spans="2:5" x14ac:dyDescent="0.25">
      <c r="B44" s="64" t="s">
        <v>1145</v>
      </c>
      <c r="C44" s="67">
        <v>-999999999999</v>
      </c>
      <c r="D44" s="67">
        <v>-5000000</v>
      </c>
      <c r="E44" s="70">
        <v>22</v>
      </c>
    </row>
    <row r="45" spans="2:5" x14ac:dyDescent="0.25">
      <c r="B45" s="64" t="s">
        <v>1145</v>
      </c>
      <c r="C45" s="67">
        <v>-5000000</v>
      </c>
      <c r="D45" s="67">
        <v>-4000000</v>
      </c>
      <c r="E45" s="70">
        <v>19</v>
      </c>
    </row>
    <row r="46" spans="2:5" x14ac:dyDescent="0.25">
      <c r="B46" s="64" t="s">
        <v>1145</v>
      </c>
      <c r="C46" s="67">
        <v>-4000000</v>
      </c>
      <c r="D46" s="67">
        <v>-3000000</v>
      </c>
      <c r="E46" s="70">
        <v>15</v>
      </c>
    </row>
    <row r="47" spans="2:5" x14ac:dyDescent="0.25">
      <c r="B47" s="64" t="s">
        <v>1145</v>
      </c>
      <c r="C47" s="67">
        <v>-3000000</v>
      </c>
      <c r="D47" s="67">
        <v>-2000000</v>
      </c>
      <c r="E47" s="70">
        <v>11</v>
      </c>
    </row>
    <row r="48" spans="2:5" x14ac:dyDescent="0.25">
      <c r="B48" s="64" t="s">
        <v>1145</v>
      </c>
      <c r="C48" s="67">
        <v>-2000000</v>
      </c>
      <c r="D48" s="67">
        <v>-1000000</v>
      </c>
      <c r="E48" s="70">
        <v>12</v>
      </c>
    </row>
    <row r="49" spans="2:5" x14ac:dyDescent="0.25">
      <c r="B49" s="64" t="s">
        <v>1145</v>
      </c>
      <c r="C49" s="67">
        <v>-1000000</v>
      </c>
      <c r="D49" s="67">
        <v>-750000</v>
      </c>
      <c r="E49" s="70">
        <v>14</v>
      </c>
    </row>
    <row r="50" spans="2:5" x14ac:dyDescent="0.25">
      <c r="B50" s="64" t="s">
        <v>1145</v>
      </c>
      <c r="C50" s="67">
        <v>-750000</v>
      </c>
      <c r="D50" s="67">
        <v>-500000</v>
      </c>
      <c r="E50" s="70">
        <v>13</v>
      </c>
    </row>
    <row r="51" spans="2:5" x14ac:dyDescent="0.25">
      <c r="B51" s="64" t="s">
        <v>1145</v>
      </c>
      <c r="C51" s="67">
        <v>-500000</v>
      </c>
      <c r="D51" s="67">
        <v>-250000</v>
      </c>
      <c r="E51" s="70">
        <v>7</v>
      </c>
    </row>
    <row r="52" spans="2:5" x14ac:dyDescent="0.25">
      <c r="B52" s="64" t="s">
        <v>1145</v>
      </c>
      <c r="C52" s="67">
        <v>-250000</v>
      </c>
      <c r="D52" s="67">
        <v>0</v>
      </c>
      <c r="E52" s="70">
        <v>6</v>
      </c>
    </row>
    <row r="53" spans="2:5" x14ac:dyDescent="0.25">
      <c r="B53" s="64" t="s">
        <v>1145</v>
      </c>
      <c r="C53" s="67">
        <v>0</v>
      </c>
      <c r="D53" s="67">
        <v>250000</v>
      </c>
      <c r="E53" s="70">
        <v>6</v>
      </c>
    </row>
    <row r="54" spans="2:5" x14ac:dyDescent="0.25">
      <c r="B54" s="64" t="s">
        <v>1145</v>
      </c>
      <c r="C54" s="67">
        <v>250000</v>
      </c>
      <c r="D54" s="67">
        <v>500000</v>
      </c>
      <c r="E54" s="70">
        <v>7</v>
      </c>
    </row>
    <row r="55" spans="2:5" x14ac:dyDescent="0.25">
      <c r="B55" s="64" t="s">
        <v>1145</v>
      </c>
      <c r="C55" s="67">
        <v>500000</v>
      </c>
      <c r="D55" s="67">
        <v>750000</v>
      </c>
      <c r="E55" s="70">
        <v>13</v>
      </c>
    </row>
    <row r="56" spans="2:5" x14ac:dyDescent="0.25">
      <c r="B56" s="64" t="s">
        <v>1145</v>
      </c>
      <c r="C56" s="67">
        <v>750000</v>
      </c>
      <c r="D56" s="67">
        <v>1000000</v>
      </c>
      <c r="E56" s="70">
        <v>14</v>
      </c>
    </row>
    <row r="57" spans="2:5" x14ac:dyDescent="0.25">
      <c r="B57" s="64" t="s">
        <v>1145</v>
      </c>
      <c r="C57" s="67">
        <v>1000000</v>
      </c>
      <c r="D57" s="67">
        <v>2000000</v>
      </c>
      <c r="E57" s="70">
        <v>12</v>
      </c>
    </row>
    <row r="58" spans="2:5" x14ac:dyDescent="0.25">
      <c r="B58" s="64" t="s">
        <v>1145</v>
      </c>
      <c r="C58" s="67">
        <v>2000000</v>
      </c>
      <c r="D58" s="67">
        <v>3000000</v>
      </c>
      <c r="E58" s="70">
        <v>11</v>
      </c>
    </row>
    <row r="59" spans="2:5" x14ac:dyDescent="0.25">
      <c r="B59" s="64" t="s">
        <v>1145</v>
      </c>
      <c r="C59" s="67">
        <v>3000000</v>
      </c>
      <c r="D59" s="67">
        <v>4000000</v>
      </c>
      <c r="E59" s="70">
        <v>15</v>
      </c>
    </row>
    <row r="60" spans="2:5" x14ac:dyDescent="0.25">
      <c r="B60" s="64" t="s">
        <v>1145</v>
      </c>
      <c r="C60" s="67">
        <v>4000000</v>
      </c>
      <c r="D60" s="67">
        <v>5000000</v>
      </c>
      <c r="E60" s="70">
        <v>19</v>
      </c>
    </row>
    <row r="61" spans="2:5" x14ac:dyDescent="0.25">
      <c r="B61" s="64" t="s">
        <v>1145</v>
      </c>
      <c r="C61" s="67">
        <v>5000000</v>
      </c>
      <c r="D61" s="67">
        <v>999999999999</v>
      </c>
      <c r="E61" s="70">
        <v>22</v>
      </c>
    </row>
    <row r="62" spans="2:5" x14ac:dyDescent="0.25">
      <c r="B62" s="64" t="s">
        <v>1146</v>
      </c>
      <c r="C62" s="67">
        <v>-999999999999</v>
      </c>
      <c r="D62" s="67">
        <v>-5000000</v>
      </c>
      <c r="E62" s="70">
        <v>65</v>
      </c>
    </row>
    <row r="63" spans="2:5" x14ac:dyDescent="0.25">
      <c r="B63" s="64" t="s">
        <v>1146</v>
      </c>
      <c r="C63" s="67">
        <v>-5000000</v>
      </c>
      <c r="D63" s="67">
        <v>-4000000</v>
      </c>
      <c r="E63" s="70">
        <v>63</v>
      </c>
    </row>
    <row r="64" spans="2:5" x14ac:dyDescent="0.25">
      <c r="B64" s="64" t="s">
        <v>1146</v>
      </c>
      <c r="C64" s="67">
        <v>-4000000</v>
      </c>
      <c r="D64" s="67">
        <v>-3000000</v>
      </c>
      <c r="E64" s="70">
        <v>60</v>
      </c>
    </row>
    <row r="65" spans="2:5" x14ac:dyDescent="0.25">
      <c r="B65" s="64" t="s">
        <v>1146</v>
      </c>
      <c r="C65" s="67">
        <v>-3000000</v>
      </c>
      <c r="D65" s="67">
        <v>-2000000</v>
      </c>
      <c r="E65" s="70">
        <v>60</v>
      </c>
    </row>
    <row r="66" spans="2:5" x14ac:dyDescent="0.25">
      <c r="B66" s="64" t="s">
        <v>1146</v>
      </c>
      <c r="C66" s="67">
        <v>-2000000</v>
      </c>
      <c r="D66" s="67">
        <v>-1000000</v>
      </c>
      <c r="E66" s="70">
        <v>58</v>
      </c>
    </row>
    <row r="67" spans="2:5" x14ac:dyDescent="0.25">
      <c r="B67" s="64" t="s">
        <v>1146</v>
      </c>
      <c r="C67" s="67">
        <v>-1000000</v>
      </c>
      <c r="D67" s="67">
        <v>-750000</v>
      </c>
      <c r="E67" s="70">
        <v>58</v>
      </c>
    </row>
    <row r="68" spans="2:5" x14ac:dyDescent="0.25">
      <c r="B68" s="64" t="s">
        <v>1146</v>
      </c>
      <c r="C68" s="67">
        <v>-750000</v>
      </c>
      <c r="D68" s="67">
        <v>-500000</v>
      </c>
      <c r="E68" s="70">
        <v>58</v>
      </c>
    </row>
    <row r="69" spans="2:5" x14ac:dyDescent="0.25">
      <c r="B69" s="64" t="s">
        <v>1146</v>
      </c>
      <c r="C69" s="67">
        <v>-500000</v>
      </c>
      <c r="D69" s="67">
        <v>-250000</v>
      </c>
      <c r="E69" s="70">
        <v>55</v>
      </c>
    </row>
    <row r="70" spans="2:5" x14ac:dyDescent="0.25">
      <c r="B70" s="64" t="s">
        <v>1146</v>
      </c>
      <c r="C70" s="67">
        <v>-250000</v>
      </c>
      <c r="D70" s="67">
        <v>0</v>
      </c>
      <c r="E70" s="70">
        <v>55</v>
      </c>
    </row>
    <row r="71" spans="2:5" x14ac:dyDescent="0.25">
      <c r="B71" s="64" t="s">
        <v>1146</v>
      </c>
      <c r="C71" s="67">
        <v>0</v>
      </c>
      <c r="D71" s="67">
        <v>250000</v>
      </c>
      <c r="E71" s="70">
        <v>55</v>
      </c>
    </row>
    <row r="72" spans="2:5" x14ac:dyDescent="0.25">
      <c r="B72" s="64" t="s">
        <v>1146</v>
      </c>
      <c r="C72" s="67">
        <v>250000</v>
      </c>
      <c r="D72" s="67">
        <v>500000</v>
      </c>
      <c r="E72" s="70">
        <v>55</v>
      </c>
    </row>
    <row r="73" spans="2:5" x14ac:dyDescent="0.25">
      <c r="B73" s="64" t="s">
        <v>1146</v>
      </c>
      <c r="C73" s="67">
        <v>500000</v>
      </c>
      <c r="D73" s="67">
        <v>750000</v>
      </c>
      <c r="E73" s="70">
        <v>58</v>
      </c>
    </row>
    <row r="74" spans="2:5" x14ac:dyDescent="0.25">
      <c r="B74" s="64" t="s">
        <v>1146</v>
      </c>
      <c r="C74" s="67">
        <v>750000</v>
      </c>
      <c r="D74" s="67">
        <v>1000000</v>
      </c>
      <c r="E74" s="70">
        <v>58</v>
      </c>
    </row>
    <row r="75" spans="2:5" x14ac:dyDescent="0.25">
      <c r="B75" s="64" t="s">
        <v>1146</v>
      </c>
      <c r="C75" s="67">
        <v>1000000</v>
      </c>
      <c r="D75" s="67">
        <v>2000000</v>
      </c>
      <c r="E75" s="70">
        <v>58</v>
      </c>
    </row>
    <row r="76" spans="2:5" x14ac:dyDescent="0.25">
      <c r="B76" s="64" t="s">
        <v>1146</v>
      </c>
      <c r="C76" s="67">
        <v>2000000</v>
      </c>
      <c r="D76" s="67">
        <v>3000000</v>
      </c>
      <c r="E76" s="70">
        <v>60</v>
      </c>
    </row>
    <row r="77" spans="2:5" x14ac:dyDescent="0.25">
      <c r="B77" s="64" t="s">
        <v>1146</v>
      </c>
      <c r="C77" s="67">
        <v>3000000</v>
      </c>
      <c r="D77" s="67">
        <v>4000000</v>
      </c>
      <c r="E77" s="70">
        <v>60</v>
      </c>
    </row>
    <row r="78" spans="2:5" x14ac:dyDescent="0.25">
      <c r="B78" s="64" t="s">
        <v>1146</v>
      </c>
      <c r="C78" s="67">
        <v>4000000</v>
      </c>
      <c r="D78" s="67">
        <v>5000000</v>
      </c>
      <c r="E78" s="70">
        <v>63</v>
      </c>
    </row>
    <row r="79" spans="2:5" x14ac:dyDescent="0.25">
      <c r="B79" s="64" t="s">
        <v>1146</v>
      </c>
      <c r="C79" s="67">
        <v>5000000</v>
      </c>
      <c r="D79" s="67">
        <v>999999999999</v>
      </c>
      <c r="E79" s="70">
        <v>65</v>
      </c>
    </row>
    <row r="80" spans="2:5" x14ac:dyDescent="0.25">
      <c r="B80" s="64" t="s">
        <v>1147</v>
      </c>
      <c r="C80" s="67">
        <v>-999999999999</v>
      </c>
      <c r="D80" s="67">
        <v>-5000000</v>
      </c>
      <c r="E80" s="70">
        <v>65</v>
      </c>
    </row>
    <row r="81" spans="2:5" x14ac:dyDescent="0.25">
      <c r="B81" s="64" t="s">
        <v>1147</v>
      </c>
      <c r="C81" s="67">
        <v>-5000000</v>
      </c>
      <c r="D81" s="67">
        <v>-4000000</v>
      </c>
      <c r="E81" s="70">
        <v>63</v>
      </c>
    </row>
    <row r="82" spans="2:5" x14ac:dyDescent="0.25">
      <c r="B82" s="64" t="s">
        <v>1147</v>
      </c>
      <c r="C82" s="67">
        <v>-4000000</v>
      </c>
      <c r="D82" s="67">
        <v>-3000000</v>
      </c>
      <c r="E82" s="70">
        <v>60</v>
      </c>
    </row>
    <row r="83" spans="2:5" x14ac:dyDescent="0.25">
      <c r="B83" s="64" t="s">
        <v>1147</v>
      </c>
      <c r="C83" s="67">
        <v>-3000000</v>
      </c>
      <c r="D83" s="67">
        <v>-2000000</v>
      </c>
      <c r="E83" s="70">
        <v>60</v>
      </c>
    </row>
    <row r="84" spans="2:5" x14ac:dyDescent="0.25">
      <c r="B84" s="64" t="s">
        <v>1147</v>
      </c>
      <c r="C84" s="67">
        <v>-2000000</v>
      </c>
      <c r="D84" s="67">
        <v>-1000000</v>
      </c>
      <c r="E84" s="70">
        <v>58</v>
      </c>
    </row>
    <row r="85" spans="2:5" x14ac:dyDescent="0.25">
      <c r="B85" s="64" t="s">
        <v>1147</v>
      </c>
      <c r="C85" s="67">
        <v>-1000000</v>
      </c>
      <c r="D85" s="67">
        <v>-750000</v>
      </c>
      <c r="E85" s="70">
        <v>58</v>
      </c>
    </row>
    <row r="86" spans="2:5" x14ac:dyDescent="0.25">
      <c r="B86" s="64" t="s">
        <v>1147</v>
      </c>
      <c r="C86" s="67">
        <v>-750000</v>
      </c>
      <c r="D86" s="67">
        <v>-500000</v>
      </c>
      <c r="E86" s="70">
        <v>58</v>
      </c>
    </row>
    <row r="87" spans="2:5" x14ac:dyDescent="0.25">
      <c r="B87" s="64" t="s">
        <v>1147</v>
      </c>
      <c r="C87" s="67">
        <v>-500000</v>
      </c>
      <c r="D87" s="67">
        <v>-250000</v>
      </c>
      <c r="E87" s="70">
        <v>55</v>
      </c>
    </row>
    <row r="88" spans="2:5" x14ac:dyDescent="0.25">
      <c r="B88" s="64" t="s">
        <v>1147</v>
      </c>
      <c r="C88" s="67">
        <v>-250000</v>
      </c>
      <c r="D88" s="67">
        <v>0</v>
      </c>
      <c r="E88" s="70">
        <v>55</v>
      </c>
    </row>
    <row r="89" spans="2:5" x14ac:dyDescent="0.25">
      <c r="B89" s="64" t="s">
        <v>1147</v>
      </c>
      <c r="C89" s="67">
        <v>0</v>
      </c>
      <c r="D89" s="67">
        <v>250000</v>
      </c>
      <c r="E89" s="70">
        <v>55</v>
      </c>
    </row>
    <row r="90" spans="2:5" x14ac:dyDescent="0.25">
      <c r="B90" s="64" t="s">
        <v>1147</v>
      </c>
      <c r="C90" s="67">
        <v>250000</v>
      </c>
      <c r="D90" s="67">
        <v>500000</v>
      </c>
      <c r="E90" s="70">
        <v>55</v>
      </c>
    </row>
    <row r="91" spans="2:5" x14ac:dyDescent="0.25">
      <c r="B91" s="64" t="s">
        <v>1147</v>
      </c>
      <c r="C91" s="67">
        <v>500000</v>
      </c>
      <c r="D91" s="67">
        <v>750000</v>
      </c>
      <c r="E91" s="70">
        <v>58</v>
      </c>
    </row>
    <row r="92" spans="2:5" x14ac:dyDescent="0.25">
      <c r="B92" s="64" t="s">
        <v>1147</v>
      </c>
      <c r="C92" s="67">
        <v>750000</v>
      </c>
      <c r="D92" s="67">
        <v>1000000</v>
      </c>
      <c r="E92" s="70">
        <v>58</v>
      </c>
    </row>
    <row r="93" spans="2:5" x14ac:dyDescent="0.25">
      <c r="B93" s="64" t="s">
        <v>1147</v>
      </c>
      <c r="C93" s="67">
        <v>1000000</v>
      </c>
      <c r="D93" s="67">
        <v>2000000</v>
      </c>
      <c r="E93" s="70">
        <v>58</v>
      </c>
    </row>
    <row r="94" spans="2:5" x14ac:dyDescent="0.25">
      <c r="B94" s="64" t="s">
        <v>1147</v>
      </c>
      <c r="C94" s="67">
        <v>2000000</v>
      </c>
      <c r="D94" s="67">
        <v>3000000</v>
      </c>
      <c r="E94" s="70">
        <v>60</v>
      </c>
    </row>
    <row r="95" spans="2:5" x14ac:dyDescent="0.25">
      <c r="B95" s="64" t="s">
        <v>1147</v>
      </c>
      <c r="C95" s="67">
        <v>3000000</v>
      </c>
      <c r="D95" s="67">
        <v>4000000</v>
      </c>
      <c r="E95" s="70">
        <v>60</v>
      </c>
    </row>
    <row r="96" spans="2:5" x14ac:dyDescent="0.25">
      <c r="B96" s="64" t="s">
        <v>1147</v>
      </c>
      <c r="C96" s="67">
        <v>4000000</v>
      </c>
      <c r="D96" s="67">
        <v>5000000</v>
      </c>
      <c r="E96" s="70">
        <v>63</v>
      </c>
    </row>
    <row r="97" spans="2:5" x14ac:dyDescent="0.25">
      <c r="B97" s="64" t="s">
        <v>1147</v>
      </c>
      <c r="C97" s="67">
        <v>5000000</v>
      </c>
      <c r="D97" s="67">
        <v>999999999999</v>
      </c>
      <c r="E97" s="70">
        <v>65</v>
      </c>
    </row>
    <row r="98" spans="2:5" x14ac:dyDescent="0.25">
      <c r="B98" s="64" t="s">
        <v>1148</v>
      </c>
      <c r="C98" s="67">
        <v>-999999999999</v>
      </c>
      <c r="D98" s="67">
        <v>-5000000</v>
      </c>
      <c r="E98" s="70">
        <v>22</v>
      </c>
    </row>
    <row r="99" spans="2:5" x14ac:dyDescent="0.25">
      <c r="B99" s="64" t="s">
        <v>1148</v>
      </c>
      <c r="C99" s="67">
        <v>-5000000</v>
      </c>
      <c r="D99" s="67">
        <v>-4000000</v>
      </c>
      <c r="E99" s="70">
        <v>18</v>
      </c>
    </row>
    <row r="100" spans="2:5" x14ac:dyDescent="0.25">
      <c r="B100" s="64" t="s">
        <v>1148</v>
      </c>
      <c r="C100" s="67">
        <v>-4000000</v>
      </c>
      <c r="D100" s="67">
        <v>-3000000</v>
      </c>
      <c r="E100" s="70">
        <v>14</v>
      </c>
    </row>
    <row r="101" spans="2:5" x14ac:dyDescent="0.25">
      <c r="B101" s="64" t="s">
        <v>1148</v>
      </c>
      <c r="C101" s="67">
        <v>-3000000</v>
      </c>
      <c r="D101" s="67">
        <v>-2000000</v>
      </c>
      <c r="E101" s="70">
        <v>10</v>
      </c>
    </row>
    <row r="102" spans="2:5" x14ac:dyDescent="0.25">
      <c r="B102" s="64" t="s">
        <v>1148</v>
      </c>
      <c r="C102" s="67">
        <v>-2000000</v>
      </c>
      <c r="D102" s="67">
        <v>-1000000</v>
      </c>
      <c r="E102" s="70">
        <v>11</v>
      </c>
    </row>
    <row r="103" spans="2:5" x14ac:dyDescent="0.25">
      <c r="B103" s="64" t="s">
        <v>1148</v>
      </c>
      <c r="C103" s="67">
        <v>-1000000</v>
      </c>
      <c r="D103" s="67">
        <v>-750000</v>
      </c>
      <c r="E103" s="70">
        <v>13</v>
      </c>
    </row>
    <row r="104" spans="2:5" x14ac:dyDescent="0.25">
      <c r="B104" s="64" t="s">
        <v>1148</v>
      </c>
      <c r="C104" s="67">
        <v>-750000</v>
      </c>
      <c r="D104" s="67">
        <v>-500000</v>
      </c>
      <c r="E104" s="70">
        <v>12</v>
      </c>
    </row>
    <row r="105" spans="2:5" x14ac:dyDescent="0.25">
      <c r="B105" s="64" t="s">
        <v>1148</v>
      </c>
      <c r="C105" s="67">
        <v>-500000</v>
      </c>
      <c r="D105" s="67">
        <v>-250000</v>
      </c>
      <c r="E105" s="70">
        <v>7</v>
      </c>
    </row>
    <row r="106" spans="2:5" x14ac:dyDescent="0.25">
      <c r="B106" s="64" t="s">
        <v>1148</v>
      </c>
      <c r="C106" s="67">
        <v>-250000</v>
      </c>
      <c r="D106" s="67">
        <v>0</v>
      </c>
      <c r="E106" s="70">
        <v>5</v>
      </c>
    </row>
    <row r="107" spans="2:5" x14ac:dyDescent="0.25">
      <c r="B107" s="64" t="s">
        <v>1148</v>
      </c>
      <c r="C107" s="67">
        <v>0</v>
      </c>
      <c r="D107" s="67">
        <v>250000</v>
      </c>
      <c r="E107" s="70">
        <v>5</v>
      </c>
    </row>
    <row r="108" spans="2:5" x14ac:dyDescent="0.25">
      <c r="B108" s="64" t="s">
        <v>1148</v>
      </c>
      <c r="C108" s="67">
        <v>250000</v>
      </c>
      <c r="D108" s="67">
        <v>500000</v>
      </c>
      <c r="E108" s="70">
        <v>7</v>
      </c>
    </row>
    <row r="109" spans="2:5" x14ac:dyDescent="0.25">
      <c r="B109" s="64" t="s">
        <v>1148</v>
      </c>
      <c r="C109" s="67">
        <v>500000</v>
      </c>
      <c r="D109" s="67">
        <v>750000</v>
      </c>
      <c r="E109" s="70">
        <v>12</v>
      </c>
    </row>
    <row r="110" spans="2:5" x14ac:dyDescent="0.25">
      <c r="B110" s="64" t="s">
        <v>1148</v>
      </c>
      <c r="C110" s="67">
        <v>750000</v>
      </c>
      <c r="D110" s="67">
        <v>1000000</v>
      </c>
      <c r="E110" s="70">
        <v>13</v>
      </c>
    </row>
    <row r="111" spans="2:5" x14ac:dyDescent="0.25">
      <c r="B111" s="64" t="s">
        <v>1148</v>
      </c>
      <c r="C111" s="67">
        <v>1000000</v>
      </c>
      <c r="D111" s="67">
        <v>2000000</v>
      </c>
      <c r="E111" s="70">
        <v>11</v>
      </c>
    </row>
    <row r="112" spans="2:5" x14ac:dyDescent="0.25">
      <c r="B112" s="64" t="s">
        <v>1148</v>
      </c>
      <c r="C112" s="67">
        <v>2000000</v>
      </c>
      <c r="D112" s="67">
        <v>3000000</v>
      </c>
      <c r="E112" s="70">
        <v>10</v>
      </c>
    </row>
    <row r="113" spans="2:5" x14ac:dyDescent="0.25">
      <c r="B113" s="64" t="s">
        <v>1148</v>
      </c>
      <c r="C113" s="67">
        <v>3000000</v>
      </c>
      <c r="D113" s="67">
        <v>4000000</v>
      </c>
      <c r="E113" s="70">
        <v>14</v>
      </c>
    </row>
    <row r="114" spans="2:5" x14ac:dyDescent="0.25">
      <c r="B114" s="64" t="s">
        <v>1148</v>
      </c>
      <c r="C114" s="67">
        <v>4000000</v>
      </c>
      <c r="D114" s="67">
        <v>5000000</v>
      </c>
      <c r="E114" s="70">
        <v>18</v>
      </c>
    </row>
    <row r="115" spans="2:5" x14ac:dyDescent="0.25">
      <c r="B115" s="64" t="s">
        <v>1148</v>
      </c>
      <c r="C115" s="67">
        <v>5000000</v>
      </c>
      <c r="D115" s="67">
        <v>999999999999</v>
      </c>
      <c r="E115" s="70">
        <v>22</v>
      </c>
    </row>
    <row r="116" spans="2:5" x14ac:dyDescent="0.25">
      <c r="B116" s="64" t="s">
        <v>1149</v>
      </c>
      <c r="C116" s="67">
        <v>-999999999999</v>
      </c>
      <c r="D116" s="67">
        <v>-5000000</v>
      </c>
      <c r="E116" s="70">
        <v>27</v>
      </c>
    </row>
    <row r="117" spans="2:5" x14ac:dyDescent="0.25">
      <c r="B117" s="64" t="s">
        <v>1149</v>
      </c>
      <c r="C117" s="67">
        <v>-5000000</v>
      </c>
      <c r="D117" s="67">
        <v>-4000000</v>
      </c>
      <c r="E117" s="70">
        <v>21</v>
      </c>
    </row>
    <row r="118" spans="2:5" x14ac:dyDescent="0.25">
      <c r="B118" s="64" t="s">
        <v>1149</v>
      </c>
      <c r="C118" s="67">
        <v>-4000000</v>
      </c>
      <c r="D118" s="67">
        <v>-3000000</v>
      </c>
      <c r="E118" s="70">
        <v>17</v>
      </c>
    </row>
    <row r="119" spans="2:5" x14ac:dyDescent="0.25">
      <c r="B119" s="64" t="s">
        <v>1149</v>
      </c>
      <c r="C119" s="67">
        <v>-3000000</v>
      </c>
      <c r="D119" s="67">
        <v>-2000000</v>
      </c>
      <c r="E119" s="70">
        <v>14</v>
      </c>
    </row>
    <row r="120" spans="2:5" x14ac:dyDescent="0.25">
      <c r="B120" s="64" t="s">
        <v>1149</v>
      </c>
      <c r="C120" s="67">
        <v>-2000000</v>
      </c>
      <c r="D120" s="67">
        <v>-1000000</v>
      </c>
      <c r="E120" s="70">
        <v>13</v>
      </c>
    </row>
    <row r="121" spans="2:5" x14ac:dyDescent="0.25">
      <c r="B121" s="64" t="s">
        <v>1149</v>
      </c>
      <c r="C121" s="67">
        <v>-1000000</v>
      </c>
      <c r="D121" s="67">
        <v>-750000</v>
      </c>
      <c r="E121" s="70">
        <v>11</v>
      </c>
    </row>
    <row r="122" spans="2:5" x14ac:dyDescent="0.25">
      <c r="B122" s="64" t="s">
        <v>1149</v>
      </c>
      <c r="C122" s="67">
        <v>-750000</v>
      </c>
      <c r="D122" s="67">
        <v>-500000</v>
      </c>
      <c r="E122" s="70">
        <v>9</v>
      </c>
    </row>
    <row r="123" spans="2:5" x14ac:dyDescent="0.25">
      <c r="B123" s="64" t="s">
        <v>1149</v>
      </c>
      <c r="C123" s="67">
        <v>-500000</v>
      </c>
      <c r="D123" s="67">
        <v>-250000</v>
      </c>
      <c r="E123" s="70">
        <v>6</v>
      </c>
    </row>
    <row r="124" spans="2:5" x14ac:dyDescent="0.25">
      <c r="B124" s="64" t="s">
        <v>1149</v>
      </c>
      <c r="C124" s="67">
        <v>-250000</v>
      </c>
      <c r="D124" s="67">
        <v>0</v>
      </c>
      <c r="E124" s="70">
        <v>5</v>
      </c>
    </row>
    <row r="125" spans="2:5" x14ac:dyDescent="0.25">
      <c r="B125" s="64" t="s">
        <v>1149</v>
      </c>
      <c r="C125" s="67">
        <v>0</v>
      </c>
      <c r="D125" s="67">
        <v>250000</v>
      </c>
      <c r="E125" s="70">
        <v>5</v>
      </c>
    </row>
    <row r="126" spans="2:5" x14ac:dyDescent="0.25">
      <c r="B126" s="64" t="s">
        <v>1149</v>
      </c>
      <c r="C126" s="67">
        <v>250000</v>
      </c>
      <c r="D126" s="67">
        <v>500000</v>
      </c>
      <c r="E126" s="70">
        <v>6</v>
      </c>
    </row>
    <row r="127" spans="2:5" x14ac:dyDescent="0.25">
      <c r="B127" s="64" t="s">
        <v>1149</v>
      </c>
      <c r="C127" s="67">
        <v>500000</v>
      </c>
      <c r="D127" s="67">
        <v>750000</v>
      </c>
      <c r="E127" s="70">
        <v>9</v>
      </c>
    </row>
    <row r="128" spans="2:5" x14ac:dyDescent="0.25">
      <c r="B128" s="64" t="s">
        <v>1149</v>
      </c>
      <c r="C128" s="67">
        <v>750000</v>
      </c>
      <c r="D128" s="67">
        <v>1000000</v>
      </c>
      <c r="E128" s="70">
        <v>11</v>
      </c>
    </row>
    <row r="129" spans="2:5" x14ac:dyDescent="0.25">
      <c r="B129" s="64" t="s">
        <v>1149</v>
      </c>
      <c r="C129" s="67">
        <v>1000000</v>
      </c>
      <c r="D129" s="67">
        <v>2000000</v>
      </c>
      <c r="E129" s="70">
        <v>13</v>
      </c>
    </row>
    <row r="130" spans="2:5" x14ac:dyDescent="0.25">
      <c r="B130" s="64" t="s">
        <v>1149</v>
      </c>
      <c r="C130" s="67">
        <v>2000000</v>
      </c>
      <c r="D130" s="67">
        <v>3000000</v>
      </c>
      <c r="E130" s="70">
        <v>14</v>
      </c>
    </row>
    <row r="131" spans="2:5" x14ac:dyDescent="0.25">
      <c r="B131" s="64" t="s">
        <v>1149</v>
      </c>
      <c r="C131" s="67">
        <v>3000000</v>
      </c>
      <c r="D131" s="67">
        <v>4000000</v>
      </c>
      <c r="E131" s="70">
        <v>17</v>
      </c>
    </row>
    <row r="132" spans="2:5" x14ac:dyDescent="0.25">
      <c r="B132" s="64" t="s">
        <v>1149</v>
      </c>
      <c r="C132" s="67">
        <v>4000000</v>
      </c>
      <c r="D132" s="67">
        <v>5000000</v>
      </c>
      <c r="E132" s="70">
        <v>21</v>
      </c>
    </row>
    <row r="133" spans="2:5" x14ac:dyDescent="0.25">
      <c r="B133" s="64" t="s">
        <v>1149</v>
      </c>
      <c r="C133" s="67">
        <v>5000000</v>
      </c>
      <c r="D133" s="67">
        <v>999999999999</v>
      </c>
      <c r="E133" s="70">
        <v>27</v>
      </c>
    </row>
    <row r="134" spans="2:5" x14ac:dyDescent="0.25">
      <c r="B134" s="64" t="s">
        <v>1150</v>
      </c>
      <c r="C134" s="67">
        <v>-999999999999</v>
      </c>
      <c r="D134" s="67">
        <v>-5000000</v>
      </c>
      <c r="E134" s="70">
        <v>27</v>
      </c>
    </row>
    <row r="135" spans="2:5" x14ac:dyDescent="0.25">
      <c r="B135" s="64" t="s">
        <v>1150</v>
      </c>
      <c r="C135" s="67">
        <v>-5000000</v>
      </c>
      <c r="D135" s="67">
        <v>-4000000</v>
      </c>
      <c r="E135" s="70">
        <v>21</v>
      </c>
    </row>
    <row r="136" spans="2:5" x14ac:dyDescent="0.25">
      <c r="B136" s="64" t="s">
        <v>1150</v>
      </c>
      <c r="C136" s="67">
        <v>-4000000</v>
      </c>
      <c r="D136" s="67">
        <v>-3000000</v>
      </c>
      <c r="E136" s="70">
        <v>17</v>
      </c>
    </row>
    <row r="137" spans="2:5" x14ac:dyDescent="0.25">
      <c r="B137" s="64" t="s">
        <v>1150</v>
      </c>
      <c r="C137" s="67">
        <v>-3000000</v>
      </c>
      <c r="D137" s="67">
        <v>-2000000</v>
      </c>
      <c r="E137" s="70">
        <v>14</v>
      </c>
    </row>
    <row r="138" spans="2:5" x14ac:dyDescent="0.25">
      <c r="B138" s="64" t="s">
        <v>1150</v>
      </c>
      <c r="C138" s="67">
        <v>-2000000</v>
      </c>
      <c r="D138" s="67">
        <v>-1000000</v>
      </c>
      <c r="E138" s="70">
        <v>13</v>
      </c>
    </row>
    <row r="139" spans="2:5" x14ac:dyDescent="0.25">
      <c r="B139" s="64" t="s">
        <v>1150</v>
      </c>
      <c r="C139" s="67">
        <v>-1000000</v>
      </c>
      <c r="D139" s="67">
        <v>-750000</v>
      </c>
      <c r="E139" s="70">
        <v>11</v>
      </c>
    </row>
    <row r="140" spans="2:5" x14ac:dyDescent="0.25">
      <c r="B140" s="64" t="s">
        <v>1150</v>
      </c>
      <c r="C140" s="67">
        <v>-750000</v>
      </c>
      <c r="D140" s="67">
        <v>-500000</v>
      </c>
      <c r="E140" s="70">
        <v>9</v>
      </c>
    </row>
    <row r="141" spans="2:5" x14ac:dyDescent="0.25">
      <c r="B141" s="64" t="s">
        <v>1150</v>
      </c>
      <c r="C141" s="67">
        <v>-500000</v>
      </c>
      <c r="D141" s="67">
        <v>-250000</v>
      </c>
      <c r="E141" s="70">
        <v>6</v>
      </c>
    </row>
    <row r="142" spans="2:5" x14ac:dyDescent="0.25">
      <c r="B142" s="64" t="s">
        <v>1150</v>
      </c>
      <c r="C142" s="67">
        <v>-250000</v>
      </c>
      <c r="D142" s="67">
        <v>0</v>
      </c>
      <c r="E142" s="70">
        <v>5</v>
      </c>
    </row>
    <row r="143" spans="2:5" x14ac:dyDescent="0.25">
      <c r="B143" s="64" t="s">
        <v>1150</v>
      </c>
      <c r="C143" s="67">
        <v>0</v>
      </c>
      <c r="D143" s="67">
        <v>250000</v>
      </c>
      <c r="E143" s="70">
        <v>5</v>
      </c>
    </row>
    <row r="144" spans="2:5" x14ac:dyDescent="0.25">
      <c r="B144" s="64" t="s">
        <v>1150</v>
      </c>
      <c r="C144" s="67">
        <v>250000</v>
      </c>
      <c r="D144" s="67">
        <v>500000</v>
      </c>
      <c r="E144" s="70">
        <v>6</v>
      </c>
    </row>
    <row r="145" spans="2:5" x14ac:dyDescent="0.25">
      <c r="B145" s="64" t="s">
        <v>1150</v>
      </c>
      <c r="C145" s="67">
        <v>500000</v>
      </c>
      <c r="D145" s="67">
        <v>750000</v>
      </c>
      <c r="E145" s="70">
        <v>9</v>
      </c>
    </row>
    <row r="146" spans="2:5" x14ac:dyDescent="0.25">
      <c r="B146" s="64" t="s">
        <v>1150</v>
      </c>
      <c r="C146" s="67">
        <v>750000</v>
      </c>
      <c r="D146" s="67">
        <v>1000000</v>
      </c>
      <c r="E146" s="70">
        <v>11</v>
      </c>
    </row>
    <row r="147" spans="2:5" x14ac:dyDescent="0.25">
      <c r="B147" s="64" t="s">
        <v>1150</v>
      </c>
      <c r="C147" s="67">
        <v>1000000</v>
      </c>
      <c r="D147" s="67">
        <v>2000000</v>
      </c>
      <c r="E147" s="70">
        <v>13</v>
      </c>
    </row>
    <row r="148" spans="2:5" x14ac:dyDescent="0.25">
      <c r="B148" s="64" t="s">
        <v>1150</v>
      </c>
      <c r="C148" s="67">
        <v>2000000</v>
      </c>
      <c r="D148" s="67">
        <v>3000000</v>
      </c>
      <c r="E148" s="70">
        <v>14</v>
      </c>
    </row>
    <row r="149" spans="2:5" x14ac:dyDescent="0.25">
      <c r="B149" s="64" t="s">
        <v>1150</v>
      </c>
      <c r="C149" s="67">
        <v>3000000</v>
      </c>
      <c r="D149" s="67">
        <v>4000000</v>
      </c>
      <c r="E149" s="70">
        <v>17</v>
      </c>
    </row>
    <row r="150" spans="2:5" x14ac:dyDescent="0.25">
      <c r="B150" s="64" t="s">
        <v>1150</v>
      </c>
      <c r="C150" s="67">
        <v>4000000</v>
      </c>
      <c r="D150" s="67">
        <v>5000000</v>
      </c>
      <c r="E150" s="70">
        <v>21</v>
      </c>
    </row>
    <row r="151" spans="2:5" x14ac:dyDescent="0.25">
      <c r="B151" s="64" t="s">
        <v>1150</v>
      </c>
      <c r="C151" s="67">
        <v>5000000</v>
      </c>
      <c r="D151" s="67">
        <v>999999999999</v>
      </c>
      <c r="E151" s="70">
        <v>27</v>
      </c>
    </row>
    <row r="152" spans="2:5" x14ac:dyDescent="0.25">
      <c r="B152" s="64" t="s">
        <v>1151</v>
      </c>
      <c r="C152" s="67">
        <v>-999999999999</v>
      </c>
      <c r="D152" s="67">
        <v>-5000000</v>
      </c>
      <c r="E152" s="70">
        <v>27</v>
      </c>
    </row>
    <row r="153" spans="2:5" x14ac:dyDescent="0.25">
      <c r="B153" s="64" t="s">
        <v>1151</v>
      </c>
      <c r="C153" s="67">
        <v>-5000000</v>
      </c>
      <c r="D153" s="67">
        <v>-4000000</v>
      </c>
      <c r="E153" s="70">
        <v>21</v>
      </c>
    </row>
    <row r="154" spans="2:5" x14ac:dyDescent="0.25">
      <c r="B154" s="64" t="s">
        <v>1151</v>
      </c>
      <c r="C154" s="67">
        <v>-4000000</v>
      </c>
      <c r="D154" s="67">
        <v>-3000000</v>
      </c>
      <c r="E154" s="70">
        <v>17</v>
      </c>
    </row>
    <row r="155" spans="2:5" x14ac:dyDescent="0.25">
      <c r="B155" s="64" t="s">
        <v>1151</v>
      </c>
      <c r="C155" s="67">
        <v>-3000000</v>
      </c>
      <c r="D155" s="67">
        <v>-2000000</v>
      </c>
      <c r="E155" s="70">
        <v>14</v>
      </c>
    </row>
    <row r="156" spans="2:5" x14ac:dyDescent="0.25">
      <c r="B156" s="64" t="s">
        <v>1151</v>
      </c>
      <c r="C156" s="67">
        <v>-2000000</v>
      </c>
      <c r="D156" s="67">
        <v>-1000000</v>
      </c>
      <c r="E156" s="70">
        <v>13</v>
      </c>
    </row>
    <row r="157" spans="2:5" x14ac:dyDescent="0.25">
      <c r="B157" s="64" t="s">
        <v>1151</v>
      </c>
      <c r="C157" s="67">
        <v>-1000000</v>
      </c>
      <c r="D157" s="67">
        <v>-750000</v>
      </c>
      <c r="E157" s="70">
        <v>11</v>
      </c>
    </row>
    <row r="158" spans="2:5" x14ac:dyDescent="0.25">
      <c r="B158" s="64" t="s">
        <v>1151</v>
      </c>
      <c r="C158" s="67">
        <v>-750000</v>
      </c>
      <c r="D158" s="67">
        <v>-500000</v>
      </c>
      <c r="E158" s="70">
        <v>9</v>
      </c>
    </row>
    <row r="159" spans="2:5" x14ac:dyDescent="0.25">
      <c r="B159" s="64" t="s">
        <v>1151</v>
      </c>
      <c r="C159" s="67">
        <v>-500000</v>
      </c>
      <c r="D159" s="67">
        <v>-250000</v>
      </c>
      <c r="E159" s="70">
        <v>6</v>
      </c>
    </row>
    <row r="160" spans="2:5" x14ac:dyDescent="0.25">
      <c r="B160" s="64" t="s">
        <v>1151</v>
      </c>
      <c r="C160" s="67">
        <v>-250000</v>
      </c>
      <c r="D160" s="67">
        <v>0</v>
      </c>
      <c r="E160" s="70">
        <v>5</v>
      </c>
    </row>
    <row r="161" spans="2:5" x14ac:dyDescent="0.25">
      <c r="B161" s="64" t="s">
        <v>1151</v>
      </c>
      <c r="C161" s="67">
        <v>0</v>
      </c>
      <c r="D161" s="67">
        <v>250000</v>
      </c>
      <c r="E161" s="70">
        <v>5</v>
      </c>
    </row>
    <row r="162" spans="2:5" x14ac:dyDescent="0.25">
      <c r="B162" s="64" t="s">
        <v>1151</v>
      </c>
      <c r="C162" s="67">
        <v>250000</v>
      </c>
      <c r="D162" s="67">
        <v>500000</v>
      </c>
      <c r="E162" s="70">
        <v>6</v>
      </c>
    </row>
    <row r="163" spans="2:5" x14ac:dyDescent="0.25">
      <c r="B163" s="64" t="s">
        <v>1151</v>
      </c>
      <c r="C163" s="67">
        <v>500000</v>
      </c>
      <c r="D163" s="67">
        <v>750000</v>
      </c>
      <c r="E163" s="70">
        <v>9</v>
      </c>
    </row>
    <row r="164" spans="2:5" x14ac:dyDescent="0.25">
      <c r="B164" s="64" t="s">
        <v>1151</v>
      </c>
      <c r="C164" s="67">
        <v>750000</v>
      </c>
      <c r="D164" s="67">
        <v>1000000</v>
      </c>
      <c r="E164" s="70">
        <v>11</v>
      </c>
    </row>
    <row r="165" spans="2:5" x14ac:dyDescent="0.25">
      <c r="B165" s="64" t="s">
        <v>1151</v>
      </c>
      <c r="C165" s="67">
        <v>1000000</v>
      </c>
      <c r="D165" s="67">
        <v>2000000</v>
      </c>
      <c r="E165" s="70">
        <v>13</v>
      </c>
    </row>
    <row r="166" spans="2:5" x14ac:dyDescent="0.25">
      <c r="B166" s="64" t="s">
        <v>1151</v>
      </c>
      <c r="C166" s="67">
        <v>2000000</v>
      </c>
      <c r="D166" s="67">
        <v>3000000</v>
      </c>
      <c r="E166" s="70">
        <v>14</v>
      </c>
    </row>
    <row r="167" spans="2:5" x14ac:dyDescent="0.25">
      <c r="B167" s="64" t="s">
        <v>1151</v>
      </c>
      <c r="C167" s="67">
        <v>3000000</v>
      </c>
      <c r="D167" s="67">
        <v>4000000</v>
      </c>
      <c r="E167" s="70">
        <v>17</v>
      </c>
    </row>
    <row r="168" spans="2:5" x14ac:dyDescent="0.25">
      <c r="B168" s="64" t="s">
        <v>1151</v>
      </c>
      <c r="C168" s="67">
        <v>4000000</v>
      </c>
      <c r="D168" s="67">
        <v>5000000</v>
      </c>
      <c r="E168" s="70">
        <v>21</v>
      </c>
    </row>
    <row r="169" spans="2:5" x14ac:dyDescent="0.25">
      <c r="B169" s="64" t="s">
        <v>1151</v>
      </c>
      <c r="C169" s="67">
        <v>5000000</v>
      </c>
      <c r="D169" s="67">
        <v>999999999999</v>
      </c>
      <c r="E169" s="70">
        <v>27</v>
      </c>
    </row>
    <row r="170" spans="2:5" x14ac:dyDescent="0.25">
      <c r="B170" s="64" t="s">
        <v>1152</v>
      </c>
      <c r="C170" s="67">
        <v>-999999999999</v>
      </c>
      <c r="D170" s="67">
        <v>-5000000</v>
      </c>
      <c r="E170" s="70">
        <v>27</v>
      </c>
    </row>
    <row r="171" spans="2:5" x14ac:dyDescent="0.25">
      <c r="B171" s="64" t="s">
        <v>1152</v>
      </c>
      <c r="C171" s="67">
        <v>-5000000</v>
      </c>
      <c r="D171" s="67">
        <v>-4000000</v>
      </c>
      <c r="E171" s="70">
        <v>21</v>
      </c>
    </row>
    <row r="172" spans="2:5" x14ac:dyDescent="0.25">
      <c r="B172" s="64" t="s">
        <v>1152</v>
      </c>
      <c r="C172" s="67">
        <v>-4000000</v>
      </c>
      <c r="D172" s="67">
        <v>-3000000</v>
      </c>
      <c r="E172" s="70">
        <v>17</v>
      </c>
    </row>
    <row r="173" spans="2:5" x14ac:dyDescent="0.25">
      <c r="B173" s="64" t="s">
        <v>1152</v>
      </c>
      <c r="C173" s="67">
        <v>-3000000</v>
      </c>
      <c r="D173" s="67">
        <v>-2000000</v>
      </c>
      <c r="E173" s="70">
        <v>14</v>
      </c>
    </row>
    <row r="174" spans="2:5" x14ac:dyDescent="0.25">
      <c r="B174" s="64" t="s">
        <v>1152</v>
      </c>
      <c r="C174" s="67">
        <v>-2000000</v>
      </c>
      <c r="D174" s="67">
        <v>-1000000</v>
      </c>
      <c r="E174" s="70">
        <v>13</v>
      </c>
    </row>
    <row r="175" spans="2:5" x14ac:dyDescent="0.25">
      <c r="B175" s="64" t="s">
        <v>1152</v>
      </c>
      <c r="C175" s="67">
        <v>-1000000</v>
      </c>
      <c r="D175" s="67">
        <v>-750000</v>
      </c>
      <c r="E175" s="70">
        <v>11</v>
      </c>
    </row>
    <row r="176" spans="2:5" x14ac:dyDescent="0.25">
      <c r="B176" s="64" t="s">
        <v>1152</v>
      </c>
      <c r="C176" s="67">
        <v>-750000</v>
      </c>
      <c r="D176" s="67">
        <v>-500000</v>
      </c>
      <c r="E176" s="70">
        <v>9</v>
      </c>
    </row>
    <row r="177" spans="2:5" x14ac:dyDescent="0.25">
      <c r="B177" s="64" t="s">
        <v>1152</v>
      </c>
      <c r="C177" s="67">
        <v>-500000</v>
      </c>
      <c r="D177" s="67">
        <v>-250000</v>
      </c>
      <c r="E177" s="70">
        <v>6</v>
      </c>
    </row>
    <row r="178" spans="2:5" x14ac:dyDescent="0.25">
      <c r="B178" s="64" t="s">
        <v>1152</v>
      </c>
      <c r="C178" s="67">
        <v>-250000</v>
      </c>
      <c r="D178" s="67">
        <v>0</v>
      </c>
      <c r="E178" s="70">
        <v>5</v>
      </c>
    </row>
    <row r="179" spans="2:5" x14ac:dyDescent="0.25">
      <c r="B179" s="64" t="s">
        <v>1152</v>
      </c>
      <c r="C179" s="67">
        <v>0</v>
      </c>
      <c r="D179" s="67">
        <v>250000</v>
      </c>
      <c r="E179" s="70">
        <v>5</v>
      </c>
    </row>
    <row r="180" spans="2:5" x14ac:dyDescent="0.25">
      <c r="B180" s="64" t="s">
        <v>1152</v>
      </c>
      <c r="C180" s="67">
        <v>250000</v>
      </c>
      <c r="D180" s="67">
        <v>500000</v>
      </c>
      <c r="E180" s="70">
        <v>6</v>
      </c>
    </row>
    <row r="181" spans="2:5" x14ac:dyDescent="0.25">
      <c r="B181" s="64" t="s">
        <v>1152</v>
      </c>
      <c r="C181" s="67">
        <v>500000</v>
      </c>
      <c r="D181" s="67">
        <v>750000</v>
      </c>
      <c r="E181" s="70">
        <v>9</v>
      </c>
    </row>
    <row r="182" spans="2:5" x14ac:dyDescent="0.25">
      <c r="B182" s="64" t="s">
        <v>1152</v>
      </c>
      <c r="C182" s="67">
        <v>750000</v>
      </c>
      <c r="D182" s="67">
        <v>1000000</v>
      </c>
      <c r="E182" s="70">
        <v>11</v>
      </c>
    </row>
    <row r="183" spans="2:5" x14ac:dyDescent="0.25">
      <c r="B183" s="64" t="s">
        <v>1152</v>
      </c>
      <c r="C183" s="67">
        <v>1000000</v>
      </c>
      <c r="D183" s="67">
        <v>2000000</v>
      </c>
      <c r="E183" s="70">
        <v>13</v>
      </c>
    </row>
    <row r="184" spans="2:5" x14ac:dyDescent="0.25">
      <c r="B184" s="64" t="s">
        <v>1152</v>
      </c>
      <c r="C184" s="67">
        <v>2000000</v>
      </c>
      <c r="D184" s="67">
        <v>3000000</v>
      </c>
      <c r="E184" s="70">
        <v>14</v>
      </c>
    </row>
    <row r="185" spans="2:5" x14ac:dyDescent="0.25">
      <c r="B185" s="64" t="s">
        <v>1152</v>
      </c>
      <c r="C185" s="67">
        <v>3000000</v>
      </c>
      <c r="D185" s="67">
        <v>4000000</v>
      </c>
      <c r="E185" s="70">
        <v>17</v>
      </c>
    </row>
    <row r="186" spans="2:5" x14ac:dyDescent="0.25">
      <c r="B186" s="64" t="s">
        <v>1152</v>
      </c>
      <c r="C186" s="67">
        <v>4000000</v>
      </c>
      <c r="D186" s="67">
        <v>5000000</v>
      </c>
      <c r="E186" s="70">
        <v>21</v>
      </c>
    </row>
    <row r="187" spans="2:5" x14ac:dyDescent="0.25">
      <c r="B187" s="64" t="s">
        <v>1152</v>
      </c>
      <c r="C187" s="67">
        <v>5000000</v>
      </c>
      <c r="D187" s="67">
        <v>999999999999</v>
      </c>
      <c r="E187" s="70">
        <v>27</v>
      </c>
    </row>
    <row r="188" spans="2:5" x14ac:dyDescent="0.25">
      <c r="B188" s="64" t="s">
        <v>1153</v>
      </c>
      <c r="C188" s="67">
        <v>-999999999999</v>
      </c>
      <c r="D188" s="67">
        <v>-5000000</v>
      </c>
      <c r="E188" s="70">
        <v>27</v>
      </c>
    </row>
    <row r="189" spans="2:5" x14ac:dyDescent="0.25">
      <c r="B189" s="64" t="s">
        <v>1153</v>
      </c>
      <c r="C189" s="67">
        <v>-5000000</v>
      </c>
      <c r="D189" s="67">
        <v>-4000000</v>
      </c>
      <c r="E189" s="70">
        <v>21</v>
      </c>
    </row>
    <row r="190" spans="2:5" x14ac:dyDescent="0.25">
      <c r="B190" s="64" t="s">
        <v>1153</v>
      </c>
      <c r="C190" s="67">
        <v>-4000000</v>
      </c>
      <c r="D190" s="67">
        <v>-3000000</v>
      </c>
      <c r="E190" s="70">
        <v>17</v>
      </c>
    </row>
    <row r="191" spans="2:5" x14ac:dyDescent="0.25">
      <c r="B191" s="64" t="s">
        <v>1153</v>
      </c>
      <c r="C191" s="67">
        <v>-3000000</v>
      </c>
      <c r="D191" s="67">
        <v>-2000000</v>
      </c>
      <c r="E191" s="70">
        <v>14</v>
      </c>
    </row>
    <row r="192" spans="2:5" x14ac:dyDescent="0.25">
      <c r="B192" s="64" t="s">
        <v>1153</v>
      </c>
      <c r="C192" s="67">
        <v>-2000000</v>
      </c>
      <c r="D192" s="67">
        <v>-1000000</v>
      </c>
      <c r="E192" s="70">
        <v>13</v>
      </c>
    </row>
    <row r="193" spans="2:5" x14ac:dyDescent="0.25">
      <c r="B193" s="64" t="s">
        <v>1153</v>
      </c>
      <c r="C193" s="67">
        <v>-1000000</v>
      </c>
      <c r="D193" s="67">
        <v>-750000</v>
      </c>
      <c r="E193" s="70">
        <v>11</v>
      </c>
    </row>
    <row r="194" spans="2:5" x14ac:dyDescent="0.25">
      <c r="B194" s="64" t="s">
        <v>1153</v>
      </c>
      <c r="C194" s="67">
        <v>-750000</v>
      </c>
      <c r="D194" s="67">
        <v>-500000</v>
      </c>
      <c r="E194" s="70">
        <v>9</v>
      </c>
    </row>
    <row r="195" spans="2:5" x14ac:dyDescent="0.25">
      <c r="B195" s="64" t="s">
        <v>1153</v>
      </c>
      <c r="C195" s="67">
        <v>-500000</v>
      </c>
      <c r="D195" s="67">
        <v>-250000</v>
      </c>
      <c r="E195" s="70">
        <v>6</v>
      </c>
    </row>
    <row r="196" spans="2:5" x14ac:dyDescent="0.25">
      <c r="B196" s="64" t="s">
        <v>1153</v>
      </c>
      <c r="C196" s="67">
        <v>-250000</v>
      </c>
      <c r="D196" s="67">
        <v>0</v>
      </c>
      <c r="E196" s="70">
        <v>5</v>
      </c>
    </row>
    <row r="197" spans="2:5" x14ac:dyDescent="0.25">
      <c r="B197" s="64" t="s">
        <v>1153</v>
      </c>
      <c r="C197" s="67">
        <v>0</v>
      </c>
      <c r="D197" s="67">
        <v>250000</v>
      </c>
      <c r="E197" s="70">
        <v>5</v>
      </c>
    </row>
    <row r="198" spans="2:5" x14ac:dyDescent="0.25">
      <c r="B198" s="64" t="s">
        <v>1153</v>
      </c>
      <c r="C198" s="67">
        <v>250000</v>
      </c>
      <c r="D198" s="67">
        <v>500000</v>
      </c>
      <c r="E198" s="70">
        <v>6</v>
      </c>
    </row>
    <row r="199" spans="2:5" x14ac:dyDescent="0.25">
      <c r="B199" s="64" t="s">
        <v>1153</v>
      </c>
      <c r="C199" s="67">
        <v>500000</v>
      </c>
      <c r="D199" s="67">
        <v>750000</v>
      </c>
      <c r="E199" s="70">
        <v>9</v>
      </c>
    </row>
    <row r="200" spans="2:5" x14ac:dyDescent="0.25">
      <c r="B200" s="64" t="s">
        <v>1153</v>
      </c>
      <c r="C200" s="67">
        <v>750000</v>
      </c>
      <c r="D200" s="67">
        <v>1000000</v>
      </c>
      <c r="E200" s="70">
        <v>11</v>
      </c>
    </row>
    <row r="201" spans="2:5" x14ac:dyDescent="0.25">
      <c r="B201" s="64" t="s">
        <v>1153</v>
      </c>
      <c r="C201" s="67">
        <v>1000000</v>
      </c>
      <c r="D201" s="67">
        <v>2000000</v>
      </c>
      <c r="E201" s="70">
        <v>13</v>
      </c>
    </row>
    <row r="202" spans="2:5" x14ac:dyDescent="0.25">
      <c r="B202" s="64" t="s">
        <v>1153</v>
      </c>
      <c r="C202" s="67">
        <v>2000000</v>
      </c>
      <c r="D202" s="67">
        <v>3000000</v>
      </c>
      <c r="E202" s="70">
        <v>14</v>
      </c>
    </row>
    <row r="203" spans="2:5" x14ac:dyDescent="0.25">
      <c r="B203" s="64" t="s">
        <v>1153</v>
      </c>
      <c r="C203" s="67">
        <v>3000000</v>
      </c>
      <c r="D203" s="67">
        <v>4000000</v>
      </c>
      <c r="E203" s="70">
        <v>17</v>
      </c>
    </row>
    <row r="204" spans="2:5" x14ac:dyDescent="0.25">
      <c r="B204" s="64" t="s">
        <v>1153</v>
      </c>
      <c r="C204" s="67">
        <v>4000000</v>
      </c>
      <c r="D204" s="67">
        <v>5000000</v>
      </c>
      <c r="E204" s="70">
        <v>21</v>
      </c>
    </row>
    <row r="205" spans="2:5" x14ac:dyDescent="0.25">
      <c r="B205" s="64" t="s">
        <v>1153</v>
      </c>
      <c r="C205" s="67">
        <v>5000000</v>
      </c>
      <c r="D205" s="67">
        <v>999999999999</v>
      </c>
      <c r="E205" s="70">
        <v>27</v>
      </c>
    </row>
    <row r="206" spans="2:5" x14ac:dyDescent="0.25">
      <c r="B206" s="64" t="s">
        <v>1154</v>
      </c>
      <c r="C206" s="67">
        <v>-999999999999</v>
      </c>
      <c r="D206" s="67">
        <v>-5000000</v>
      </c>
      <c r="E206" s="70">
        <v>27</v>
      </c>
    </row>
    <row r="207" spans="2:5" x14ac:dyDescent="0.25">
      <c r="B207" s="64" t="s">
        <v>1154</v>
      </c>
      <c r="C207" s="67">
        <v>-5000000</v>
      </c>
      <c r="D207" s="67">
        <v>-4000000</v>
      </c>
      <c r="E207" s="70">
        <v>21</v>
      </c>
    </row>
    <row r="208" spans="2:5" x14ac:dyDescent="0.25">
      <c r="B208" s="64" t="s">
        <v>1154</v>
      </c>
      <c r="C208" s="67">
        <v>-4000000</v>
      </c>
      <c r="D208" s="67">
        <v>-3000000</v>
      </c>
      <c r="E208" s="70">
        <v>17</v>
      </c>
    </row>
    <row r="209" spans="2:5" x14ac:dyDescent="0.25">
      <c r="B209" s="64" t="s">
        <v>1154</v>
      </c>
      <c r="C209" s="67">
        <v>-3000000</v>
      </c>
      <c r="D209" s="67">
        <v>-2000000</v>
      </c>
      <c r="E209" s="70">
        <v>14</v>
      </c>
    </row>
    <row r="210" spans="2:5" x14ac:dyDescent="0.25">
      <c r="B210" s="64" t="s">
        <v>1154</v>
      </c>
      <c r="C210" s="67">
        <v>-2000000</v>
      </c>
      <c r="D210" s="67">
        <v>-1000000</v>
      </c>
      <c r="E210" s="70">
        <v>13</v>
      </c>
    </row>
    <row r="211" spans="2:5" x14ac:dyDescent="0.25">
      <c r="B211" s="64" t="s">
        <v>1154</v>
      </c>
      <c r="C211" s="67">
        <v>-1000000</v>
      </c>
      <c r="D211" s="67">
        <v>-750000</v>
      </c>
      <c r="E211" s="70">
        <v>11</v>
      </c>
    </row>
    <row r="212" spans="2:5" x14ac:dyDescent="0.25">
      <c r="B212" s="64" t="s">
        <v>1154</v>
      </c>
      <c r="C212" s="67">
        <v>-750000</v>
      </c>
      <c r="D212" s="67">
        <v>-500000</v>
      </c>
      <c r="E212" s="70">
        <v>9</v>
      </c>
    </row>
    <row r="213" spans="2:5" x14ac:dyDescent="0.25">
      <c r="B213" s="64" t="s">
        <v>1154</v>
      </c>
      <c r="C213" s="67">
        <v>-500000</v>
      </c>
      <c r="D213" s="67">
        <v>-250000</v>
      </c>
      <c r="E213" s="70">
        <v>6</v>
      </c>
    </row>
    <row r="214" spans="2:5" x14ac:dyDescent="0.25">
      <c r="B214" s="64" t="s">
        <v>1154</v>
      </c>
      <c r="C214" s="67">
        <v>-250000</v>
      </c>
      <c r="D214" s="67">
        <v>0</v>
      </c>
      <c r="E214" s="70">
        <v>5</v>
      </c>
    </row>
    <row r="215" spans="2:5" x14ac:dyDescent="0.25">
      <c r="B215" s="64" t="s">
        <v>1154</v>
      </c>
      <c r="C215" s="67">
        <v>0</v>
      </c>
      <c r="D215" s="67">
        <v>250000</v>
      </c>
      <c r="E215" s="70">
        <v>5</v>
      </c>
    </row>
    <row r="216" spans="2:5" x14ac:dyDescent="0.25">
      <c r="B216" s="64" t="s">
        <v>1154</v>
      </c>
      <c r="C216" s="67">
        <v>250000</v>
      </c>
      <c r="D216" s="67">
        <v>500000</v>
      </c>
      <c r="E216" s="70">
        <v>6</v>
      </c>
    </row>
    <row r="217" spans="2:5" x14ac:dyDescent="0.25">
      <c r="B217" s="64" t="s">
        <v>1154</v>
      </c>
      <c r="C217" s="67">
        <v>500000</v>
      </c>
      <c r="D217" s="67">
        <v>750000</v>
      </c>
      <c r="E217" s="70">
        <v>9</v>
      </c>
    </row>
    <row r="218" spans="2:5" x14ac:dyDescent="0.25">
      <c r="B218" s="64" t="s">
        <v>1154</v>
      </c>
      <c r="C218" s="67">
        <v>750000</v>
      </c>
      <c r="D218" s="67">
        <v>1000000</v>
      </c>
      <c r="E218" s="70">
        <v>11</v>
      </c>
    </row>
    <row r="219" spans="2:5" x14ac:dyDescent="0.25">
      <c r="B219" s="64" t="s">
        <v>1154</v>
      </c>
      <c r="C219" s="67">
        <v>1000000</v>
      </c>
      <c r="D219" s="67">
        <v>2000000</v>
      </c>
      <c r="E219" s="70">
        <v>13</v>
      </c>
    </row>
    <row r="220" spans="2:5" x14ac:dyDescent="0.25">
      <c r="B220" s="64" t="s">
        <v>1154</v>
      </c>
      <c r="C220" s="67">
        <v>2000000</v>
      </c>
      <c r="D220" s="67">
        <v>3000000</v>
      </c>
      <c r="E220" s="70">
        <v>14</v>
      </c>
    </row>
    <row r="221" spans="2:5" x14ac:dyDescent="0.25">
      <c r="B221" s="64" t="s">
        <v>1154</v>
      </c>
      <c r="C221" s="67">
        <v>3000000</v>
      </c>
      <c r="D221" s="67">
        <v>4000000</v>
      </c>
      <c r="E221" s="70">
        <v>17</v>
      </c>
    </row>
    <row r="222" spans="2:5" x14ac:dyDescent="0.25">
      <c r="B222" s="64" t="s">
        <v>1154</v>
      </c>
      <c r="C222" s="67">
        <v>4000000</v>
      </c>
      <c r="D222" s="67">
        <v>5000000</v>
      </c>
      <c r="E222" s="70">
        <v>21</v>
      </c>
    </row>
    <row r="223" spans="2:5" x14ac:dyDescent="0.25">
      <c r="B223" s="64" t="s">
        <v>1154</v>
      </c>
      <c r="C223" s="67">
        <v>5000000</v>
      </c>
      <c r="D223" s="67">
        <v>999999999999</v>
      </c>
      <c r="E223" s="70">
        <v>27</v>
      </c>
    </row>
    <row r="224" spans="2:5" x14ac:dyDescent="0.25">
      <c r="B224" s="64" t="s">
        <v>1155</v>
      </c>
      <c r="C224" s="67">
        <v>-999999999999</v>
      </c>
      <c r="D224" s="67">
        <v>-5000000</v>
      </c>
      <c r="E224" s="70">
        <v>27</v>
      </c>
    </row>
    <row r="225" spans="2:5" x14ac:dyDescent="0.25">
      <c r="B225" s="64" t="s">
        <v>1155</v>
      </c>
      <c r="C225" s="67">
        <v>-5000000</v>
      </c>
      <c r="D225" s="67">
        <v>-4000000</v>
      </c>
      <c r="E225" s="70">
        <v>21</v>
      </c>
    </row>
    <row r="226" spans="2:5" x14ac:dyDescent="0.25">
      <c r="B226" s="64" t="s">
        <v>1155</v>
      </c>
      <c r="C226" s="67">
        <v>-4000000</v>
      </c>
      <c r="D226" s="67">
        <v>-3000000</v>
      </c>
      <c r="E226" s="70">
        <v>17</v>
      </c>
    </row>
    <row r="227" spans="2:5" x14ac:dyDescent="0.25">
      <c r="B227" s="64" t="s">
        <v>1155</v>
      </c>
      <c r="C227" s="67">
        <v>-3000000</v>
      </c>
      <c r="D227" s="67">
        <v>-2000000</v>
      </c>
      <c r="E227" s="70">
        <v>14</v>
      </c>
    </row>
    <row r="228" spans="2:5" x14ac:dyDescent="0.25">
      <c r="B228" s="64" t="s">
        <v>1155</v>
      </c>
      <c r="C228" s="67">
        <v>-2000000</v>
      </c>
      <c r="D228" s="67">
        <v>-1000000</v>
      </c>
      <c r="E228" s="70">
        <v>13</v>
      </c>
    </row>
    <row r="229" spans="2:5" x14ac:dyDescent="0.25">
      <c r="B229" s="64" t="s">
        <v>1155</v>
      </c>
      <c r="C229" s="67">
        <v>-1000000</v>
      </c>
      <c r="D229" s="67">
        <v>-750000</v>
      </c>
      <c r="E229" s="70">
        <v>11</v>
      </c>
    </row>
    <row r="230" spans="2:5" x14ac:dyDescent="0.25">
      <c r="B230" s="64" t="s">
        <v>1155</v>
      </c>
      <c r="C230" s="67">
        <v>-750000</v>
      </c>
      <c r="D230" s="67">
        <v>-500000</v>
      </c>
      <c r="E230" s="70">
        <v>9</v>
      </c>
    </row>
    <row r="231" spans="2:5" x14ac:dyDescent="0.25">
      <c r="B231" s="64" t="s">
        <v>1155</v>
      </c>
      <c r="C231" s="67">
        <v>-500000</v>
      </c>
      <c r="D231" s="67">
        <v>-250000</v>
      </c>
      <c r="E231" s="70">
        <v>6</v>
      </c>
    </row>
    <row r="232" spans="2:5" x14ac:dyDescent="0.25">
      <c r="B232" s="64" t="s">
        <v>1155</v>
      </c>
      <c r="C232" s="67">
        <v>-250000</v>
      </c>
      <c r="D232" s="67">
        <v>0</v>
      </c>
      <c r="E232" s="70">
        <v>5</v>
      </c>
    </row>
    <row r="233" spans="2:5" x14ac:dyDescent="0.25">
      <c r="B233" s="64" t="s">
        <v>1155</v>
      </c>
      <c r="C233" s="67">
        <v>0</v>
      </c>
      <c r="D233" s="67">
        <v>250000</v>
      </c>
      <c r="E233" s="70">
        <v>5</v>
      </c>
    </row>
    <row r="234" spans="2:5" x14ac:dyDescent="0.25">
      <c r="B234" s="64" t="s">
        <v>1155</v>
      </c>
      <c r="C234" s="67">
        <v>250000</v>
      </c>
      <c r="D234" s="67">
        <v>500000</v>
      </c>
      <c r="E234" s="70">
        <v>6</v>
      </c>
    </row>
    <row r="235" spans="2:5" x14ac:dyDescent="0.25">
      <c r="B235" s="64" t="s">
        <v>1155</v>
      </c>
      <c r="C235" s="67">
        <v>500000</v>
      </c>
      <c r="D235" s="67">
        <v>750000</v>
      </c>
      <c r="E235" s="70">
        <v>9</v>
      </c>
    </row>
    <row r="236" spans="2:5" x14ac:dyDescent="0.25">
      <c r="B236" s="64" t="s">
        <v>1155</v>
      </c>
      <c r="C236" s="67">
        <v>750000</v>
      </c>
      <c r="D236" s="67">
        <v>1000000</v>
      </c>
      <c r="E236" s="70">
        <v>11</v>
      </c>
    </row>
    <row r="237" spans="2:5" x14ac:dyDescent="0.25">
      <c r="B237" s="64" t="s">
        <v>1155</v>
      </c>
      <c r="C237" s="67">
        <v>1000000</v>
      </c>
      <c r="D237" s="67">
        <v>2000000</v>
      </c>
      <c r="E237" s="70">
        <v>13</v>
      </c>
    </row>
    <row r="238" spans="2:5" x14ac:dyDescent="0.25">
      <c r="B238" s="64" t="s">
        <v>1155</v>
      </c>
      <c r="C238" s="67">
        <v>2000000</v>
      </c>
      <c r="D238" s="67">
        <v>3000000</v>
      </c>
      <c r="E238" s="70">
        <v>14</v>
      </c>
    </row>
    <row r="239" spans="2:5" x14ac:dyDescent="0.25">
      <c r="B239" s="64" t="s">
        <v>1155</v>
      </c>
      <c r="C239" s="67">
        <v>3000000</v>
      </c>
      <c r="D239" s="67">
        <v>4000000</v>
      </c>
      <c r="E239" s="70">
        <v>17</v>
      </c>
    </row>
    <row r="240" spans="2:5" x14ac:dyDescent="0.25">
      <c r="B240" s="64" t="s">
        <v>1155</v>
      </c>
      <c r="C240" s="67">
        <v>4000000</v>
      </c>
      <c r="D240" s="67">
        <v>5000000</v>
      </c>
      <c r="E240" s="70">
        <v>21</v>
      </c>
    </row>
    <row r="241" spans="2:5" x14ac:dyDescent="0.25">
      <c r="B241" s="64" t="s">
        <v>1155</v>
      </c>
      <c r="C241" s="67">
        <v>5000000</v>
      </c>
      <c r="D241" s="67">
        <v>999999999999</v>
      </c>
      <c r="E241" s="70">
        <v>27</v>
      </c>
    </row>
    <row r="242" spans="2:5" x14ac:dyDescent="0.25">
      <c r="B242" s="64" t="s">
        <v>1156</v>
      </c>
      <c r="C242" s="67">
        <v>-999999999999</v>
      </c>
      <c r="D242" s="67">
        <v>-5000000</v>
      </c>
      <c r="E242" s="70">
        <v>20</v>
      </c>
    </row>
    <row r="243" spans="2:5" x14ac:dyDescent="0.25">
      <c r="B243" s="64" t="s">
        <v>1156</v>
      </c>
      <c r="C243" s="67">
        <v>-5000000</v>
      </c>
      <c r="D243" s="67">
        <v>-4000000</v>
      </c>
      <c r="E243" s="70">
        <v>17</v>
      </c>
    </row>
    <row r="244" spans="2:5" x14ac:dyDescent="0.25">
      <c r="B244" s="64" t="s">
        <v>1156</v>
      </c>
      <c r="C244" s="67">
        <v>-4000000</v>
      </c>
      <c r="D244" s="67">
        <v>-3000000</v>
      </c>
      <c r="E244" s="70">
        <v>13</v>
      </c>
    </row>
    <row r="245" spans="2:5" x14ac:dyDescent="0.25">
      <c r="B245" s="64" t="s">
        <v>1156</v>
      </c>
      <c r="C245" s="67">
        <v>-3000000</v>
      </c>
      <c r="D245" s="67">
        <v>-2000000</v>
      </c>
      <c r="E245" s="70">
        <v>9</v>
      </c>
    </row>
    <row r="246" spans="2:5" x14ac:dyDescent="0.25">
      <c r="B246" s="64" t="s">
        <v>1156</v>
      </c>
      <c r="C246" s="67">
        <v>-2000000</v>
      </c>
      <c r="D246" s="67">
        <v>-1000000</v>
      </c>
      <c r="E246" s="70">
        <v>11</v>
      </c>
    </row>
    <row r="247" spans="2:5" x14ac:dyDescent="0.25">
      <c r="B247" s="64" t="s">
        <v>1156</v>
      </c>
      <c r="C247" s="67">
        <v>-1000000</v>
      </c>
      <c r="D247" s="67">
        <v>-750000</v>
      </c>
      <c r="E247" s="70">
        <v>14</v>
      </c>
    </row>
    <row r="248" spans="2:5" x14ac:dyDescent="0.25">
      <c r="B248" s="64" t="s">
        <v>1156</v>
      </c>
      <c r="C248" s="67">
        <v>-750000</v>
      </c>
      <c r="D248" s="67">
        <v>-500000</v>
      </c>
      <c r="E248" s="70">
        <v>13</v>
      </c>
    </row>
    <row r="249" spans="2:5" x14ac:dyDescent="0.25">
      <c r="B249" s="64" t="s">
        <v>1156</v>
      </c>
      <c r="C249" s="67">
        <v>-500000</v>
      </c>
      <c r="D249" s="67">
        <v>-250000</v>
      </c>
      <c r="E249" s="70">
        <v>8</v>
      </c>
    </row>
    <row r="250" spans="2:5" x14ac:dyDescent="0.25">
      <c r="B250" s="64" t="s">
        <v>1156</v>
      </c>
      <c r="C250" s="67">
        <v>-250000</v>
      </c>
      <c r="D250" s="67">
        <v>0</v>
      </c>
      <c r="E250" s="70">
        <v>6</v>
      </c>
    </row>
    <row r="251" spans="2:5" x14ac:dyDescent="0.25">
      <c r="B251" s="64" t="s">
        <v>1156</v>
      </c>
      <c r="C251" s="67">
        <v>0</v>
      </c>
      <c r="D251" s="67">
        <v>250000</v>
      </c>
      <c r="E251" s="70">
        <v>6</v>
      </c>
    </row>
    <row r="252" spans="2:5" x14ac:dyDescent="0.25">
      <c r="B252" s="64" t="s">
        <v>1156</v>
      </c>
      <c r="C252" s="67">
        <v>250000</v>
      </c>
      <c r="D252" s="67">
        <v>500000</v>
      </c>
      <c r="E252" s="70">
        <v>8</v>
      </c>
    </row>
    <row r="253" spans="2:5" x14ac:dyDescent="0.25">
      <c r="B253" s="64" t="s">
        <v>1156</v>
      </c>
      <c r="C253" s="67">
        <v>500000</v>
      </c>
      <c r="D253" s="67">
        <v>750000</v>
      </c>
      <c r="E253" s="70">
        <v>13</v>
      </c>
    </row>
    <row r="254" spans="2:5" x14ac:dyDescent="0.25">
      <c r="B254" s="64" t="s">
        <v>1156</v>
      </c>
      <c r="C254" s="67">
        <v>750000</v>
      </c>
      <c r="D254" s="67">
        <v>1000000</v>
      </c>
      <c r="E254" s="70">
        <v>14</v>
      </c>
    </row>
    <row r="255" spans="2:5" x14ac:dyDescent="0.25">
      <c r="B255" s="64" t="s">
        <v>1156</v>
      </c>
      <c r="C255" s="67">
        <v>1000000</v>
      </c>
      <c r="D255" s="67">
        <v>2000000</v>
      </c>
      <c r="E255" s="70">
        <v>11</v>
      </c>
    </row>
    <row r="256" spans="2:5" x14ac:dyDescent="0.25">
      <c r="B256" s="64" t="s">
        <v>1156</v>
      </c>
      <c r="C256" s="67">
        <v>2000000</v>
      </c>
      <c r="D256" s="67">
        <v>3000000</v>
      </c>
      <c r="E256" s="70">
        <v>9</v>
      </c>
    </row>
    <row r="257" spans="2:5" x14ac:dyDescent="0.25">
      <c r="B257" s="64" t="s">
        <v>1156</v>
      </c>
      <c r="C257" s="67">
        <v>3000000</v>
      </c>
      <c r="D257" s="67">
        <v>4000000</v>
      </c>
      <c r="E257" s="70">
        <v>13</v>
      </c>
    </row>
    <row r="258" spans="2:5" x14ac:dyDescent="0.25">
      <c r="B258" s="64" t="s">
        <v>1156</v>
      </c>
      <c r="C258" s="67">
        <v>4000000</v>
      </c>
      <c r="D258" s="67">
        <v>5000000</v>
      </c>
      <c r="E258" s="70">
        <v>17</v>
      </c>
    </row>
    <row r="259" spans="2:5" x14ac:dyDescent="0.25">
      <c r="B259" s="64" t="s">
        <v>1156</v>
      </c>
      <c r="C259" s="67">
        <v>5000000</v>
      </c>
      <c r="D259" s="67">
        <v>999999999999</v>
      </c>
      <c r="E259" s="70">
        <v>20</v>
      </c>
    </row>
    <row r="260" spans="2:5" x14ac:dyDescent="0.25">
      <c r="B260" s="64" t="s">
        <v>1157</v>
      </c>
      <c r="C260" s="67">
        <v>-999999999999</v>
      </c>
      <c r="D260" s="67">
        <v>-5000000</v>
      </c>
      <c r="E260" s="70">
        <v>27</v>
      </c>
    </row>
    <row r="261" spans="2:5" x14ac:dyDescent="0.25">
      <c r="B261" s="64" t="s">
        <v>1157</v>
      </c>
      <c r="C261" s="67">
        <v>-5000000</v>
      </c>
      <c r="D261" s="67">
        <v>-4000000</v>
      </c>
      <c r="E261" s="70">
        <v>21</v>
      </c>
    </row>
    <row r="262" spans="2:5" x14ac:dyDescent="0.25">
      <c r="B262" s="64" t="s">
        <v>1157</v>
      </c>
      <c r="C262" s="67">
        <v>-4000000</v>
      </c>
      <c r="D262" s="67">
        <v>-3000000</v>
      </c>
      <c r="E262" s="70">
        <v>17</v>
      </c>
    </row>
    <row r="263" spans="2:5" x14ac:dyDescent="0.25">
      <c r="B263" s="64" t="s">
        <v>1157</v>
      </c>
      <c r="C263" s="67">
        <v>-3000000</v>
      </c>
      <c r="D263" s="67">
        <v>-2000000</v>
      </c>
      <c r="E263" s="70">
        <v>14</v>
      </c>
    </row>
    <row r="264" spans="2:5" x14ac:dyDescent="0.25">
      <c r="B264" s="64" t="s">
        <v>1157</v>
      </c>
      <c r="C264" s="67">
        <v>-2000000</v>
      </c>
      <c r="D264" s="67">
        <v>-1000000</v>
      </c>
      <c r="E264" s="70">
        <v>13</v>
      </c>
    </row>
    <row r="265" spans="2:5" x14ac:dyDescent="0.25">
      <c r="B265" s="64" t="s">
        <v>1157</v>
      </c>
      <c r="C265" s="67">
        <v>-1000000</v>
      </c>
      <c r="D265" s="67">
        <v>-750000</v>
      </c>
      <c r="E265" s="70">
        <v>11</v>
      </c>
    </row>
    <row r="266" spans="2:5" x14ac:dyDescent="0.25">
      <c r="B266" s="64" t="s">
        <v>1157</v>
      </c>
      <c r="C266" s="67">
        <v>-750000</v>
      </c>
      <c r="D266" s="67">
        <v>-500000</v>
      </c>
      <c r="E266" s="70">
        <v>9</v>
      </c>
    </row>
    <row r="267" spans="2:5" x14ac:dyDescent="0.25">
      <c r="B267" s="64" t="s">
        <v>1157</v>
      </c>
      <c r="C267" s="67">
        <v>-500000</v>
      </c>
      <c r="D267" s="67">
        <v>-250000</v>
      </c>
      <c r="E267" s="70">
        <v>6</v>
      </c>
    </row>
    <row r="268" spans="2:5" x14ac:dyDescent="0.25">
      <c r="B268" s="64" t="s">
        <v>1157</v>
      </c>
      <c r="C268" s="67">
        <v>-250000</v>
      </c>
      <c r="D268" s="67">
        <v>0</v>
      </c>
      <c r="E268" s="70">
        <v>5</v>
      </c>
    </row>
    <row r="269" spans="2:5" x14ac:dyDescent="0.25">
      <c r="B269" s="64" t="s">
        <v>1157</v>
      </c>
      <c r="C269" s="67">
        <v>0</v>
      </c>
      <c r="D269" s="67">
        <v>250000</v>
      </c>
      <c r="E269" s="70">
        <v>5</v>
      </c>
    </row>
    <row r="270" spans="2:5" x14ac:dyDescent="0.25">
      <c r="B270" s="64" t="s">
        <v>1157</v>
      </c>
      <c r="C270" s="67">
        <v>250000</v>
      </c>
      <c r="D270" s="67">
        <v>500000</v>
      </c>
      <c r="E270" s="70">
        <v>6</v>
      </c>
    </row>
    <row r="271" spans="2:5" x14ac:dyDescent="0.25">
      <c r="B271" s="64" t="s">
        <v>1157</v>
      </c>
      <c r="C271" s="67">
        <v>500000</v>
      </c>
      <c r="D271" s="67">
        <v>750000</v>
      </c>
      <c r="E271" s="70">
        <v>9</v>
      </c>
    </row>
    <row r="272" spans="2:5" x14ac:dyDescent="0.25">
      <c r="B272" s="64" t="s">
        <v>1157</v>
      </c>
      <c r="C272" s="67">
        <v>750000</v>
      </c>
      <c r="D272" s="67">
        <v>1000000</v>
      </c>
      <c r="E272" s="70">
        <v>11</v>
      </c>
    </row>
    <row r="273" spans="2:5" x14ac:dyDescent="0.25">
      <c r="B273" s="64" t="s">
        <v>1157</v>
      </c>
      <c r="C273" s="67">
        <v>1000000</v>
      </c>
      <c r="D273" s="67">
        <v>2000000</v>
      </c>
      <c r="E273" s="70">
        <v>13</v>
      </c>
    </row>
    <row r="274" spans="2:5" x14ac:dyDescent="0.25">
      <c r="B274" s="64" t="s">
        <v>1157</v>
      </c>
      <c r="C274" s="67">
        <v>2000000</v>
      </c>
      <c r="D274" s="67">
        <v>3000000</v>
      </c>
      <c r="E274" s="70">
        <v>14</v>
      </c>
    </row>
    <row r="275" spans="2:5" x14ac:dyDescent="0.25">
      <c r="B275" s="64" t="s">
        <v>1157</v>
      </c>
      <c r="C275" s="67">
        <v>3000000</v>
      </c>
      <c r="D275" s="67">
        <v>4000000</v>
      </c>
      <c r="E275" s="70">
        <v>17</v>
      </c>
    </row>
    <row r="276" spans="2:5" x14ac:dyDescent="0.25">
      <c r="B276" s="64" t="s">
        <v>1157</v>
      </c>
      <c r="C276" s="67">
        <v>4000000</v>
      </c>
      <c r="D276" s="67">
        <v>5000000</v>
      </c>
      <c r="E276" s="70">
        <v>21</v>
      </c>
    </row>
    <row r="277" spans="2:5" x14ac:dyDescent="0.25">
      <c r="B277" s="64" t="s">
        <v>1157</v>
      </c>
      <c r="C277" s="67">
        <v>5000000</v>
      </c>
      <c r="D277" s="67">
        <v>999999999999</v>
      </c>
      <c r="E277" s="70">
        <v>27</v>
      </c>
    </row>
    <row r="278" spans="2:5" x14ac:dyDescent="0.25">
      <c r="B278" s="64" t="s">
        <v>1158</v>
      </c>
      <c r="C278" s="67">
        <v>-999999999999</v>
      </c>
      <c r="D278" s="67">
        <v>-5000000</v>
      </c>
      <c r="E278" s="70">
        <v>27</v>
      </c>
    </row>
    <row r="279" spans="2:5" x14ac:dyDescent="0.25">
      <c r="B279" s="64" t="s">
        <v>1158</v>
      </c>
      <c r="C279" s="67">
        <v>-5000000</v>
      </c>
      <c r="D279" s="67">
        <v>-4000000</v>
      </c>
      <c r="E279" s="70">
        <v>21</v>
      </c>
    </row>
    <row r="280" spans="2:5" x14ac:dyDescent="0.25">
      <c r="B280" s="64" t="s">
        <v>1158</v>
      </c>
      <c r="C280" s="67">
        <v>-4000000</v>
      </c>
      <c r="D280" s="67">
        <v>-3000000</v>
      </c>
      <c r="E280" s="70">
        <v>17</v>
      </c>
    </row>
    <row r="281" spans="2:5" x14ac:dyDescent="0.25">
      <c r="B281" s="64" t="s">
        <v>1158</v>
      </c>
      <c r="C281" s="67">
        <v>-3000000</v>
      </c>
      <c r="D281" s="67">
        <v>-2000000</v>
      </c>
      <c r="E281" s="70">
        <v>14</v>
      </c>
    </row>
    <row r="282" spans="2:5" x14ac:dyDescent="0.25">
      <c r="B282" s="64" t="s">
        <v>1158</v>
      </c>
      <c r="C282" s="67">
        <v>-2000000</v>
      </c>
      <c r="D282" s="67">
        <v>-1000000</v>
      </c>
      <c r="E282" s="70">
        <v>13</v>
      </c>
    </row>
    <row r="283" spans="2:5" x14ac:dyDescent="0.25">
      <c r="B283" s="64" t="s">
        <v>1158</v>
      </c>
      <c r="C283" s="67">
        <v>-1000000</v>
      </c>
      <c r="D283" s="67">
        <v>-750000</v>
      </c>
      <c r="E283" s="70">
        <v>11</v>
      </c>
    </row>
    <row r="284" spans="2:5" x14ac:dyDescent="0.25">
      <c r="B284" s="64" t="s">
        <v>1158</v>
      </c>
      <c r="C284" s="67">
        <v>-750000</v>
      </c>
      <c r="D284" s="67">
        <v>-500000</v>
      </c>
      <c r="E284" s="70">
        <v>9</v>
      </c>
    </row>
    <row r="285" spans="2:5" x14ac:dyDescent="0.25">
      <c r="B285" s="64" t="s">
        <v>1158</v>
      </c>
      <c r="C285" s="67">
        <v>-500000</v>
      </c>
      <c r="D285" s="67">
        <v>-250000</v>
      </c>
      <c r="E285" s="70">
        <v>6</v>
      </c>
    </row>
    <row r="286" spans="2:5" x14ac:dyDescent="0.25">
      <c r="B286" s="64" t="s">
        <v>1158</v>
      </c>
      <c r="C286" s="67">
        <v>-250000</v>
      </c>
      <c r="D286" s="67">
        <v>0</v>
      </c>
      <c r="E286" s="70">
        <v>5</v>
      </c>
    </row>
    <row r="287" spans="2:5" x14ac:dyDescent="0.25">
      <c r="B287" s="64" t="s">
        <v>1158</v>
      </c>
      <c r="C287" s="67">
        <v>0</v>
      </c>
      <c r="D287" s="67">
        <v>250000</v>
      </c>
      <c r="E287" s="70">
        <v>5</v>
      </c>
    </row>
    <row r="288" spans="2:5" x14ac:dyDescent="0.25">
      <c r="B288" s="64" t="s">
        <v>1158</v>
      </c>
      <c r="C288" s="67">
        <v>250000</v>
      </c>
      <c r="D288" s="67">
        <v>500000</v>
      </c>
      <c r="E288" s="70">
        <v>6</v>
      </c>
    </row>
    <row r="289" spans="2:5" x14ac:dyDescent="0.25">
      <c r="B289" s="64" t="s">
        <v>1158</v>
      </c>
      <c r="C289" s="67">
        <v>500000</v>
      </c>
      <c r="D289" s="67">
        <v>750000</v>
      </c>
      <c r="E289" s="70">
        <v>9</v>
      </c>
    </row>
    <row r="290" spans="2:5" x14ac:dyDescent="0.25">
      <c r="B290" s="64" t="s">
        <v>1158</v>
      </c>
      <c r="C290" s="67">
        <v>750000</v>
      </c>
      <c r="D290" s="67">
        <v>1000000</v>
      </c>
      <c r="E290" s="70">
        <v>11</v>
      </c>
    </row>
    <row r="291" spans="2:5" x14ac:dyDescent="0.25">
      <c r="B291" s="64" t="s">
        <v>1158</v>
      </c>
      <c r="C291" s="67">
        <v>1000000</v>
      </c>
      <c r="D291" s="67">
        <v>2000000</v>
      </c>
      <c r="E291" s="70">
        <v>13</v>
      </c>
    </row>
    <row r="292" spans="2:5" x14ac:dyDescent="0.25">
      <c r="B292" s="64" t="s">
        <v>1158</v>
      </c>
      <c r="C292" s="67">
        <v>2000000</v>
      </c>
      <c r="D292" s="67">
        <v>3000000</v>
      </c>
      <c r="E292" s="70">
        <v>14</v>
      </c>
    </row>
    <row r="293" spans="2:5" x14ac:dyDescent="0.25">
      <c r="B293" s="64" t="s">
        <v>1158</v>
      </c>
      <c r="C293" s="67">
        <v>3000000</v>
      </c>
      <c r="D293" s="67">
        <v>4000000</v>
      </c>
      <c r="E293" s="70">
        <v>17</v>
      </c>
    </row>
    <row r="294" spans="2:5" x14ac:dyDescent="0.25">
      <c r="B294" s="64" t="s">
        <v>1158</v>
      </c>
      <c r="C294" s="67">
        <v>4000000</v>
      </c>
      <c r="D294" s="67">
        <v>5000000</v>
      </c>
      <c r="E294" s="70">
        <v>21</v>
      </c>
    </row>
    <row r="295" spans="2:5" x14ac:dyDescent="0.25">
      <c r="B295" s="64" t="s">
        <v>1158</v>
      </c>
      <c r="C295" s="67">
        <v>5000000</v>
      </c>
      <c r="D295" s="67">
        <v>999999999999</v>
      </c>
      <c r="E295" s="70">
        <v>27</v>
      </c>
    </row>
    <row r="296" spans="2:5" x14ac:dyDescent="0.25">
      <c r="B296" s="64" t="s">
        <v>1159</v>
      </c>
      <c r="C296" s="67">
        <v>-999999999999</v>
      </c>
      <c r="D296" s="67">
        <v>-5000000</v>
      </c>
      <c r="E296" s="70">
        <v>22</v>
      </c>
    </row>
    <row r="297" spans="2:5" x14ac:dyDescent="0.25">
      <c r="B297" s="64" t="s">
        <v>1159</v>
      </c>
      <c r="C297" s="67">
        <v>-5000000</v>
      </c>
      <c r="D297" s="67">
        <v>-4000000</v>
      </c>
      <c r="E297" s="70">
        <v>18</v>
      </c>
    </row>
    <row r="298" spans="2:5" x14ac:dyDescent="0.25">
      <c r="B298" s="64" t="s">
        <v>1159</v>
      </c>
      <c r="C298" s="67">
        <v>-4000000</v>
      </c>
      <c r="D298" s="67">
        <v>-3000000</v>
      </c>
      <c r="E298" s="70">
        <v>14</v>
      </c>
    </row>
    <row r="299" spans="2:5" x14ac:dyDescent="0.25">
      <c r="B299" s="64" t="s">
        <v>1159</v>
      </c>
      <c r="C299" s="67">
        <v>-3000000</v>
      </c>
      <c r="D299" s="67">
        <v>-2000000</v>
      </c>
      <c r="E299" s="70">
        <v>10</v>
      </c>
    </row>
    <row r="300" spans="2:5" x14ac:dyDescent="0.25">
      <c r="B300" s="64" t="s">
        <v>1159</v>
      </c>
      <c r="C300" s="67">
        <v>-2000000</v>
      </c>
      <c r="D300" s="67">
        <v>-1000000</v>
      </c>
      <c r="E300" s="70">
        <v>12</v>
      </c>
    </row>
    <row r="301" spans="2:5" x14ac:dyDescent="0.25">
      <c r="B301" s="64" t="s">
        <v>1159</v>
      </c>
      <c r="C301" s="67">
        <v>-1000000</v>
      </c>
      <c r="D301" s="67">
        <v>-750000</v>
      </c>
      <c r="E301" s="70">
        <v>14</v>
      </c>
    </row>
    <row r="302" spans="2:5" x14ac:dyDescent="0.25">
      <c r="B302" s="64" t="s">
        <v>1159</v>
      </c>
      <c r="C302" s="67">
        <v>-750000</v>
      </c>
      <c r="D302" s="67">
        <v>-500000</v>
      </c>
      <c r="E302" s="70">
        <v>13</v>
      </c>
    </row>
    <row r="303" spans="2:5" x14ac:dyDescent="0.25">
      <c r="B303" s="64" t="s">
        <v>1159</v>
      </c>
      <c r="C303" s="67">
        <v>-500000</v>
      </c>
      <c r="D303" s="67">
        <v>-250000</v>
      </c>
      <c r="E303" s="70">
        <v>8</v>
      </c>
    </row>
    <row r="304" spans="2:5" x14ac:dyDescent="0.25">
      <c r="B304" s="64" t="s">
        <v>1159</v>
      </c>
      <c r="C304" s="67">
        <v>-250000</v>
      </c>
      <c r="D304" s="67">
        <v>0</v>
      </c>
      <c r="E304" s="70">
        <v>6</v>
      </c>
    </row>
    <row r="305" spans="2:5" x14ac:dyDescent="0.25">
      <c r="B305" s="64" t="s">
        <v>1159</v>
      </c>
      <c r="C305" s="67">
        <v>0</v>
      </c>
      <c r="D305" s="67">
        <v>250000</v>
      </c>
      <c r="E305" s="70">
        <v>6</v>
      </c>
    </row>
    <row r="306" spans="2:5" x14ac:dyDescent="0.25">
      <c r="B306" s="64" t="s">
        <v>1159</v>
      </c>
      <c r="C306" s="67">
        <v>250000</v>
      </c>
      <c r="D306" s="67">
        <v>500000</v>
      </c>
      <c r="E306" s="70">
        <v>8</v>
      </c>
    </row>
    <row r="307" spans="2:5" x14ac:dyDescent="0.25">
      <c r="B307" s="64" t="s">
        <v>1159</v>
      </c>
      <c r="C307" s="67">
        <v>500000</v>
      </c>
      <c r="D307" s="67">
        <v>750000</v>
      </c>
      <c r="E307" s="70">
        <v>13</v>
      </c>
    </row>
    <row r="308" spans="2:5" x14ac:dyDescent="0.25">
      <c r="B308" s="64" t="s">
        <v>1159</v>
      </c>
      <c r="C308" s="67">
        <v>750000</v>
      </c>
      <c r="D308" s="67">
        <v>1000000</v>
      </c>
      <c r="E308" s="70">
        <v>14</v>
      </c>
    </row>
    <row r="309" spans="2:5" x14ac:dyDescent="0.25">
      <c r="B309" s="64" t="s">
        <v>1159</v>
      </c>
      <c r="C309" s="67">
        <v>1000000</v>
      </c>
      <c r="D309" s="67">
        <v>2000000</v>
      </c>
      <c r="E309" s="70">
        <v>12</v>
      </c>
    </row>
    <row r="310" spans="2:5" x14ac:dyDescent="0.25">
      <c r="B310" s="64" t="s">
        <v>1159</v>
      </c>
      <c r="C310" s="67">
        <v>2000000</v>
      </c>
      <c r="D310" s="67">
        <v>3000000</v>
      </c>
      <c r="E310" s="70">
        <v>10</v>
      </c>
    </row>
    <row r="311" spans="2:5" x14ac:dyDescent="0.25">
      <c r="B311" s="64" t="s">
        <v>1159</v>
      </c>
      <c r="C311" s="67">
        <v>3000000</v>
      </c>
      <c r="D311" s="67">
        <v>4000000</v>
      </c>
      <c r="E311" s="70">
        <v>14</v>
      </c>
    </row>
    <row r="312" spans="2:5" x14ac:dyDescent="0.25">
      <c r="B312" s="64" t="s">
        <v>1159</v>
      </c>
      <c r="C312" s="67">
        <v>4000000</v>
      </c>
      <c r="D312" s="67">
        <v>5000000</v>
      </c>
      <c r="E312" s="70">
        <v>18</v>
      </c>
    </row>
    <row r="313" spans="2:5" x14ac:dyDescent="0.25">
      <c r="B313" s="64" t="s">
        <v>1159</v>
      </c>
      <c r="C313" s="67">
        <v>5000000</v>
      </c>
      <c r="D313" s="67">
        <v>999999999999</v>
      </c>
      <c r="E313" s="70">
        <v>22</v>
      </c>
    </row>
    <row r="314" spans="2:5" x14ac:dyDescent="0.25">
      <c r="B314" s="64" t="s">
        <v>1160</v>
      </c>
      <c r="C314" s="67">
        <v>-999999999999</v>
      </c>
      <c r="D314" s="67">
        <v>-5000000</v>
      </c>
      <c r="E314" s="70">
        <v>22</v>
      </c>
    </row>
    <row r="315" spans="2:5" x14ac:dyDescent="0.25">
      <c r="B315" s="64" t="s">
        <v>1160</v>
      </c>
      <c r="C315" s="67">
        <v>-5000000</v>
      </c>
      <c r="D315" s="67">
        <v>-4000000</v>
      </c>
      <c r="E315" s="70">
        <v>18</v>
      </c>
    </row>
    <row r="316" spans="2:5" x14ac:dyDescent="0.25">
      <c r="B316" s="64" t="s">
        <v>1160</v>
      </c>
      <c r="C316" s="67">
        <v>-4000000</v>
      </c>
      <c r="D316" s="67">
        <v>-3000000</v>
      </c>
      <c r="E316" s="70">
        <v>14</v>
      </c>
    </row>
    <row r="317" spans="2:5" x14ac:dyDescent="0.25">
      <c r="B317" s="64" t="s">
        <v>1160</v>
      </c>
      <c r="C317" s="67">
        <v>-3000000</v>
      </c>
      <c r="D317" s="67">
        <v>-2000000</v>
      </c>
      <c r="E317" s="70">
        <v>10</v>
      </c>
    </row>
    <row r="318" spans="2:5" x14ac:dyDescent="0.25">
      <c r="B318" s="64" t="s">
        <v>1160</v>
      </c>
      <c r="C318" s="67">
        <v>-2000000</v>
      </c>
      <c r="D318" s="67">
        <v>-1000000</v>
      </c>
      <c r="E318" s="70">
        <v>7</v>
      </c>
    </row>
    <row r="319" spans="2:5" x14ac:dyDescent="0.25">
      <c r="B319" s="64" t="s">
        <v>1160</v>
      </c>
      <c r="C319" s="67">
        <v>-1000000</v>
      </c>
      <c r="D319" s="67">
        <v>-750000</v>
      </c>
      <c r="E319" s="70">
        <v>6</v>
      </c>
    </row>
    <row r="320" spans="2:5" x14ac:dyDescent="0.25">
      <c r="B320" s="64" t="s">
        <v>1160</v>
      </c>
      <c r="C320" s="67">
        <v>-750000</v>
      </c>
      <c r="D320" s="67">
        <v>-500000</v>
      </c>
      <c r="E320" s="70">
        <v>5</v>
      </c>
    </row>
    <row r="321" spans="2:5" x14ac:dyDescent="0.25">
      <c r="B321" s="64" t="s">
        <v>1160</v>
      </c>
      <c r="C321" s="67">
        <v>-500000</v>
      </c>
      <c r="D321" s="67">
        <v>-250000</v>
      </c>
      <c r="E321" s="70">
        <v>3</v>
      </c>
    </row>
    <row r="322" spans="2:5" x14ac:dyDescent="0.25">
      <c r="B322" s="64" t="s">
        <v>1160</v>
      </c>
      <c r="C322" s="67">
        <v>-250000</v>
      </c>
      <c r="D322" s="67">
        <v>0</v>
      </c>
      <c r="E322" s="70">
        <v>3</v>
      </c>
    </row>
    <row r="323" spans="2:5" x14ac:dyDescent="0.25">
      <c r="B323" s="64" t="s">
        <v>1160</v>
      </c>
      <c r="C323" s="67">
        <v>0</v>
      </c>
      <c r="D323" s="67">
        <v>250000</v>
      </c>
      <c r="E323" s="70">
        <v>3</v>
      </c>
    </row>
    <row r="324" spans="2:5" x14ac:dyDescent="0.25">
      <c r="B324" s="64" t="s">
        <v>1160</v>
      </c>
      <c r="C324" s="67">
        <v>250000</v>
      </c>
      <c r="D324" s="67">
        <v>500000</v>
      </c>
      <c r="E324" s="70">
        <v>3</v>
      </c>
    </row>
    <row r="325" spans="2:5" x14ac:dyDescent="0.25">
      <c r="B325" s="64" t="s">
        <v>1160</v>
      </c>
      <c r="C325" s="67">
        <v>500000</v>
      </c>
      <c r="D325" s="67">
        <v>750000</v>
      </c>
      <c r="E325" s="70">
        <v>5</v>
      </c>
    </row>
    <row r="326" spans="2:5" x14ac:dyDescent="0.25">
      <c r="B326" s="64" t="s">
        <v>1160</v>
      </c>
      <c r="C326" s="67">
        <v>750000</v>
      </c>
      <c r="D326" s="67">
        <v>1000000</v>
      </c>
      <c r="E326" s="70">
        <v>6</v>
      </c>
    </row>
    <row r="327" spans="2:5" x14ac:dyDescent="0.25">
      <c r="B327" s="64" t="s">
        <v>1160</v>
      </c>
      <c r="C327" s="67">
        <v>1000000</v>
      </c>
      <c r="D327" s="67">
        <v>2000000</v>
      </c>
      <c r="E327" s="70">
        <v>7</v>
      </c>
    </row>
    <row r="328" spans="2:5" x14ac:dyDescent="0.25">
      <c r="B328" s="64" t="s">
        <v>1160</v>
      </c>
      <c r="C328" s="67">
        <v>2000000</v>
      </c>
      <c r="D328" s="67">
        <v>3000000</v>
      </c>
      <c r="E328" s="70">
        <v>10</v>
      </c>
    </row>
    <row r="329" spans="2:5" x14ac:dyDescent="0.25">
      <c r="B329" s="64" t="s">
        <v>1160</v>
      </c>
      <c r="C329" s="67">
        <v>3000000</v>
      </c>
      <c r="D329" s="67">
        <v>4000000</v>
      </c>
      <c r="E329" s="70">
        <v>14</v>
      </c>
    </row>
    <row r="330" spans="2:5" x14ac:dyDescent="0.25">
      <c r="B330" s="64" t="s">
        <v>1160</v>
      </c>
      <c r="C330" s="67">
        <v>4000000</v>
      </c>
      <c r="D330" s="67">
        <v>5000000</v>
      </c>
      <c r="E330" s="70">
        <v>18</v>
      </c>
    </row>
    <row r="331" spans="2:5" x14ac:dyDescent="0.25">
      <c r="B331" s="64" t="s">
        <v>1160</v>
      </c>
      <c r="C331" s="67">
        <v>5000000</v>
      </c>
      <c r="D331" s="67">
        <v>999999999999</v>
      </c>
      <c r="E331" s="70">
        <v>22</v>
      </c>
    </row>
    <row r="332" spans="2:5" x14ac:dyDescent="0.25">
      <c r="B332" s="64" t="s">
        <v>1161</v>
      </c>
      <c r="C332" s="67">
        <v>-999999999999</v>
      </c>
      <c r="D332" s="67">
        <v>-5000000</v>
      </c>
      <c r="E332" s="70">
        <v>22</v>
      </c>
    </row>
    <row r="333" spans="2:5" x14ac:dyDescent="0.25">
      <c r="B333" s="64" t="s">
        <v>1161</v>
      </c>
      <c r="C333" s="67">
        <v>-5000000</v>
      </c>
      <c r="D333" s="67">
        <v>-4000000</v>
      </c>
      <c r="E333" s="70">
        <v>18</v>
      </c>
    </row>
    <row r="334" spans="2:5" x14ac:dyDescent="0.25">
      <c r="B334" s="64" t="s">
        <v>1161</v>
      </c>
      <c r="C334" s="67">
        <v>-4000000</v>
      </c>
      <c r="D334" s="67">
        <v>-3000000</v>
      </c>
      <c r="E334" s="70">
        <v>14</v>
      </c>
    </row>
    <row r="335" spans="2:5" x14ac:dyDescent="0.25">
      <c r="B335" s="64" t="s">
        <v>1161</v>
      </c>
      <c r="C335" s="67">
        <v>-3000000</v>
      </c>
      <c r="D335" s="67">
        <v>-2000000</v>
      </c>
      <c r="E335" s="70">
        <v>10</v>
      </c>
    </row>
    <row r="336" spans="2:5" x14ac:dyDescent="0.25">
      <c r="B336" s="64" t="s">
        <v>1161</v>
      </c>
      <c r="C336" s="67">
        <v>-2000000</v>
      </c>
      <c r="D336" s="67">
        <v>-1000000</v>
      </c>
      <c r="E336" s="70">
        <v>11</v>
      </c>
    </row>
    <row r="337" spans="2:5" x14ac:dyDescent="0.25">
      <c r="B337" s="64" t="s">
        <v>1161</v>
      </c>
      <c r="C337" s="67">
        <v>-1000000</v>
      </c>
      <c r="D337" s="67">
        <v>-750000</v>
      </c>
      <c r="E337" s="70">
        <v>13</v>
      </c>
    </row>
    <row r="338" spans="2:5" x14ac:dyDescent="0.25">
      <c r="B338" s="64" t="s">
        <v>1161</v>
      </c>
      <c r="C338" s="67">
        <v>-750000</v>
      </c>
      <c r="D338" s="67">
        <v>-500000</v>
      </c>
      <c r="E338" s="70">
        <v>12</v>
      </c>
    </row>
    <row r="339" spans="2:5" x14ac:dyDescent="0.25">
      <c r="B339" s="64" t="s">
        <v>1161</v>
      </c>
      <c r="C339" s="67">
        <v>-500000</v>
      </c>
      <c r="D339" s="67">
        <v>-250000</v>
      </c>
      <c r="E339" s="70">
        <v>6</v>
      </c>
    </row>
    <row r="340" spans="2:5" x14ac:dyDescent="0.25">
      <c r="B340" s="64" t="s">
        <v>1161</v>
      </c>
      <c r="C340" s="67">
        <v>-250000</v>
      </c>
      <c r="D340" s="67">
        <v>0</v>
      </c>
      <c r="E340" s="70">
        <v>5</v>
      </c>
    </row>
    <row r="341" spans="2:5" x14ac:dyDescent="0.25">
      <c r="B341" s="64" t="s">
        <v>1161</v>
      </c>
      <c r="C341" s="67">
        <v>0</v>
      </c>
      <c r="D341" s="67">
        <v>250000</v>
      </c>
      <c r="E341" s="70">
        <v>5</v>
      </c>
    </row>
    <row r="342" spans="2:5" x14ac:dyDescent="0.25">
      <c r="B342" s="64" t="s">
        <v>1161</v>
      </c>
      <c r="C342" s="67">
        <v>250000</v>
      </c>
      <c r="D342" s="67">
        <v>500000</v>
      </c>
      <c r="E342" s="70">
        <v>6</v>
      </c>
    </row>
    <row r="343" spans="2:5" x14ac:dyDescent="0.25">
      <c r="B343" s="64" t="s">
        <v>1161</v>
      </c>
      <c r="C343" s="67">
        <v>500000</v>
      </c>
      <c r="D343" s="67">
        <v>750000</v>
      </c>
      <c r="E343" s="70">
        <v>12</v>
      </c>
    </row>
    <row r="344" spans="2:5" x14ac:dyDescent="0.25">
      <c r="B344" s="64" t="s">
        <v>1161</v>
      </c>
      <c r="C344" s="67">
        <v>750000</v>
      </c>
      <c r="D344" s="67">
        <v>1000000</v>
      </c>
      <c r="E344" s="70">
        <v>13</v>
      </c>
    </row>
    <row r="345" spans="2:5" x14ac:dyDescent="0.25">
      <c r="B345" s="64" t="s">
        <v>1161</v>
      </c>
      <c r="C345" s="67">
        <v>1000000</v>
      </c>
      <c r="D345" s="67">
        <v>2000000</v>
      </c>
      <c r="E345" s="70">
        <v>11</v>
      </c>
    </row>
    <row r="346" spans="2:5" x14ac:dyDescent="0.25">
      <c r="B346" s="64" t="s">
        <v>1161</v>
      </c>
      <c r="C346" s="67">
        <v>2000000</v>
      </c>
      <c r="D346" s="67">
        <v>3000000</v>
      </c>
      <c r="E346" s="70">
        <v>10</v>
      </c>
    </row>
    <row r="347" spans="2:5" x14ac:dyDescent="0.25">
      <c r="B347" s="64" t="s">
        <v>1161</v>
      </c>
      <c r="C347" s="67">
        <v>3000000</v>
      </c>
      <c r="D347" s="67">
        <v>4000000</v>
      </c>
      <c r="E347" s="70">
        <v>14</v>
      </c>
    </row>
    <row r="348" spans="2:5" x14ac:dyDescent="0.25">
      <c r="B348" s="64" t="s">
        <v>1161</v>
      </c>
      <c r="C348" s="67">
        <v>4000000</v>
      </c>
      <c r="D348" s="67">
        <v>5000000</v>
      </c>
      <c r="E348" s="70">
        <v>18</v>
      </c>
    </row>
    <row r="349" spans="2:5" x14ac:dyDescent="0.25">
      <c r="B349" s="64" t="s">
        <v>1161</v>
      </c>
      <c r="C349" s="67">
        <v>5000000</v>
      </c>
      <c r="D349" s="67">
        <v>999999999999</v>
      </c>
      <c r="E349" s="70">
        <v>22</v>
      </c>
    </row>
    <row r="350" spans="2:5" x14ac:dyDescent="0.25">
      <c r="B350" s="64" t="s">
        <v>1162</v>
      </c>
      <c r="C350" s="67">
        <v>-999999999999</v>
      </c>
      <c r="D350" s="67">
        <v>-5000000</v>
      </c>
      <c r="E350" s="70">
        <v>22</v>
      </c>
    </row>
    <row r="351" spans="2:5" x14ac:dyDescent="0.25">
      <c r="B351" s="64" t="s">
        <v>1162</v>
      </c>
      <c r="C351" s="67">
        <v>-5000000</v>
      </c>
      <c r="D351" s="67">
        <v>-4000000</v>
      </c>
      <c r="E351" s="70">
        <v>18</v>
      </c>
    </row>
    <row r="352" spans="2:5" x14ac:dyDescent="0.25">
      <c r="B352" s="64" t="s">
        <v>1162</v>
      </c>
      <c r="C352" s="67">
        <v>-4000000</v>
      </c>
      <c r="D352" s="67">
        <v>-3000000</v>
      </c>
      <c r="E352" s="70">
        <v>14</v>
      </c>
    </row>
    <row r="353" spans="2:5" x14ac:dyDescent="0.25">
      <c r="B353" s="64" t="s">
        <v>1162</v>
      </c>
      <c r="C353" s="67">
        <v>-3000000</v>
      </c>
      <c r="D353" s="67">
        <v>-2000000</v>
      </c>
      <c r="E353" s="70">
        <v>10</v>
      </c>
    </row>
    <row r="354" spans="2:5" x14ac:dyDescent="0.25">
      <c r="B354" s="64" t="s">
        <v>1162</v>
      </c>
      <c r="C354" s="67">
        <v>-2000000</v>
      </c>
      <c r="D354" s="67">
        <v>-1000000</v>
      </c>
      <c r="E354" s="70">
        <v>11</v>
      </c>
    </row>
    <row r="355" spans="2:5" x14ac:dyDescent="0.25">
      <c r="B355" s="64" t="s">
        <v>1162</v>
      </c>
      <c r="C355" s="67">
        <v>-1000000</v>
      </c>
      <c r="D355" s="67">
        <v>-750000</v>
      </c>
      <c r="E355" s="70">
        <v>13</v>
      </c>
    </row>
    <row r="356" spans="2:5" x14ac:dyDescent="0.25">
      <c r="B356" s="64" t="s">
        <v>1162</v>
      </c>
      <c r="C356" s="67">
        <v>-750000</v>
      </c>
      <c r="D356" s="67">
        <v>-500000</v>
      </c>
      <c r="E356" s="70">
        <v>12</v>
      </c>
    </row>
    <row r="357" spans="2:5" x14ac:dyDescent="0.25">
      <c r="B357" s="64" t="s">
        <v>1162</v>
      </c>
      <c r="C357" s="67">
        <v>-500000</v>
      </c>
      <c r="D357" s="67">
        <v>-250000</v>
      </c>
      <c r="E357" s="70">
        <v>6</v>
      </c>
    </row>
    <row r="358" spans="2:5" x14ac:dyDescent="0.25">
      <c r="B358" s="64" t="s">
        <v>1162</v>
      </c>
      <c r="C358" s="67">
        <v>-250000</v>
      </c>
      <c r="D358" s="67">
        <v>0</v>
      </c>
      <c r="E358" s="70">
        <v>5</v>
      </c>
    </row>
    <row r="359" spans="2:5" x14ac:dyDescent="0.25">
      <c r="B359" s="64" t="s">
        <v>1162</v>
      </c>
      <c r="C359" s="67">
        <v>0</v>
      </c>
      <c r="D359" s="67">
        <v>250000</v>
      </c>
      <c r="E359" s="70">
        <v>5</v>
      </c>
    </row>
    <row r="360" spans="2:5" x14ac:dyDescent="0.25">
      <c r="B360" s="64" t="s">
        <v>1162</v>
      </c>
      <c r="C360" s="67">
        <v>250000</v>
      </c>
      <c r="D360" s="67">
        <v>500000</v>
      </c>
      <c r="E360" s="70">
        <v>6</v>
      </c>
    </row>
    <row r="361" spans="2:5" x14ac:dyDescent="0.25">
      <c r="B361" s="64" t="s">
        <v>1162</v>
      </c>
      <c r="C361" s="67">
        <v>500000</v>
      </c>
      <c r="D361" s="67">
        <v>750000</v>
      </c>
      <c r="E361" s="70">
        <v>12</v>
      </c>
    </row>
    <row r="362" spans="2:5" x14ac:dyDescent="0.25">
      <c r="B362" s="64" t="s">
        <v>1162</v>
      </c>
      <c r="C362" s="67">
        <v>750000</v>
      </c>
      <c r="D362" s="67">
        <v>1000000</v>
      </c>
      <c r="E362" s="70">
        <v>13</v>
      </c>
    </row>
    <row r="363" spans="2:5" x14ac:dyDescent="0.25">
      <c r="B363" s="64" t="s">
        <v>1162</v>
      </c>
      <c r="C363" s="67">
        <v>1000000</v>
      </c>
      <c r="D363" s="67">
        <v>2000000</v>
      </c>
      <c r="E363" s="70">
        <v>11</v>
      </c>
    </row>
    <row r="364" spans="2:5" x14ac:dyDescent="0.25">
      <c r="B364" s="64" t="s">
        <v>1162</v>
      </c>
      <c r="C364" s="67">
        <v>2000000</v>
      </c>
      <c r="D364" s="67">
        <v>3000000</v>
      </c>
      <c r="E364" s="70">
        <v>10</v>
      </c>
    </row>
    <row r="365" spans="2:5" x14ac:dyDescent="0.25">
      <c r="B365" s="64" t="s">
        <v>1162</v>
      </c>
      <c r="C365" s="67">
        <v>3000000</v>
      </c>
      <c r="D365" s="67">
        <v>4000000</v>
      </c>
      <c r="E365" s="70">
        <v>14</v>
      </c>
    </row>
    <row r="366" spans="2:5" x14ac:dyDescent="0.25">
      <c r="B366" s="64" t="s">
        <v>1162</v>
      </c>
      <c r="C366" s="67">
        <v>4000000</v>
      </c>
      <c r="D366" s="67">
        <v>5000000</v>
      </c>
      <c r="E366" s="70">
        <v>18</v>
      </c>
    </row>
    <row r="367" spans="2:5" x14ac:dyDescent="0.25">
      <c r="B367" s="64" t="s">
        <v>1162</v>
      </c>
      <c r="C367" s="67">
        <v>5000000</v>
      </c>
      <c r="D367" s="67">
        <v>999999999999</v>
      </c>
      <c r="E367" s="70">
        <v>22</v>
      </c>
    </row>
    <row r="368" spans="2:5" x14ac:dyDescent="0.25">
      <c r="B368" s="64" t="s">
        <v>1163</v>
      </c>
      <c r="C368" s="67">
        <v>-999999999999</v>
      </c>
      <c r="D368" s="67">
        <v>-5000000</v>
      </c>
      <c r="E368" s="70">
        <v>22</v>
      </c>
    </row>
    <row r="369" spans="2:5" x14ac:dyDescent="0.25">
      <c r="B369" s="64" t="s">
        <v>1163</v>
      </c>
      <c r="C369" s="67">
        <v>-5000000</v>
      </c>
      <c r="D369" s="67">
        <v>-4000000</v>
      </c>
      <c r="E369" s="70">
        <v>18</v>
      </c>
    </row>
    <row r="370" spans="2:5" x14ac:dyDescent="0.25">
      <c r="B370" s="64" t="s">
        <v>1163</v>
      </c>
      <c r="C370" s="67">
        <v>-4000000</v>
      </c>
      <c r="D370" s="67">
        <v>-3000000</v>
      </c>
      <c r="E370" s="70">
        <v>14</v>
      </c>
    </row>
    <row r="371" spans="2:5" x14ac:dyDescent="0.25">
      <c r="B371" s="64" t="s">
        <v>1163</v>
      </c>
      <c r="C371" s="67">
        <v>-3000000</v>
      </c>
      <c r="D371" s="67">
        <v>-2000000</v>
      </c>
      <c r="E371" s="70">
        <v>10</v>
      </c>
    </row>
    <row r="372" spans="2:5" x14ac:dyDescent="0.25">
      <c r="B372" s="64" t="s">
        <v>1163</v>
      </c>
      <c r="C372" s="67">
        <v>-2000000</v>
      </c>
      <c r="D372" s="67">
        <v>-1000000</v>
      </c>
      <c r="E372" s="70">
        <v>11</v>
      </c>
    </row>
    <row r="373" spans="2:5" x14ac:dyDescent="0.25">
      <c r="B373" s="64" t="s">
        <v>1163</v>
      </c>
      <c r="C373" s="67">
        <v>-1000000</v>
      </c>
      <c r="D373" s="67">
        <v>-750000</v>
      </c>
      <c r="E373" s="70">
        <v>13</v>
      </c>
    </row>
    <row r="374" spans="2:5" x14ac:dyDescent="0.25">
      <c r="B374" s="64" t="s">
        <v>1163</v>
      </c>
      <c r="C374" s="67">
        <v>-750000</v>
      </c>
      <c r="D374" s="67">
        <v>-500000</v>
      </c>
      <c r="E374" s="70">
        <v>12</v>
      </c>
    </row>
    <row r="375" spans="2:5" x14ac:dyDescent="0.25">
      <c r="B375" s="64" t="s">
        <v>1163</v>
      </c>
      <c r="C375" s="67">
        <v>-500000</v>
      </c>
      <c r="D375" s="67">
        <v>-250000</v>
      </c>
      <c r="E375" s="70">
        <v>6</v>
      </c>
    </row>
    <row r="376" spans="2:5" x14ac:dyDescent="0.25">
      <c r="B376" s="64" t="s">
        <v>1163</v>
      </c>
      <c r="C376" s="67">
        <v>-250000</v>
      </c>
      <c r="D376" s="67">
        <v>0</v>
      </c>
      <c r="E376" s="70">
        <v>5</v>
      </c>
    </row>
    <row r="377" spans="2:5" x14ac:dyDescent="0.25">
      <c r="B377" s="64" t="s">
        <v>1163</v>
      </c>
      <c r="C377" s="67">
        <v>0</v>
      </c>
      <c r="D377" s="67">
        <v>250000</v>
      </c>
      <c r="E377" s="70">
        <v>5</v>
      </c>
    </row>
    <row r="378" spans="2:5" x14ac:dyDescent="0.25">
      <c r="B378" s="64" t="s">
        <v>1163</v>
      </c>
      <c r="C378" s="67">
        <v>250000</v>
      </c>
      <c r="D378" s="67">
        <v>500000</v>
      </c>
      <c r="E378" s="70">
        <v>6</v>
      </c>
    </row>
    <row r="379" spans="2:5" x14ac:dyDescent="0.25">
      <c r="B379" s="64" t="s">
        <v>1163</v>
      </c>
      <c r="C379" s="67">
        <v>500000</v>
      </c>
      <c r="D379" s="67">
        <v>750000</v>
      </c>
      <c r="E379" s="70">
        <v>12</v>
      </c>
    </row>
    <row r="380" spans="2:5" x14ac:dyDescent="0.25">
      <c r="B380" s="64" t="s">
        <v>1163</v>
      </c>
      <c r="C380" s="67">
        <v>750000</v>
      </c>
      <c r="D380" s="67">
        <v>1000000</v>
      </c>
      <c r="E380" s="70">
        <v>13</v>
      </c>
    </row>
    <row r="381" spans="2:5" x14ac:dyDescent="0.25">
      <c r="B381" s="64" t="s">
        <v>1163</v>
      </c>
      <c r="C381" s="67">
        <v>1000000</v>
      </c>
      <c r="D381" s="67">
        <v>2000000</v>
      </c>
      <c r="E381" s="70">
        <v>11</v>
      </c>
    </row>
    <row r="382" spans="2:5" x14ac:dyDescent="0.25">
      <c r="B382" s="64" t="s">
        <v>1163</v>
      </c>
      <c r="C382" s="67">
        <v>2000000</v>
      </c>
      <c r="D382" s="67">
        <v>3000000</v>
      </c>
      <c r="E382" s="70">
        <v>10</v>
      </c>
    </row>
    <row r="383" spans="2:5" x14ac:dyDescent="0.25">
      <c r="B383" s="64" t="s">
        <v>1163</v>
      </c>
      <c r="C383" s="67">
        <v>3000000</v>
      </c>
      <c r="D383" s="67">
        <v>4000000</v>
      </c>
      <c r="E383" s="70">
        <v>14</v>
      </c>
    </row>
    <row r="384" spans="2:5" x14ac:dyDescent="0.25">
      <c r="B384" s="64" t="s">
        <v>1163</v>
      </c>
      <c r="C384" s="67">
        <v>4000000</v>
      </c>
      <c r="D384" s="67">
        <v>5000000</v>
      </c>
      <c r="E384" s="70">
        <v>18</v>
      </c>
    </row>
    <row r="385" spans="2:5" x14ac:dyDescent="0.25">
      <c r="B385" s="64" t="s">
        <v>1163</v>
      </c>
      <c r="C385" s="67">
        <v>5000000</v>
      </c>
      <c r="D385" s="67">
        <v>999999999999</v>
      </c>
      <c r="E385" s="70">
        <v>22</v>
      </c>
    </row>
    <row r="386" spans="2:5" x14ac:dyDescent="0.25">
      <c r="B386" s="64" t="s">
        <v>1164</v>
      </c>
      <c r="C386" s="67">
        <v>-999999999999</v>
      </c>
      <c r="D386" s="67">
        <v>-5000000</v>
      </c>
      <c r="E386" s="70">
        <v>22</v>
      </c>
    </row>
    <row r="387" spans="2:5" x14ac:dyDescent="0.25">
      <c r="B387" s="64" t="s">
        <v>1164</v>
      </c>
      <c r="C387" s="67">
        <v>-5000000</v>
      </c>
      <c r="D387" s="67">
        <v>-4000000</v>
      </c>
      <c r="E387" s="70">
        <v>18</v>
      </c>
    </row>
    <row r="388" spans="2:5" x14ac:dyDescent="0.25">
      <c r="B388" s="64" t="s">
        <v>1164</v>
      </c>
      <c r="C388" s="67">
        <v>-4000000</v>
      </c>
      <c r="D388" s="67">
        <v>-3000000</v>
      </c>
      <c r="E388" s="70">
        <v>14</v>
      </c>
    </row>
    <row r="389" spans="2:5" x14ac:dyDescent="0.25">
      <c r="B389" s="64" t="s">
        <v>1164</v>
      </c>
      <c r="C389" s="67">
        <v>-3000000</v>
      </c>
      <c r="D389" s="67">
        <v>-2000000</v>
      </c>
      <c r="E389" s="70">
        <v>10</v>
      </c>
    </row>
    <row r="390" spans="2:5" x14ac:dyDescent="0.25">
      <c r="B390" s="64" t="s">
        <v>1164</v>
      </c>
      <c r="C390" s="67">
        <v>-2000000</v>
      </c>
      <c r="D390" s="67">
        <v>-1000000</v>
      </c>
      <c r="E390" s="70">
        <v>11</v>
      </c>
    </row>
    <row r="391" spans="2:5" x14ac:dyDescent="0.25">
      <c r="B391" s="64" t="s">
        <v>1164</v>
      </c>
      <c r="C391" s="67">
        <v>-1000000</v>
      </c>
      <c r="D391" s="67">
        <v>-750000</v>
      </c>
      <c r="E391" s="70">
        <v>13</v>
      </c>
    </row>
    <row r="392" spans="2:5" x14ac:dyDescent="0.25">
      <c r="B392" s="64" t="s">
        <v>1164</v>
      </c>
      <c r="C392" s="67">
        <v>-750000</v>
      </c>
      <c r="D392" s="67">
        <v>-500000</v>
      </c>
      <c r="E392" s="70">
        <v>12</v>
      </c>
    </row>
    <row r="393" spans="2:5" x14ac:dyDescent="0.25">
      <c r="B393" s="64" t="s">
        <v>1164</v>
      </c>
      <c r="C393" s="67">
        <v>-500000</v>
      </c>
      <c r="D393" s="67">
        <v>-250000</v>
      </c>
      <c r="E393" s="70">
        <v>6</v>
      </c>
    </row>
    <row r="394" spans="2:5" x14ac:dyDescent="0.25">
      <c r="B394" s="64" t="s">
        <v>1164</v>
      </c>
      <c r="C394" s="67">
        <v>-250000</v>
      </c>
      <c r="D394" s="67">
        <v>0</v>
      </c>
      <c r="E394" s="70">
        <v>5</v>
      </c>
    </row>
    <row r="395" spans="2:5" x14ac:dyDescent="0.25">
      <c r="B395" s="64" t="s">
        <v>1164</v>
      </c>
      <c r="C395" s="67">
        <v>0</v>
      </c>
      <c r="D395" s="67">
        <v>250000</v>
      </c>
      <c r="E395" s="70">
        <v>5</v>
      </c>
    </row>
    <row r="396" spans="2:5" x14ac:dyDescent="0.25">
      <c r="B396" s="64" t="s">
        <v>1164</v>
      </c>
      <c r="C396" s="67">
        <v>250000</v>
      </c>
      <c r="D396" s="67">
        <v>500000</v>
      </c>
      <c r="E396" s="70">
        <v>6</v>
      </c>
    </row>
    <row r="397" spans="2:5" x14ac:dyDescent="0.25">
      <c r="B397" s="64" t="s">
        <v>1164</v>
      </c>
      <c r="C397" s="67">
        <v>500000</v>
      </c>
      <c r="D397" s="67">
        <v>750000</v>
      </c>
      <c r="E397" s="70">
        <v>12</v>
      </c>
    </row>
    <row r="398" spans="2:5" x14ac:dyDescent="0.25">
      <c r="B398" s="64" t="s">
        <v>1164</v>
      </c>
      <c r="C398" s="67">
        <v>750000</v>
      </c>
      <c r="D398" s="67">
        <v>1000000</v>
      </c>
      <c r="E398" s="70">
        <v>13</v>
      </c>
    </row>
    <row r="399" spans="2:5" x14ac:dyDescent="0.25">
      <c r="B399" s="64" t="s">
        <v>1164</v>
      </c>
      <c r="C399" s="67">
        <v>1000000</v>
      </c>
      <c r="D399" s="67">
        <v>2000000</v>
      </c>
      <c r="E399" s="70">
        <v>11</v>
      </c>
    </row>
    <row r="400" spans="2:5" x14ac:dyDescent="0.25">
      <c r="B400" s="64" t="s">
        <v>1164</v>
      </c>
      <c r="C400" s="67">
        <v>2000000</v>
      </c>
      <c r="D400" s="67">
        <v>3000000</v>
      </c>
      <c r="E400" s="70">
        <v>10</v>
      </c>
    </row>
    <row r="401" spans="2:5" x14ac:dyDescent="0.25">
      <c r="B401" s="64" t="s">
        <v>1164</v>
      </c>
      <c r="C401" s="67">
        <v>3000000</v>
      </c>
      <c r="D401" s="67">
        <v>4000000</v>
      </c>
      <c r="E401" s="70">
        <v>14</v>
      </c>
    </row>
    <row r="402" spans="2:5" x14ac:dyDescent="0.25">
      <c r="B402" s="64" t="s">
        <v>1164</v>
      </c>
      <c r="C402" s="67">
        <v>4000000</v>
      </c>
      <c r="D402" s="67">
        <v>5000000</v>
      </c>
      <c r="E402" s="70">
        <v>18</v>
      </c>
    </row>
    <row r="403" spans="2:5" x14ac:dyDescent="0.25">
      <c r="B403" s="64" t="s">
        <v>1164</v>
      </c>
      <c r="C403" s="67">
        <v>5000000</v>
      </c>
      <c r="D403" s="67">
        <v>999999999999</v>
      </c>
      <c r="E403" s="70">
        <v>22</v>
      </c>
    </row>
    <row r="404" spans="2:5" x14ac:dyDescent="0.25">
      <c r="B404" s="64" t="s">
        <v>1165</v>
      </c>
      <c r="C404" s="67">
        <v>-999999999999</v>
      </c>
      <c r="D404" s="67">
        <v>-5000000</v>
      </c>
      <c r="E404" s="70">
        <v>28</v>
      </c>
    </row>
    <row r="405" spans="2:5" x14ac:dyDescent="0.25">
      <c r="B405" s="64" t="s">
        <v>1165</v>
      </c>
      <c r="C405" s="67">
        <v>-5000000</v>
      </c>
      <c r="D405" s="67">
        <v>-4000000</v>
      </c>
      <c r="E405" s="70">
        <v>21</v>
      </c>
    </row>
    <row r="406" spans="2:5" x14ac:dyDescent="0.25">
      <c r="B406" s="64" t="s">
        <v>1165</v>
      </c>
      <c r="C406" s="67">
        <v>-4000000</v>
      </c>
      <c r="D406" s="67">
        <v>-3000000</v>
      </c>
      <c r="E406" s="70">
        <v>18</v>
      </c>
    </row>
    <row r="407" spans="2:5" x14ac:dyDescent="0.25">
      <c r="B407" s="64" t="s">
        <v>1165</v>
      </c>
      <c r="C407" s="67">
        <v>-3000000</v>
      </c>
      <c r="D407" s="67">
        <v>-2000000</v>
      </c>
      <c r="E407" s="70">
        <v>12</v>
      </c>
    </row>
    <row r="408" spans="2:5" x14ac:dyDescent="0.25">
      <c r="B408" s="64" t="s">
        <v>1165</v>
      </c>
      <c r="C408" s="67">
        <v>-2000000</v>
      </c>
      <c r="D408" s="67">
        <v>-1000000</v>
      </c>
      <c r="E408" s="70">
        <v>9</v>
      </c>
    </row>
    <row r="409" spans="2:5" x14ac:dyDescent="0.25">
      <c r="B409" s="64" t="s">
        <v>1165</v>
      </c>
      <c r="C409" s="67">
        <v>-1000000</v>
      </c>
      <c r="D409" s="67">
        <v>-750000</v>
      </c>
      <c r="E409" s="70">
        <v>7</v>
      </c>
    </row>
    <row r="410" spans="2:5" x14ac:dyDescent="0.25">
      <c r="B410" s="64" t="s">
        <v>1165</v>
      </c>
      <c r="C410" s="67">
        <v>-750000</v>
      </c>
      <c r="D410" s="67">
        <v>-500000</v>
      </c>
      <c r="E410" s="70">
        <v>5</v>
      </c>
    </row>
    <row r="411" spans="2:5" x14ac:dyDescent="0.25">
      <c r="B411" s="64" t="s">
        <v>1165</v>
      </c>
      <c r="C411" s="67">
        <v>-500000</v>
      </c>
      <c r="D411" s="67">
        <v>-250000</v>
      </c>
      <c r="E411" s="70">
        <v>4</v>
      </c>
    </row>
    <row r="412" spans="2:5" x14ac:dyDescent="0.25">
      <c r="B412" s="64" t="s">
        <v>1165</v>
      </c>
      <c r="C412" s="67">
        <v>-250000</v>
      </c>
      <c r="D412" s="67">
        <v>0</v>
      </c>
      <c r="E412" s="70">
        <v>3</v>
      </c>
    </row>
    <row r="413" spans="2:5" x14ac:dyDescent="0.25">
      <c r="B413" s="64" t="s">
        <v>1165</v>
      </c>
      <c r="C413" s="67">
        <v>0</v>
      </c>
      <c r="D413" s="67">
        <v>250000</v>
      </c>
      <c r="E413" s="70">
        <v>3</v>
      </c>
    </row>
    <row r="414" spans="2:5" x14ac:dyDescent="0.25">
      <c r="B414" s="64" t="s">
        <v>1165</v>
      </c>
      <c r="C414" s="67">
        <v>250000</v>
      </c>
      <c r="D414" s="67">
        <v>500000</v>
      </c>
      <c r="E414" s="70">
        <v>4</v>
      </c>
    </row>
    <row r="415" spans="2:5" x14ac:dyDescent="0.25">
      <c r="B415" s="64" t="s">
        <v>1165</v>
      </c>
      <c r="C415" s="67">
        <v>500000</v>
      </c>
      <c r="D415" s="67">
        <v>750000</v>
      </c>
      <c r="E415" s="70">
        <v>5</v>
      </c>
    </row>
    <row r="416" spans="2:5" x14ac:dyDescent="0.25">
      <c r="B416" s="64" t="s">
        <v>1165</v>
      </c>
      <c r="C416" s="67">
        <v>750000</v>
      </c>
      <c r="D416" s="67">
        <v>1000000</v>
      </c>
      <c r="E416" s="70">
        <v>7</v>
      </c>
    </row>
    <row r="417" spans="2:5" x14ac:dyDescent="0.25">
      <c r="B417" s="64" t="s">
        <v>1165</v>
      </c>
      <c r="C417" s="67">
        <v>1000000</v>
      </c>
      <c r="D417" s="67">
        <v>2000000</v>
      </c>
      <c r="E417" s="70">
        <v>9</v>
      </c>
    </row>
    <row r="418" spans="2:5" x14ac:dyDescent="0.25">
      <c r="B418" s="64" t="s">
        <v>1165</v>
      </c>
      <c r="C418" s="67">
        <v>2000000</v>
      </c>
      <c r="D418" s="67">
        <v>3000000</v>
      </c>
      <c r="E418" s="70">
        <v>12</v>
      </c>
    </row>
    <row r="419" spans="2:5" x14ac:dyDescent="0.25">
      <c r="B419" s="64" t="s">
        <v>1165</v>
      </c>
      <c r="C419" s="67">
        <v>3000000</v>
      </c>
      <c r="D419" s="67">
        <v>4000000</v>
      </c>
      <c r="E419" s="70">
        <v>18</v>
      </c>
    </row>
    <row r="420" spans="2:5" x14ac:dyDescent="0.25">
      <c r="B420" s="64" t="s">
        <v>1165</v>
      </c>
      <c r="C420" s="67">
        <v>4000000</v>
      </c>
      <c r="D420" s="67">
        <v>5000000</v>
      </c>
      <c r="E420" s="70">
        <v>21</v>
      </c>
    </row>
    <row r="421" spans="2:5" x14ac:dyDescent="0.25">
      <c r="B421" s="64" t="s">
        <v>1165</v>
      </c>
      <c r="C421" s="67">
        <v>5000000</v>
      </c>
      <c r="D421" s="67">
        <v>999999999999</v>
      </c>
      <c r="E421" s="70">
        <v>28</v>
      </c>
    </row>
    <row r="422" spans="2:5" x14ac:dyDescent="0.25">
      <c r="B422" s="64" t="s">
        <v>1166</v>
      </c>
      <c r="C422" s="67">
        <v>-999999999999</v>
      </c>
      <c r="D422" s="67">
        <v>-5000000</v>
      </c>
      <c r="E422" s="70">
        <v>22</v>
      </c>
    </row>
    <row r="423" spans="2:5" x14ac:dyDescent="0.25">
      <c r="B423" s="64" t="s">
        <v>1166</v>
      </c>
      <c r="C423" s="67">
        <v>-5000000</v>
      </c>
      <c r="D423" s="67">
        <v>-4000000</v>
      </c>
      <c r="E423" s="70">
        <v>18</v>
      </c>
    </row>
    <row r="424" spans="2:5" x14ac:dyDescent="0.25">
      <c r="B424" s="64" t="s">
        <v>1166</v>
      </c>
      <c r="C424" s="67">
        <v>-4000000</v>
      </c>
      <c r="D424" s="67">
        <v>-3000000</v>
      </c>
      <c r="E424" s="70">
        <v>14</v>
      </c>
    </row>
    <row r="425" spans="2:5" x14ac:dyDescent="0.25">
      <c r="B425" s="64" t="s">
        <v>1166</v>
      </c>
      <c r="C425" s="67">
        <v>-3000000</v>
      </c>
      <c r="D425" s="67">
        <v>-2000000</v>
      </c>
      <c r="E425" s="70">
        <v>10</v>
      </c>
    </row>
    <row r="426" spans="2:5" x14ac:dyDescent="0.25">
      <c r="B426" s="64" t="s">
        <v>1166</v>
      </c>
      <c r="C426" s="67">
        <v>-2000000</v>
      </c>
      <c r="D426" s="67">
        <v>-1000000</v>
      </c>
      <c r="E426" s="70">
        <v>11</v>
      </c>
    </row>
    <row r="427" spans="2:5" x14ac:dyDescent="0.25">
      <c r="B427" s="64" t="s">
        <v>1166</v>
      </c>
      <c r="C427" s="67">
        <v>-1000000</v>
      </c>
      <c r="D427" s="67">
        <v>-750000</v>
      </c>
      <c r="E427" s="70">
        <v>13</v>
      </c>
    </row>
    <row r="428" spans="2:5" x14ac:dyDescent="0.25">
      <c r="B428" s="64" t="s">
        <v>1166</v>
      </c>
      <c r="C428" s="67">
        <v>-750000</v>
      </c>
      <c r="D428" s="67">
        <v>-500000</v>
      </c>
      <c r="E428" s="70">
        <v>12</v>
      </c>
    </row>
    <row r="429" spans="2:5" x14ac:dyDescent="0.25">
      <c r="B429" s="64" t="s">
        <v>1166</v>
      </c>
      <c r="C429" s="67">
        <v>-500000</v>
      </c>
      <c r="D429" s="67">
        <v>-250000</v>
      </c>
      <c r="E429" s="70">
        <v>6</v>
      </c>
    </row>
    <row r="430" spans="2:5" x14ac:dyDescent="0.25">
      <c r="B430" s="64" t="s">
        <v>1166</v>
      </c>
      <c r="C430" s="67">
        <v>-250000</v>
      </c>
      <c r="D430" s="67">
        <v>0</v>
      </c>
      <c r="E430" s="70">
        <v>5</v>
      </c>
    </row>
    <row r="431" spans="2:5" x14ac:dyDescent="0.25">
      <c r="B431" s="64" t="s">
        <v>1166</v>
      </c>
      <c r="C431" s="67">
        <v>0</v>
      </c>
      <c r="D431" s="67">
        <v>250000</v>
      </c>
      <c r="E431" s="70">
        <v>5</v>
      </c>
    </row>
    <row r="432" spans="2:5" x14ac:dyDescent="0.25">
      <c r="B432" s="64" t="s">
        <v>1166</v>
      </c>
      <c r="C432" s="67">
        <v>250000</v>
      </c>
      <c r="D432" s="67">
        <v>500000</v>
      </c>
      <c r="E432" s="70">
        <v>6</v>
      </c>
    </row>
    <row r="433" spans="2:5" x14ac:dyDescent="0.25">
      <c r="B433" s="64" t="s">
        <v>1166</v>
      </c>
      <c r="C433" s="67">
        <v>500000</v>
      </c>
      <c r="D433" s="67">
        <v>750000</v>
      </c>
      <c r="E433" s="70">
        <v>12</v>
      </c>
    </row>
    <row r="434" spans="2:5" x14ac:dyDescent="0.25">
      <c r="B434" s="64" t="s">
        <v>1166</v>
      </c>
      <c r="C434" s="67">
        <v>750000</v>
      </c>
      <c r="D434" s="67">
        <v>1000000</v>
      </c>
      <c r="E434" s="70">
        <v>13</v>
      </c>
    </row>
    <row r="435" spans="2:5" x14ac:dyDescent="0.25">
      <c r="B435" s="64" t="s">
        <v>1166</v>
      </c>
      <c r="C435" s="67">
        <v>1000000</v>
      </c>
      <c r="D435" s="67">
        <v>2000000</v>
      </c>
      <c r="E435" s="70">
        <v>11</v>
      </c>
    </row>
    <row r="436" spans="2:5" x14ac:dyDescent="0.25">
      <c r="B436" s="64" t="s">
        <v>1166</v>
      </c>
      <c r="C436" s="67">
        <v>2000000</v>
      </c>
      <c r="D436" s="67">
        <v>3000000</v>
      </c>
      <c r="E436" s="70">
        <v>10</v>
      </c>
    </row>
    <row r="437" spans="2:5" x14ac:dyDescent="0.25">
      <c r="B437" s="64" t="s">
        <v>1166</v>
      </c>
      <c r="C437" s="67">
        <v>3000000</v>
      </c>
      <c r="D437" s="67">
        <v>4000000</v>
      </c>
      <c r="E437" s="70">
        <v>14</v>
      </c>
    </row>
    <row r="438" spans="2:5" x14ac:dyDescent="0.25">
      <c r="B438" s="64" t="s">
        <v>1166</v>
      </c>
      <c r="C438" s="67">
        <v>4000000</v>
      </c>
      <c r="D438" s="67">
        <v>5000000</v>
      </c>
      <c r="E438" s="70">
        <v>18</v>
      </c>
    </row>
    <row r="439" spans="2:5" x14ac:dyDescent="0.25">
      <c r="B439" s="64" t="s">
        <v>1166</v>
      </c>
      <c r="C439" s="67">
        <v>5000000</v>
      </c>
      <c r="D439" s="67">
        <v>999999999999</v>
      </c>
      <c r="E439" s="70">
        <v>22</v>
      </c>
    </row>
    <row r="440" spans="2:5" x14ac:dyDescent="0.25">
      <c r="B440" s="64" t="s">
        <v>1167</v>
      </c>
      <c r="C440" s="67">
        <v>-999999999999</v>
      </c>
      <c r="D440" s="67">
        <v>-5000000</v>
      </c>
      <c r="E440" s="70">
        <v>22</v>
      </c>
    </row>
    <row r="441" spans="2:5" x14ac:dyDescent="0.25">
      <c r="B441" s="64" t="s">
        <v>1167</v>
      </c>
      <c r="C441" s="67">
        <v>-5000000</v>
      </c>
      <c r="D441" s="67">
        <v>-4000000</v>
      </c>
      <c r="E441" s="70">
        <v>18</v>
      </c>
    </row>
    <row r="442" spans="2:5" x14ac:dyDescent="0.25">
      <c r="B442" s="64" t="s">
        <v>1167</v>
      </c>
      <c r="C442" s="67">
        <v>-4000000</v>
      </c>
      <c r="D442" s="67">
        <v>-3000000</v>
      </c>
      <c r="E442" s="70">
        <v>14</v>
      </c>
    </row>
    <row r="443" spans="2:5" x14ac:dyDescent="0.25">
      <c r="B443" s="64" t="s">
        <v>1167</v>
      </c>
      <c r="C443" s="67">
        <v>-3000000</v>
      </c>
      <c r="D443" s="67">
        <v>-2000000</v>
      </c>
      <c r="E443" s="70">
        <v>10</v>
      </c>
    </row>
    <row r="444" spans="2:5" x14ac:dyDescent="0.25">
      <c r="B444" s="64" t="s">
        <v>1167</v>
      </c>
      <c r="C444" s="67">
        <v>-2000000</v>
      </c>
      <c r="D444" s="67">
        <v>-1000000</v>
      </c>
      <c r="E444" s="70">
        <v>11</v>
      </c>
    </row>
    <row r="445" spans="2:5" x14ac:dyDescent="0.25">
      <c r="B445" s="64" t="s">
        <v>1167</v>
      </c>
      <c r="C445" s="67">
        <v>-1000000</v>
      </c>
      <c r="D445" s="67">
        <v>-750000</v>
      </c>
      <c r="E445" s="70">
        <v>13</v>
      </c>
    </row>
    <row r="446" spans="2:5" x14ac:dyDescent="0.25">
      <c r="B446" s="64" t="s">
        <v>1167</v>
      </c>
      <c r="C446" s="67">
        <v>-750000</v>
      </c>
      <c r="D446" s="67">
        <v>-500000</v>
      </c>
      <c r="E446" s="70">
        <v>12</v>
      </c>
    </row>
    <row r="447" spans="2:5" x14ac:dyDescent="0.25">
      <c r="B447" s="64" t="s">
        <v>1167</v>
      </c>
      <c r="C447" s="67">
        <v>-500000</v>
      </c>
      <c r="D447" s="67">
        <v>-250000</v>
      </c>
      <c r="E447" s="70">
        <v>6</v>
      </c>
    </row>
    <row r="448" spans="2:5" x14ac:dyDescent="0.25">
      <c r="B448" s="64" t="s">
        <v>1167</v>
      </c>
      <c r="C448" s="67">
        <v>-250000</v>
      </c>
      <c r="D448" s="67">
        <v>0</v>
      </c>
      <c r="E448" s="70">
        <v>5</v>
      </c>
    </row>
    <row r="449" spans="2:5" x14ac:dyDescent="0.25">
      <c r="B449" s="64" t="s">
        <v>1167</v>
      </c>
      <c r="C449" s="67">
        <v>0</v>
      </c>
      <c r="D449" s="67">
        <v>250000</v>
      </c>
      <c r="E449" s="70">
        <v>5</v>
      </c>
    </row>
    <row r="450" spans="2:5" x14ac:dyDescent="0.25">
      <c r="B450" s="64" t="s">
        <v>1167</v>
      </c>
      <c r="C450" s="67">
        <v>250000</v>
      </c>
      <c r="D450" s="67">
        <v>500000</v>
      </c>
      <c r="E450" s="70">
        <v>6</v>
      </c>
    </row>
    <row r="451" spans="2:5" x14ac:dyDescent="0.25">
      <c r="B451" s="64" t="s">
        <v>1167</v>
      </c>
      <c r="C451" s="67">
        <v>500000</v>
      </c>
      <c r="D451" s="67">
        <v>750000</v>
      </c>
      <c r="E451" s="70">
        <v>12</v>
      </c>
    </row>
    <row r="452" spans="2:5" x14ac:dyDescent="0.25">
      <c r="B452" s="64" t="s">
        <v>1167</v>
      </c>
      <c r="C452" s="67">
        <v>750000</v>
      </c>
      <c r="D452" s="67">
        <v>1000000</v>
      </c>
      <c r="E452" s="70">
        <v>13</v>
      </c>
    </row>
    <row r="453" spans="2:5" x14ac:dyDescent="0.25">
      <c r="B453" s="64" t="s">
        <v>1167</v>
      </c>
      <c r="C453" s="67">
        <v>1000000</v>
      </c>
      <c r="D453" s="67">
        <v>2000000</v>
      </c>
      <c r="E453" s="70">
        <v>11</v>
      </c>
    </row>
    <row r="454" spans="2:5" x14ac:dyDescent="0.25">
      <c r="B454" s="64" t="s">
        <v>1167</v>
      </c>
      <c r="C454" s="67">
        <v>2000000</v>
      </c>
      <c r="D454" s="67">
        <v>3000000</v>
      </c>
      <c r="E454" s="70">
        <v>10</v>
      </c>
    </row>
    <row r="455" spans="2:5" x14ac:dyDescent="0.25">
      <c r="B455" s="64" t="s">
        <v>1167</v>
      </c>
      <c r="C455" s="67">
        <v>3000000</v>
      </c>
      <c r="D455" s="67">
        <v>4000000</v>
      </c>
      <c r="E455" s="70">
        <v>14</v>
      </c>
    </row>
    <row r="456" spans="2:5" x14ac:dyDescent="0.25">
      <c r="B456" s="64" t="s">
        <v>1167</v>
      </c>
      <c r="C456" s="67">
        <v>4000000</v>
      </c>
      <c r="D456" s="67">
        <v>5000000</v>
      </c>
      <c r="E456" s="70">
        <v>18</v>
      </c>
    </row>
    <row r="457" spans="2:5" x14ac:dyDescent="0.25">
      <c r="B457" s="64" t="s">
        <v>1167</v>
      </c>
      <c r="C457" s="67">
        <v>5000000</v>
      </c>
      <c r="D457" s="67">
        <v>999999999999</v>
      </c>
      <c r="E457" s="70">
        <v>22</v>
      </c>
    </row>
    <row r="458" spans="2:5" x14ac:dyDescent="0.25">
      <c r="B458" s="64" t="s">
        <v>1168</v>
      </c>
      <c r="C458" s="67">
        <v>-999999999999</v>
      </c>
      <c r="D458" s="67">
        <v>-5000000</v>
      </c>
      <c r="E458" s="70">
        <v>22</v>
      </c>
    </row>
    <row r="459" spans="2:5" x14ac:dyDescent="0.25">
      <c r="B459" s="64" t="s">
        <v>1168</v>
      </c>
      <c r="C459" s="67">
        <v>-5000000</v>
      </c>
      <c r="D459" s="67">
        <v>-4000000</v>
      </c>
      <c r="E459" s="70">
        <v>18</v>
      </c>
    </row>
    <row r="460" spans="2:5" x14ac:dyDescent="0.25">
      <c r="B460" s="64" t="s">
        <v>1168</v>
      </c>
      <c r="C460" s="67">
        <v>-4000000</v>
      </c>
      <c r="D460" s="67">
        <v>-3000000</v>
      </c>
      <c r="E460" s="70">
        <v>14</v>
      </c>
    </row>
    <row r="461" spans="2:5" x14ac:dyDescent="0.25">
      <c r="B461" s="64" t="s">
        <v>1168</v>
      </c>
      <c r="C461" s="67">
        <v>-3000000</v>
      </c>
      <c r="D461" s="67">
        <v>-2000000</v>
      </c>
      <c r="E461" s="70">
        <v>10</v>
      </c>
    </row>
    <row r="462" spans="2:5" x14ac:dyDescent="0.25">
      <c r="B462" s="64" t="s">
        <v>1168</v>
      </c>
      <c r="C462" s="67">
        <v>-2000000</v>
      </c>
      <c r="D462" s="67">
        <v>-1000000</v>
      </c>
      <c r="E462" s="70">
        <v>11</v>
      </c>
    </row>
    <row r="463" spans="2:5" x14ac:dyDescent="0.25">
      <c r="B463" s="64" t="s">
        <v>1168</v>
      </c>
      <c r="C463" s="67">
        <v>-1000000</v>
      </c>
      <c r="D463" s="67">
        <v>-750000</v>
      </c>
      <c r="E463" s="70">
        <v>13</v>
      </c>
    </row>
    <row r="464" spans="2:5" x14ac:dyDescent="0.25">
      <c r="B464" s="64" t="s">
        <v>1168</v>
      </c>
      <c r="C464" s="67">
        <v>-750000</v>
      </c>
      <c r="D464" s="67">
        <v>-500000</v>
      </c>
      <c r="E464" s="70">
        <v>12</v>
      </c>
    </row>
    <row r="465" spans="2:5" x14ac:dyDescent="0.25">
      <c r="B465" s="64" t="s">
        <v>1168</v>
      </c>
      <c r="C465" s="67">
        <v>-500000</v>
      </c>
      <c r="D465" s="67">
        <v>-250000</v>
      </c>
      <c r="E465" s="70">
        <v>6</v>
      </c>
    </row>
    <row r="466" spans="2:5" x14ac:dyDescent="0.25">
      <c r="B466" s="64" t="s">
        <v>1168</v>
      </c>
      <c r="C466" s="67">
        <v>-250000</v>
      </c>
      <c r="D466" s="67">
        <v>0</v>
      </c>
      <c r="E466" s="70">
        <v>5</v>
      </c>
    </row>
    <row r="467" spans="2:5" x14ac:dyDescent="0.25">
      <c r="B467" s="64" t="s">
        <v>1168</v>
      </c>
      <c r="C467" s="67">
        <v>0</v>
      </c>
      <c r="D467" s="67">
        <v>250000</v>
      </c>
      <c r="E467" s="70">
        <v>5</v>
      </c>
    </row>
    <row r="468" spans="2:5" x14ac:dyDescent="0.25">
      <c r="B468" s="64" t="s">
        <v>1168</v>
      </c>
      <c r="C468" s="67">
        <v>250000</v>
      </c>
      <c r="D468" s="67">
        <v>500000</v>
      </c>
      <c r="E468" s="70">
        <v>6</v>
      </c>
    </row>
    <row r="469" spans="2:5" x14ac:dyDescent="0.25">
      <c r="B469" s="64" t="s">
        <v>1168</v>
      </c>
      <c r="C469" s="67">
        <v>500000</v>
      </c>
      <c r="D469" s="67">
        <v>750000</v>
      </c>
      <c r="E469" s="70">
        <v>12</v>
      </c>
    </row>
    <row r="470" spans="2:5" x14ac:dyDescent="0.25">
      <c r="B470" s="64" t="s">
        <v>1168</v>
      </c>
      <c r="C470" s="67">
        <v>750000</v>
      </c>
      <c r="D470" s="67">
        <v>1000000</v>
      </c>
      <c r="E470" s="70">
        <v>13</v>
      </c>
    </row>
    <row r="471" spans="2:5" x14ac:dyDescent="0.25">
      <c r="B471" s="64" t="s">
        <v>1168</v>
      </c>
      <c r="C471" s="67">
        <v>1000000</v>
      </c>
      <c r="D471" s="67">
        <v>2000000</v>
      </c>
      <c r="E471" s="70">
        <v>11</v>
      </c>
    </row>
    <row r="472" spans="2:5" x14ac:dyDescent="0.25">
      <c r="B472" s="64" t="s">
        <v>1168</v>
      </c>
      <c r="C472" s="67">
        <v>2000000</v>
      </c>
      <c r="D472" s="67">
        <v>3000000</v>
      </c>
      <c r="E472" s="70">
        <v>10</v>
      </c>
    </row>
    <row r="473" spans="2:5" x14ac:dyDescent="0.25">
      <c r="B473" s="64" t="s">
        <v>1168</v>
      </c>
      <c r="C473" s="67">
        <v>3000000</v>
      </c>
      <c r="D473" s="67">
        <v>4000000</v>
      </c>
      <c r="E473" s="70">
        <v>14</v>
      </c>
    </row>
    <row r="474" spans="2:5" x14ac:dyDescent="0.25">
      <c r="B474" s="64" t="s">
        <v>1168</v>
      </c>
      <c r="C474" s="67">
        <v>4000000</v>
      </c>
      <c r="D474" s="67">
        <v>5000000</v>
      </c>
      <c r="E474" s="70">
        <v>18</v>
      </c>
    </row>
    <row r="475" spans="2:5" x14ac:dyDescent="0.25">
      <c r="B475" s="64" t="s">
        <v>1168</v>
      </c>
      <c r="C475" s="67">
        <v>5000000</v>
      </c>
      <c r="D475" s="67">
        <v>999999999999</v>
      </c>
      <c r="E475" s="70">
        <v>22</v>
      </c>
    </row>
    <row r="476" spans="2:5" x14ac:dyDescent="0.25">
      <c r="B476" s="64" t="s">
        <v>1169</v>
      </c>
      <c r="C476" s="67">
        <v>-999999999999</v>
      </c>
      <c r="D476" s="67">
        <v>-5000000</v>
      </c>
      <c r="E476" s="70">
        <v>22</v>
      </c>
    </row>
    <row r="477" spans="2:5" x14ac:dyDescent="0.25">
      <c r="B477" s="64" t="s">
        <v>1169</v>
      </c>
      <c r="C477" s="67">
        <v>-5000000</v>
      </c>
      <c r="D477" s="67">
        <v>-4000000</v>
      </c>
      <c r="E477" s="70">
        <v>18</v>
      </c>
    </row>
    <row r="478" spans="2:5" x14ac:dyDescent="0.25">
      <c r="B478" s="64" t="s">
        <v>1169</v>
      </c>
      <c r="C478" s="67">
        <v>-4000000</v>
      </c>
      <c r="D478" s="67">
        <v>-3000000</v>
      </c>
      <c r="E478" s="70">
        <v>14</v>
      </c>
    </row>
    <row r="479" spans="2:5" x14ac:dyDescent="0.25">
      <c r="B479" s="64" t="s">
        <v>1169</v>
      </c>
      <c r="C479" s="67">
        <v>-3000000</v>
      </c>
      <c r="D479" s="67">
        <v>-2000000</v>
      </c>
      <c r="E479" s="70">
        <v>10</v>
      </c>
    </row>
    <row r="480" spans="2:5" x14ac:dyDescent="0.25">
      <c r="B480" s="64" t="s">
        <v>1169</v>
      </c>
      <c r="C480" s="67">
        <v>-2000000</v>
      </c>
      <c r="D480" s="67">
        <v>-1000000</v>
      </c>
      <c r="E480" s="70">
        <v>7</v>
      </c>
    </row>
    <row r="481" spans="2:5" x14ac:dyDescent="0.25">
      <c r="B481" s="64" t="s">
        <v>1169</v>
      </c>
      <c r="C481" s="67">
        <v>-1000000</v>
      </c>
      <c r="D481" s="67">
        <v>-750000</v>
      </c>
      <c r="E481" s="70">
        <v>6</v>
      </c>
    </row>
    <row r="482" spans="2:5" x14ac:dyDescent="0.25">
      <c r="B482" s="64" t="s">
        <v>1169</v>
      </c>
      <c r="C482" s="67">
        <v>-750000</v>
      </c>
      <c r="D482" s="67">
        <v>-500000</v>
      </c>
      <c r="E482" s="70">
        <v>5</v>
      </c>
    </row>
    <row r="483" spans="2:5" x14ac:dyDescent="0.25">
      <c r="B483" s="64" t="s">
        <v>1169</v>
      </c>
      <c r="C483" s="67">
        <v>-500000</v>
      </c>
      <c r="D483" s="67">
        <v>-250000</v>
      </c>
      <c r="E483" s="70">
        <v>3</v>
      </c>
    </row>
    <row r="484" spans="2:5" x14ac:dyDescent="0.25">
      <c r="B484" s="64" t="s">
        <v>1169</v>
      </c>
      <c r="C484" s="67">
        <v>-250000</v>
      </c>
      <c r="D484" s="67">
        <v>0</v>
      </c>
      <c r="E484" s="70">
        <v>3</v>
      </c>
    </row>
    <row r="485" spans="2:5" x14ac:dyDescent="0.25">
      <c r="B485" s="64" t="s">
        <v>1169</v>
      </c>
      <c r="C485" s="67">
        <v>0</v>
      </c>
      <c r="D485" s="67">
        <v>250000</v>
      </c>
      <c r="E485" s="70">
        <v>3</v>
      </c>
    </row>
    <row r="486" spans="2:5" x14ac:dyDescent="0.25">
      <c r="B486" s="64" t="s">
        <v>1169</v>
      </c>
      <c r="C486" s="67">
        <v>250000</v>
      </c>
      <c r="D486" s="67">
        <v>500000</v>
      </c>
      <c r="E486" s="70">
        <v>3</v>
      </c>
    </row>
    <row r="487" spans="2:5" x14ac:dyDescent="0.25">
      <c r="B487" s="64" t="s">
        <v>1169</v>
      </c>
      <c r="C487" s="67">
        <v>500000</v>
      </c>
      <c r="D487" s="67">
        <v>750000</v>
      </c>
      <c r="E487" s="70">
        <v>5</v>
      </c>
    </row>
    <row r="488" spans="2:5" x14ac:dyDescent="0.25">
      <c r="B488" s="64" t="s">
        <v>1169</v>
      </c>
      <c r="C488" s="67">
        <v>750000</v>
      </c>
      <c r="D488" s="67">
        <v>1000000</v>
      </c>
      <c r="E488" s="70">
        <v>6</v>
      </c>
    </row>
    <row r="489" spans="2:5" x14ac:dyDescent="0.25">
      <c r="B489" s="64" t="s">
        <v>1169</v>
      </c>
      <c r="C489" s="67">
        <v>1000000</v>
      </c>
      <c r="D489" s="67">
        <v>2000000</v>
      </c>
      <c r="E489" s="70">
        <v>7</v>
      </c>
    </row>
    <row r="490" spans="2:5" x14ac:dyDescent="0.25">
      <c r="B490" s="64" t="s">
        <v>1169</v>
      </c>
      <c r="C490" s="67">
        <v>2000000</v>
      </c>
      <c r="D490" s="67">
        <v>3000000</v>
      </c>
      <c r="E490" s="70">
        <v>10</v>
      </c>
    </row>
    <row r="491" spans="2:5" x14ac:dyDescent="0.25">
      <c r="B491" s="64" t="s">
        <v>1169</v>
      </c>
      <c r="C491" s="67">
        <v>3000000</v>
      </c>
      <c r="D491" s="67">
        <v>4000000</v>
      </c>
      <c r="E491" s="70">
        <v>14</v>
      </c>
    </row>
    <row r="492" spans="2:5" x14ac:dyDescent="0.25">
      <c r="B492" s="64" t="s">
        <v>1169</v>
      </c>
      <c r="C492" s="67">
        <v>4000000</v>
      </c>
      <c r="D492" s="67">
        <v>5000000</v>
      </c>
      <c r="E492" s="70">
        <v>18</v>
      </c>
    </row>
    <row r="493" spans="2:5" x14ac:dyDescent="0.25">
      <c r="B493" s="64" t="s">
        <v>1169</v>
      </c>
      <c r="C493" s="67">
        <v>5000000</v>
      </c>
      <c r="D493" s="67">
        <v>999999999999</v>
      </c>
      <c r="E493" s="70">
        <v>22</v>
      </c>
    </row>
    <row r="494" spans="2:5" x14ac:dyDescent="0.25">
      <c r="B494" s="64" t="s">
        <v>1170</v>
      </c>
      <c r="C494" s="67">
        <v>-999999999999</v>
      </c>
      <c r="D494" s="67">
        <v>-5000000</v>
      </c>
      <c r="E494" s="70">
        <v>22</v>
      </c>
    </row>
    <row r="495" spans="2:5" x14ac:dyDescent="0.25">
      <c r="B495" s="64" t="s">
        <v>1170</v>
      </c>
      <c r="C495" s="67">
        <v>-5000000</v>
      </c>
      <c r="D495" s="67">
        <v>-4000000</v>
      </c>
      <c r="E495" s="70">
        <v>18</v>
      </c>
    </row>
    <row r="496" spans="2:5" x14ac:dyDescent="0.25">
      <c r="B496" s="64" t="s">
        <v>1170</v>
      </c>
      <c r="C496" s="67">
        <v>-4000000</v>
      </c>
      <c r="D496" s="67">
        <v>-3000000</v>
      </c>
      <c r="E496" s="70">
        <v>14</v>
      </c>
    </row>
    <row r="497" spans="2:5" x14ac:dyDescent="0.25">
      <c r="B497" s="64" t="s">
        <v>1170</v>
      </c>
      <c r="C497" s="67">
        <v>-3000000</v>
      </c>
      <c r="D497" s="67">
        <v>-2000000</v>
      </c>
      <c r="E497" s="70">
        <v>10</v>
      </c>
    </row>
    <row r="498" spans="2:5" x14ac:dyDescent="0.25">
      <c r="B498" s="64" t="s">
        <v>1170</v>
      </c>
      <c r="C498" s="67">
        <v>-2000000</v>
      </c>
      <c r="D498" s="67">
        <v>-1000000</v>
      </c>
      <c r="E498" s="70">
        <v>7</v>
      </c>
    </row>
    <row r="499" spans="2:5" x14ac:dyDescent="0.25">
      <c r="B499" s="64" t="s">
        <v>1170</v>
      </c>
      <c r="C499" s="67">
        <v>-1000000</v>
      </c>
      <c r="D499" s="67">
        <v>-750000</v>
      </c>
      <c r="E499" s="70">
        <v>6</v>
      </c>
    </row>
    <row r="500" spans="2:5" x14ac:dyDescent="0.25">
      <c r="B500" s="64" t="s">
        <v>1170</v>
      </c>
      <c r="C500" s="67">
        <v>-750000</v>
      </c>
      <c r="D500" s="67">
        <v>-500000</v>
      </c>
      <c r="E500" s="70">
        <v>5</v>
      </c>
    </row>
    <row r="501" spans="2:5" x14ac:dyDescent="0.25">
      <c r="B501" s="64" t="s">
        <v>1170</v>
      </c>
      <c r="C501" s="67">
        <v>-500000</v>
      </c>
      <c r="D501" s="67">
        <v>-250000</v>
      </c>
      <c r="E501" s="70">
        <v>17</v>
      </c>
    </row>
    <row r="502" spans="2:5" x14ac:dyDescent="0.25">
      <c r="B502" s="64" t="s">
        <v>1170</v>
      </c>
      <c r="C502" s="67">
        <v>-250000</v>
      </c>
      <c r="D502" s="67">
        <v>0</v>
      </c>
      <c r="E502" s="70">
        <v>12</v>
      </c>
    </row>
    <row r="503" spans="2:5" x14ac:dyDescent="0.25">
      <c r="B503" s="64" t="s">
        <v>1170</v>
      </c>
      <c r="C503" s="67">
        <v>0</v>
      </c>
      <c r="D503" s="67">
        <v>250000</v>
      </c>
      <c r="E503" s="70">
        <v>12</v>
      </c>
    </row>
    <row r="504" spans="2:5" x14ac:dyDescent="0.25">
      <c r="B504" s="64" t="s">
        <v>1170</v>
      </c>
      <c r="C504" s="67">
        <v>250000</v>
      </c>
      <c r="D504" s="67">
        <v>500000</v>
      </c>
      <c r="E504" s="70">
        <v>17</v>
      </c>
    </row>
    <row r="505" spans="2:5" x14ac:dyDescent="0.25">
      <c r="B505" s="64" t="s">
        <v>1170</v>
      </c>
      <c r="C505" s="67">
        <v>500000</v>
      </c>
      <c r="D505" s="67">
        <v>750000</v>
      </c>
      <c r="E505" s="70">
        <v>5</v>
      </c>
    </row>
    <row r="506" spans="2:5" x14ac:dyDescent="0.25">
      <c r="B506" s="64" t="s">
        <v>1170</v>
      </c>
      <c r="C506" s="67">
        <v>750000</v>
      </c>
      <c r="D506" s="67">
        <v>1000000</v>
      </c>
      <c r="E506" s="70">
        <v>6</v>
      </c>
    </row>
    <row r="507" spans="2:5" x14ac:dyDescent="0.25">
      <c r="B507" s="64" t="s">
        <v>1170</v>
      </c>
      <c r="C507" s="67">
        <v>1000000</v>
      </c>
      <c r="D507" s="67">
        <v>2000000</v>
      </c>
      <c r="E507" s="70">
        <v>7</v>
      </c>
    </row>
    <row r="508" spans="2:5" x14ac:dyDescent="0.25">
      <c r="B508" s="64" t="s">
        <v>1170</v>
      </c>
      <c r="C508" s="67">
        <v>2000000</v>
      </c>
      <c r="D508" s="67">
        <v>3000000</v>
      </c>
      <c r="E508" s="70">
        <v>10</v>
      </c>
    </row>
    <row r="509" spans="2:5" x14ac:dyDescent="0.25">
      <c r="B509" s="64" t="s">
        <v>1170</v>
      </c>
      <c r="C509" s="67">
        <v>3000000</v>
      </c>
      <c r="D509" s="67">
        <v>4000000</v>
      </c>
      <c r="E509" s="70">
        <v>14</v>
      </c>
    </row>
    <row r="510" spans="2:5" x14ac:dyDescent="0.25">
      <c r="B510" s="64" t="s">
        <v>1170</v>
      </c>
      <c r="C510" s="67">
        <v>4000000</v>
      </c>
      <c r="D510" s="67">
        <v>5000000</v>
      </c>
      <c r="E510" s="70">
        <v>18</v>
      </c>
    </row>
    <row r="511" spans="2:5" x14ac:dyDescent="0.25">
      <c r="B511" s="64" t="s">
        <v>1170</v>
      </c>
      <c r="C511" s="67">
        <v>5000000</v>
      </c>
      <c r="D511" s="67">
        <v>999999999999</v>
      </c>
      <c r="E511" s="70">
        <v>22</v>
      </c>
    </row>
    <row r="512" spans="2:5" x14ac:dyDescent="0.25">
      <c r="B512" s="64" t="s">
        <v>1171</v>
      </c>
      <c r="C512" s="67">
        <v>-999999999999</v>
      </c>
      <c r="D512" s="67">
        <v>-5000000</v>
      </c>
      <c r="E512" s="70">
        <v>22</v>
      </c>
    </row>
    <row r="513" spans="2:5" x14ac:dyDescent="0.25">
      <c r="B513" s="64" t="s">
        <v>1171</v>
      </c>
      <c r="C513" s="67">
        <v>-5000000</v>
      </c>
      <c r="D513" s="67">
        <v>-4000000</v>
      </c>
      <c r="E513" s="70">
        <v>18</v>
      </c>
    </row>
    <row r="514" spans="2:5" x14ac:dyDescent="0.25">
      <c r="B514" s="64" t="s">
        <v>1171</v>
      </c>
      <c r="C514" s="67">
        <v>-4000000</v>
      </c>
      <c r="D514" s="67">
        <v>-3000000</v>
      </c>
      <c r="E514" s="70">
        <v>14</v>
      </c>
    </row>
    <row r="515" spans="2:5" x14ac:dyDescent="0.25">
      <c r="B515" s="64" t="s">
        <v>1171</v>
      </c>
      <c r="C515" s="67">
        <v>-3000000</v>
      </c>
      <c r="D515" s="67">
        <v>-2000000</v>
      </c>
      <c r="E515" s="70">
        <v>10</v>
      </c>
    </row>
    <row r="516" spans="2:5" x14ac:dyDescent="0.25">
      <c r="B516" s="64" t="s">
        <v>1171</v>
      </c>
      <c r="C516" s="67">
        <v>-2000000</v>
      </c>
      <c r="D516" s="67">
        <v>-1000000</v>
      </c>
      <c r="E516" s="70">
        <v>11</v>
      </c>
    </row>
    <row r="517" spans="2:5" x14ac:dyDescent="0.25">
      <c r="B517" s="64" t="s">
        <v>1171</v>
      </c>
      <c r="C517" s="67">
        <v>-1000000</v>
      </c>
      <c r="D517" s="67">
        <v>-750000</v>
      </c>
      <c r="E517" s="70">
        <v>13</v>
      </c>
    </row>
    <row r="518" spans="2:5" x14ac:dyDescent="0.25">
      <c r="B518" s="64" t="s">
        <v>1171</v>
      </c>
      <c r="C518" s="67">
        <v>-750000</v>
      </c>
      <c r="D518" s="67">
        <v>-500000</v>
      </c>
      <c r="E518" s="70">
        <v>12</v>
      </c>
    </row>
    <row r="519" spans="2:5" x14ac:dyDescent="0.25">
      <c r="B519" s="64" t="s">
        <v>1171</v>
      </c>
      <c r="C519" s="67">
        <v>-500000</v>
      </c>
      <c r="D519" s="67">
        <v>-250000</v>
      </c>
      <c r="E519" s="70">
        <v>6</v>
      </c>
    </row>
    <row r="520" spans="2:5" x14ac:dyDescent="0.25">
      <c r="B520" s="64" t="s">
        <v>1171</v>
      </c>
      <c r="C520" s="67">
        <v>-250000</v>
      </c>
      <c r="D520" s="67">
        <v>0</v>
      </c>
      <c r="E520" s="70">
        <v>5</v>
      </c>
    </row>
    <row r="521" spans="2:5" x14ac:dyDescent="0.25">
      <c r="B521" s="64" t="s">
        <v>1171</v>
      </c>
      <c r="C521" s="67">
        <v>0</v>
      </c>
      <c r="D521" s="67">
        <v>250000</v>
      </c>
      <c r="E521" s="70">
        <v>5</v>
      </c>
    </row>
    <row r="522" spans="2:5" x14ac:dyDescent="0.25">
      <c r="B522" s="64" t="s">
        <v>1171</v>
      </c>
      <c r="C522" s="67">
        <v>250000</v>
      </c>
      <c r="D522" s="67">
        <v>500000</v>
      </c>
      <c r="E522" s="70">
        <v>6</v>
      </c>
    </row>
    <row r="523" spans="2:5" x14ac:dyDescent="0.25">
      <c r="B523" s="64" t="s">
        <v>1171</v>
      </c>
      <c r="C523" s="67">
        <v>500000</v>
      </c>
      <c r="D523" s="67">
        <v>750000</v>
      </c>
      <c r="E523" s="70">
        <v>12</v>
      </c>
    </row>
    <row r="524" spans="2:5" x14ac:dyDescent="0.25">
      <c r="B524" s="64" t="s">
        <v>1171</v>
      </c>
      <c r="C524" s="67">
        <v>750000</v>
      </c>
      <c r="D524" s="67">
        <v>1000000</v>
      </c>
      <c r="E524" s="70">
        <v>13</v>
      </c>
    </row>
    <row r="525" spans="2:5" x14ac:dyDescent="0.25">
      <c r="B525" s="64" t="s">
        <v>1171</v>
      </c>
      <c r="C525" s="67">
        <v>1000000</v>
      </c>
      <c r="D525" s="67">
        <v>2000000</v>
      </c>
      <c r="E525" s="70">
        <v>11</v>
      </c>
    </row>
    <row r="526" spans="2:5" x14ac:dyDescent="0.25">
      <c r="B526" s="64" t="s">
        <v>1171</v>
      </c>
      <c r="C526" s="67">
        <v>2000000</v>
      </c>
      <c r="D526" s="67">
        <v>3000000</v>
      </c>
      <c r="E526" s="70">
        <v>10</v>
      </c>
    </row>
    <row r="527" spans="2:5" x14ac:dyDescent="0.25">
      <c r="B527" s="64" t="s">
        <v>1171</v>
      </c>
      <c r="C527" s="67">
        <v>3000000</v>
      </c>
      <c r="D527" s="67">
        <v>4000000</v>
      </c>
      <c r="E527" s="70">
        <v>14</v>
      </c>
    </row>
    <row r="528" spans="2:5" x14ac:dyDescent="0.25">
      <c r="B528" s="64" t="s">
        <v>1171</v>
      </c>
      <c r="C528" s="67">
        <v>4000000</v>
      </c>
      <c r="D528" s="67">
        <v>5000000</v>
      </c>
      <c r="E528" s="70">
        <v>18</v>
      </c>
    </row>
    <row r="529" spans="2:5" x14ac:dyDescent="0.25">
      <c r="B529" s="64" t="s">
        <v>1171</v>
      </c>
      <c r="C529" s="67">
        <v>5000000</v>
      </c>
      <c r="D529" s="67">
        <v>999999999999</v>
      </c>
      <c r="E529" s="70">
        <v>22</v>
      </c>
    </row>
    <row r="530" spans="2:5" x14ac:dyDescent="0.25">
      <c r="B530" s="64" t="s">
        <v>1172</v>
      </c>
      <c r="C530" s="67">
        <v>-999999999999</v>
      </c>
      <c r="D530" s="67">
        <v>-5000000</v>
      </c>
      <c r="E530" s="70">
        <v>27</v>
      </c>
    </row>
    <row r="531" spans="2:5" x14ac:dyDescent="0.25">
      <c r="B531" s="64" t="s">
        <v>1172</v>
      </c>
      <c r="C531" s="67">
        <v>-5000000</v>
      </c>
      <c r="D531" s="67">
        <v>-4000000</v>
      </c>
      <c r="E531" s="70">
        <v>21</v>
      </c>
    </row>
    <row r="532" spans="2:5" x14ac:dyDescent="0.25">
      <c r="B532" s="64" t="s">
        <v>1172</v>
      </c>
      <c r="C532" s="67">
        <v>-4000000</v>
      </c>
      <c r="D532" s="67">
        <v>-3000000</v>
      </c>
      <c r="E532" s="70">
        <v>17</v>
      </c>
    </row>
    <row r="533" spans="2:5" x14ac:dyDescent="0.25">
      <c r="B533" s="64" t="s">
        <v>1172</v>
      </c>
      <c r="C533" s="67">
        <v>-3000000</v>
      </c>
      <c r="D533" s="67">
        <v>-2000000</v>
      </c>
      <c r="E533" s="70">
        <v>14</v>
      </c>
    </row>
    <row r="534" spans="2:5" x14ac:dyDescent="0.25">
      <c r="B534" s="64" t="s">
        <v>1172</v>
      </c>
      <c r="C534" s="67">
        <v>-2000000</v>
      </c>
      <c r="D534" s="67">
        <v>-1000000</v>
      </c>
      <c r="E534" s="70">
        <v>10</v>
      </c>
    </row>
    <row r="535" spans="2:5" x14ac:dyDescent="0.25">
      <c r="B535" s="64" t="s">
        <v>1172</v>
      </c>
      <c r="C535" s="67">
        <v>-1000000</v>
      </c>
      <c r="D535" s="67">
        <v>-750000</v>
      </c>
      <c r="E535" s="70">
        <v>9</v>
      </c>
    </row>
    <row r="536" spans="2:5" x14ac:dyDescent="0.25">
      <c r="B536" s="64" t="s">
        <v>1172</v>
      </c>
      <c r="C536" s="67">
        <v>-750000</v>
      </c>
      <c r="D536" s="67">
        <v>-500000</v>
      </c>
      <c r="E536" s="70">
        <v>8</v>
      </c>
    </row>
    <row r="537" spans="2:5" x14ac:dyDescent="0.25">
      <c r="B537" s="64" t="s">
        <v>1172</v>
      </c>
      <c r="C537" s="67">
        <v>-500000</v>
      </c>
      <c r="D537" s="67">
        <v>-250000</v>
      </c>
      <c r="E537" s="70">
        <v>5</v>
      </c>
    </row>
    <row r="538" spans="2:5" x14ac:dyDescent="0.25">
      <c r="B538" s="64" t="s">
        <v>1172</v>
      </c>
      <c r="C538" s="67">
        <v>-250000</v>
      </c>
      <c r="D538" s="67">
        <v>0</v>
      </c>
      <c r="E538" s="70">
        <v>4</v>
      </c>
    </row>
    <row r="539" spans="2:5" x14ac:dyDescent="0.25">
      <c r="B539" s="64" t="s">
        <v>1172</v>
      </c>
      <c r="C539" s="67">
        <v>0</v>
      </c>
      <c r="D539" s="67">
        <v>250000</v>
      </c>
      <c r="E539" s="70">
        <v>4</v>
      </c>
    </row>
    <row r="540" spans="2:5" x14ac:dyDescent="0.25">
      <c r="B540" s="64" t="s">
        <v>1172</v>
      </c>
      <c r="C540" s="67">
        <v>250000</v>
      </c>
      <c r="D540" s="67">
        <v>500000</v>
      </c>
      <c r="E540" s="70">
        <v>5</v>
      </c>
    </row>
    <row r="541" spans="2:5" x14ac:dyDescent="0.25">
      <c r="B541" s="64" t="s">
        <v>1172</v>
      </c>
      <c r="C541" s="67">
        <v>500000</v>
      </c>
      <c r="D541" s="67">
        <v>750000</v>
      </c>
      <c r="E541" s="70">
        <v>8</v>
      </c>
    </row>
    <row r="542" spans="2:5" x14ac:dyDescent="0.25">
      <c r="B542" s="64" t="s">
        <v>1172</v>
      </c>
      <c r="C542" s="67">
        <v>750000</v>
      </c>
      <c r="D542" s="67">
        <v>1000000</v>
      </c>
      <c r="E542" s="70">
        <v>9</v>
      </c>
    </row>
    <row r="543" spans="2:5" x14ac:dyDescent="0.25">
      <c r="B543" s="64" t="s">
        <v>1172</v>
      </c>
      <c r="C543" s="67">
        <v>1000000</v>
      </c>
      <c r="D543" s="67">
        <v>2000000</v>
      </c>
      <c r="E543" s="70">
        <v>10</v>
      </c>
    </row>
    <row r="544" spans="2:5" x14ac:dyDescent="0.25">
      <c r="B544" s="64" t="s">
        <v>1172</v>
      </c>
      <c r="C544" s="67">
        <v>2000000</v>
      </c>
      <c r="D544" s="67">
        <v>3000000</v>
      </c>
      <c r="E544" s="70">
        <v>14</v>
      </c>
    </row>
    <row r="545" spans="2:5" x14ac:dyDescent="0.25">
      <c r="B545" s="64" t="s">
        <v>1172</v>
      </c>
      <c r="C545" s="67">
        <v>3000000</v>
      </c>
      <c r="D545" s="67">
        <v>4000000</v>
      </c>
      <c r="E545" s="70">
        <v>17</v>
      </c>
    </row>
    <row r="546" spans="2:5" x14ac:dyDescent="0.25">
      <c r="B546" s="64" t="s">
        <v>1172</v>
      </c>
      <c r="C546" s="67">
        <v>4000000</v>
      </c>
      <c r="D546" s="67">
        <v>5000000</v>
      </c>
      <c r="E546" s="70">
        <v>21</v>
      </c>
    </row>
    <row r="547" spans="2:5" x14ac:dyDescent="0.25">
      <c r="B547" s="64" t="s">
        <v>1172</v>
      </c>
      <c r="C547" s="67">
        <v>5000000</v>
      </c>
      <c r="D547" s="67">
        <v>999999999999</v>
      </c>
      <c r="E547" s="70">
        <v>27</v>
      </c>
    </row>
    <row r="548" spans="2:5" x14ac:dyDescent="0.25">
      <c r="B548" s="64" t="s">
        <v>1173</v>
      </c>
      <c r="C548" s="67">
        <v>-999999999999</v>
      </c>
      <c r="D548" s="67">
        <v>-5000000</v>
      </c>
      <c r="E548" s="70">
        <v>27</v>
      </c>
    </row>
    <row r="549" spans="2:5" x14ac:dyDescent="0.25">
      <c r="B549" s="64" t="s">
        <v>1173</v>
      </c>
      <c r="C549" s="67">
        <v>-5000000</v>
      </c>
      <c r="D549" s="67">
        <v>-4000000</v>
      </c>
      <c r="E549" s="70">
        <v>21</v>
      </c>
    </row>
    <row r="550" spans="2:5" x14ac:dyDescent="0.25">
      <c r="B550" s="64" t="s">
        <v>1173</v>
      </c>
      <c r="C550" s="67">
        <v>-4000000</v>
      </c>
      <c r="D550" s="67">
        <v>-3000000</v>
      </c>
      <c r="E550" s="70">
        <v>17</v>
      </c>
    </row>
    <row r="551" spans="2:5" x14ac:dyDescent="0.25">
      <c r="B551" s="64" t="s">
        <v>1173</v>
      </c>
      <c r="C551" s="67">
        <v>-3000000</v>
      </c>
      <c r="D551" s="67">
        <v>-2000000</v>
      </c>
      <c r="E551" s="70">
        <v>14</v>
      </c>
    </row>
    <row r="552" spans="2:5" x14ac:dyDescent="0.25">
      <c r="B552" s="64" t="s">
        <v>1173</v>
      </c>
      <c r="C552" s="67">
        <v>-2000000</v>
      </c>
      <c r="D552" s="67">
        <v>-1000000</v>
      </c>
      <c r="E552" s="70">
        <v>10</v>
      </c>
    </row>
    <row r="553" spans="2:5" x14ac:dyDescent="0.25">
      <c r="B553" s="64" t="s">
        <v>1173</v>
      </c>
      <c r="C553" s="67">
        <v>-1000000</v>
      </c>
      <c r="D553" s="67">
        <v>-750000</v>
      </c>
      <c r="E553" s="70">
        <v>9</v>
      </c>
    </row>
    <row r="554" spans="2:5" x14ac:dyDescent="0.25">
      <c r="B554" s="64" t="s">
        <v>1173</v>
      </c>
      <c r="C554" s="67">
        <v>-750000</v>
      </c>
      <c r="D554" s="67">
        <v>-500000</v>
      </c>
      <c r="E554" s="70">
        <v>8</v>
      </c>
    </row>
    <row r="555" spans="2:5" x14ac:dyDescent="0.25">
      <c r="B555" s="64" t="s">
        <v>1173</v>
      </c>
      <c r="C555" s="67">
        <v>-500000</v>
      </c>
      <c r="D555" s="67">
        <v>-250000</v>
      </c>
      <c r="E555" s="70">
        <v>5</v>
      </c>
    </row>
    <row r="556" spans="2:5" x14ac:dyDescent="0.25">
      <c r="B556" s="64" t="s">
        <v>1173</v>
      </c>
      <c r="C556" s="67">
        <v>-250000</v>
      </c>
      <c r="D556" s="67">
        <v>0</v>
      </c>
      <c r="E556" s="70">
        <v>4</v>
      </c>
    </row>
    <row r="557" spans="2:5" x14ac:dyDescent="0.25">
      <c r="B557" s="64" t="s">
        <v>1173</v>
      </c>
      <c r="C557" s="67">
        <v>0</v>
      </c>
      <c r="D557" s="67">
        <v>250000</v>
      </c>
      <c r="E557" s="70">
        <v>4</v>
      </c>
    </row>
    <row r="558" spans="2:5" x14ac:dyDescent="0.25">
      <c r="B558" s="64" t="s">
        <v>1173</v>
      </c>
      <c r="C558" s="67">
        <v>250000</v>
      </c>
      <c r="D558" s="67">
        <v>500000</v>
      </c>
      <c r="E558" s="70">
        <v>5</v>
      </c>
    </row>
    <row r="559" spans="2:5" x14ac:dyDescent="0.25">
      <c r="B559" s="64" t="s">
        <v>1173</v>
      </c>
      <c r="C559" s="67">
        <v>500000</v>
      </c>
      <c r="D559" s="67">
        <v>750000</v>
      </c>
      <c r="E559" s="70">
        <v>8</v>
      </c>
    </row>
    <row r="560" spans="2:5" x14ac:dyDescent="0.25">
      <c r="B560" s="64" t="s">
        <v>1173</v>
      </c>
      <c r="C560" s="67">
        <v>750000</v>
      </c>
      <c r="D560" s="67">
        <v>1000000</v>
      </c>
      <c r="E560" s="70">
        <v>9</v>
      </c>
    </row>
    <row r="561" spans="2:5" x14ac:dyDescent="0.25">
      <c r="B561" s="64" t="s">
        <v>1173</v>
      </c>
      <c r="C561" s="67">
        <v>1000000</v>
      </c>
      <c r="D561" s="67">
        <v>2000000</v>
      </c>
      <c r="E561" s="70">
        <v>10</v>
      </c>
    </row>
    <row r="562" spans="2:5" x14ac:dyDescent="0.25">
      <c r="B562" s="64" t="s">
        <v>1173</v>
      </c>
      <c r="C562" s="67">
        <v>2000000</v>
      </c>
      <c r="D562" s="67">
        <v>3000000</v>
      </c>
      <c r="E562" s="70">
        <v>14</v>
      </c>
    </row>
    <row r="563" spans="2:5" x14ac:dyDescent="0.25">
      <c r="B563" s="64" t="s">
        <v>1173</v>
      </c>
      <c r="C563" s="67">
        <v>3000000</v>
      </c>
      <c r="D563" s="67">
        <v>4000000</v>
      </c>
      <c r="E563" s="70">
        <v>17</v>
      </c>
    </row>
    <row r="564" spans="2:5" x14ac:dyDescent="0.25">
      <c r="B564" s="64" t="s">
        <v>1173</v>
      </c>
      <c r="C564" s="67">
        <v>4000000</v>
      </c>
      <c r="D564" s="67">
        <v>5000000</v>
      </c>
      <c r="E564" s="70">
        <v>21</v>
      </c>
    </row>
    <row r="565" spans="2:5" x14ac:dyDescent="0.25">
      <c r="B565" s="64" t="s">
        <v>1173</v>
      </c>
      <c r="C565" s="67">
        <v>5000000</v>
      </c>
      <c r="D565" s="67">
        <v>999999999999</v>
      </c>
      <c r="E565" s="70">
        <v>27</v>
      </c>
    </row>
    <row r="566" spans="2:5" x14ac:dyDescent="0.25">
      <c r="B566" s="64" t="s">
        <v>1174</v>
      </c>
      <c r="C566" s="67">
        <v>-999999999999</v>
      </c>
      <c r="D566" s="67">
        <v>-5000000</v>
      </c>
      <c r="E566" s="70">
        <v>22</v>
      </c>
    </row>
    <row r="567" spans="2:5" x14ac:dyDescent="0.25">
      <c r="B567" s="64" t="s">
        <v>1174</v>
      </c>
      <c r="C567" s="67">
        <v>-5000000</v>
      </c>
      <c r="D567" s="67">
        <v>-4000000</v>
      </c>
      <c r="E567" s="70">
        <v>18</v>
      </c>
    </row>
    <row r="568" spans="2:5" x14ac:dyDescent="0.25">
      <c r="B568" s="64" t="s">
        <v>1174</v>
      </c>
      <c r="C568" s="67">
        <v>-4000000</v>
      </c>
      <c r="D568" s="67">
        <v>-3000000</v>
      </c>
      <c r="E568" s="70">
        <v>14</v>
      </c>
    </row>
    <row r="569" spans="2:5" x14ac:dyDescent="0.25">
      <c r="B569" s="64" t="s">
        <v>1174</v>
      </c>
      <c r="C569" s="67">
        <v>-3000000</v>
      </c>
      <c r="D569" s="67">
        <v>-2000000</v>
      </c>
      <c r="E569" s="70">
        <v>10</v>
      </c>
    </row>
    <row r="570" spans="2:5" x14ac:dyDescent="0.25">
      <c r="B570" s="64" t="s">
        <v>1174</v>
      </c>
      <c r="C570" s="67">
        <v>-2000000</v>
      </c>
      <c r="D570" s="67">
        <v>-1000000</v>
      </c>
      <c r="E570" s="70">
        <v>11</v>
      </c>
    </row>
    <row r="571" spans="2:5" x14ac:dyDescent="0.25">
      <c r="B571" s="64" t="s">
        <v>1174</v>
      </c>
      <c r="C571" s="67">
        <v>-1000000</v>
      </c>
      <c r="D571" s="67">
        <v>-750000</v>
      </c>
      <c r="E571" s="70">
        <v>13</v>
      </c>
    </row>
    <row r="572" spans="2:5" x14ac:dyDescent="0.25">
      <c r="B572" s="64" t="s">
        <v>1174</v>
      </c>
      <c r="C572" s="67">
        <v>-750000</v>
      </c>
      <c r="D572" s="67">
        <v>-500000</v>
      </c>
      <c r="E572" s="70">
        <v>12</v>
      </c>
    </row>
    <row r="573" spans="2:5" x14ac:dyDescent="0.25">
      <c r="B573" s="64" t="s">
        <v>1174</v>
      </c>
      <c r="C573" s="67">
        <v>-500000</v>
      </c>
      <c r="D573" s="67">
        <v>-250000</v>
      </c>
      <c r="E573" s="70">
        <v>6</v>
      </c>
    </row>
    <row r="574" spans="2:5" x14ac:dyDescent="0.25">
      <c r="B574" s="64" t="s">
        <v>1174</v>
      </c>
      <c r="C574" s="67">
        <v>-250000</v>
      </c>
      <c r="D574" s="67">
        <v>0</v>
      </c>
      <c r="E574" s="70">
        <v>5</v>
      </c>
    </row>
    <row r="575" spans="2:5" x14ac:dyDescent="0.25">
      <c r="B575" s="64" t="s">
        <v>1174</v>
      </c>
      <c r="C575" s="67">
        <v>0</v>
      </c>
      <c r="D575" s="67">
        <v>250000</v>
      </c>
      <c r="E575" s="70">
        <v>5</v>
      </c>
    </row>
    <row r="576" spans="2:5" x14ac:dyDescent="0.25">
      <c r="B576" s="64" t="s">
        <v>1174</v>
      </c>
      <c r="C576" s="67">
        <v>250000</v>
      </c>
      <c r="D576" s="67">
        <v>500000</v>
      </c>
      <c r="E576" s="70">
        <v>6</v>
      </c>
    </row>
    <row r="577" spans="2:5" x14ac:dyDescent="0.25">
      <c r="B577" s="64" t="s">
        <v>1174</v>
      </c>
      <c r="C577" s="67">
        <v>500000</v>
      </c>
      <c r="D577" s="67">
        <v>750000</v>
      </c>
      <c r="E577" s="70">
        <v>12</v>
      </c>
    </row>
    <row r="578" spans="2:5" x14ac:dyDescent="0.25">
      <c r="B578" s="64" t="s">
        <v>1174</v>
      </c>
      <c r="C578" s="67">
        <v>750000</v>
      </c>
      <c r="D578" s="67">
        <v>1000000</v>
      </c>
      <c r="E578" s="70">
        <v>13</v>
      </c>
    </row>
    <row r="579" spans="2:5" x14ac:dyDescent="0.25">
      <c r="B579" s="64" t="s">
        <v>1174</v>
      </c>
      <c r="C579" s="67">
        <v>1000000</v>
      </c>
      <c r="D579" s="67">
        <v>2000000</v>
      </c>
      <c r="E579" s="70">
        <v>11</v>
      </c>
    </row>
    <row r="580" spans="2:5" x14ac:dyDescent="0.25">
      <c r="B580" s="64" t="s">
        <v>1174</v>
      </c>
      <c r="C580" s="67">
        <v>2000000</v>
      </c>
      <c r="D580" s="67">
        <v>3000000</v>
      </c>
      <c r="E580" s="70">
        <v>10</v>
      </c>
    </row>
    <row r="581" spans="2:5" x14ac:dyDescent="0.25">
      <c r="B581" s="64" t="s">
        <v>1174</v>
      </c>
      <c r="C581" s="67">
        <v>3000000</v>
      </c>
      <c r="D581" s="67">
        <v>4000000</v>
      </c>
      <c r="E581" s="70">
        <v>14</v>
      </c>
    </row>
    <row r="582" spans="2:5" x14ac:dyDescent="0.25">
      <c r="B582" s="64" t="s">
        <v>1174</v>
      </c>
      <c r="C582" s="67">
        <v>4000000</v>
      </c>
      <c r="D582" s="67">
        <v>5000000</v>
      </c>
      <c r="E582" s="70">
        <v>18</v>
      </c>
    </row>
    <row r="583" spans="2:5" x14ac:dyDescent="0.25">
      <c r="B583" s="64" t="s">
        <v>1174</v>
      </c>
      <c r="C583" s="67">
        <v>5000000</v>
      </c>
      <c r="D583" s="67">
        <v>999999999999</v>
      </c>
      <c r="E583" s="70">
        <v>22</v>
      </c>
    </row>
    <row r="584" spans="2:5" x14ac:dyDescent="0.25">
      <c r="B584" s="64" t="s">
        <v>1175</v>
      </c>
      <c r="C584" s="67">
        <v>-999999999999</v>
      </c>
      <c r="D584" s="67">
        <v>-5000000</v>
      </c>
      <c r="E584" s="70">
        <v>22</v>
      </c>
    </row>
    <row r="585" spans="2:5" x14ac:dyDescent="0.25">
      <c r="B585" s="64" t="s">
        <v>1175</v>
      </c>
      <c r="C585" s="67">
        <v>-5000000</v>
      </c>
      <c r="D585" s="67">
        <v>-4000000</v>
      </c>
      <c r="E585" s="70">
        <v>18</v>
      </c>
    </row>
    <row r="586" spans="2:5" x14ac:dyDescent="0.25">
      <c r="B586" s="64" t="s">
        <v>1175</v>
      </c>
      <c r="C586" s="67">
        <v>-4000000</v>
      </c>
      <c r="D586" s="67">
        <v>-3000000</v>
      </c>
      <c r="E586" s="70">
        <v>14</v>
      </c>
    </row>
    <row r="587" spans="2:5" x14ac:dyDescent="0.25">
      <c r="B587" s="64" t="s">
        <v>1175</v>
      </c>
      <c r="C587" s="67">
        <v>-3000000</v>
      </c>
      <c r="D587" s="67">
        <v>-2000000</v>
      </c>
      <c r="E587" s="70">
        <v>10</v>
      </c>
    </row>
    <row r="588" spans="2:5" x14ac:dyDescent="0.25">
      <c r="B588" s="64" t="s">
        <v>1175</v>
      </c>
      <c r="C588" s="67">
        <v>-2000000</v>
      </c>
      <c r="D588" s="67">
        <v>-1000000</v>
      </c>
      <c r="E588" s="70">
        <v>11</v>
      </c>
    </row>
    <row r="589" spans="2:5" x14ac:dyDescent="0.25">
      <c r="B589" s="64" t="s">
        <v>1175</v>
      </c>
      <c r="C589" s="67">
        <v>-1000000</v>
      </c>
      <c r="D589" s="67">
        <v>-750000</v>
      </c>
      <c r="E589" s="70">
        <v>13</v>
      </c>
    </row>
    <row r="590" spans="2:5" x14ac:dyDescent="0.25">
      <c r="B590" s="64" t="s">
        <v>1175</v>
      </c>
      <c r="C590" s="67">
        <v>-750000</v>
      </c>
      <c r="D590" s="67">
        <v>-500000</v>
      </c>
      <c r="E590" s="70">
        <v>12</v>
      </c>
    </row>
    <row r="591" spans="2:5" x14ac:dyDescent="0.25">
      <c r="B591" s="64" t="s">
        <v>1175</v>
      </c>
      <c r="C591" s="67">
        <v>-500000</v>
      </c>
      <c r="D591" s="67">
        <v>-250000</v>
      </c>
      <c r="E591" s="70">
        <v>6</v>
      </c>
    </row>
    <row r="592" spans="2:5" x14ac:dyDescent="0.25">
      <c r="B592" s="64" t="s">
        <v>1175</v>
      </c>
      <c r="C592" s="67">
        <v>-250000</v>
      </c>
      <c r="D592" s="67">
        <v>0</v>
      </c>
      <c r="E592" s="70">
        <v>5</v>
      </c>
    </row>
    <row r="593" spans="2:5" x14ac:dyDescent="0.25">
      <c r="B593" s="64" t="s">
        <v>1175</v>
      </c>
      <c r="C593" s="67">
        <v>0</v>
      </c>
      <c r="D593" s="67">
        <v>250000</v>
      </c>
      <c r="E593" s="70">
        <v>5</v>
      </c>
    </row>
    <row r="594" spans="2:5" x14ac:dyDescent="0.25">
      <c r="B594" s="64" t="s">
        <v>1175</v>
      </c>
      <c r="C594" s="67">
        <v>250000</v>
      </c>
      <c r="D594" s="67">
        <v>500000</v>
      </c>
      <c r="E594" s="70">
        <v>6</v>
      </c>
    </row>
    <row r="595" spans="2:5" x14ac:dyDescent="0.25">
      <c r="B595" s="64" t="s">
        <v>1175</v>
      </c>
      <c r="C595" s="67">
        <v>500000</v>
      </c>
      <c r="D595" s="67">
        <v>750000</v>
      </c>
      <c r="E595" s="70">
        <v>12</v>
      </c>
    </row>
    <row r="596" spans="2:5" x14ac:dyDescent="0.25">
      <c r="B596" s="64" t="s">
        <v>1175</v>
      </c>
      <c r="C596" s="67">
        <v>750000</v>
      </c>
      <c r="D596" s="67">
        <v>1000000</v>
      </c>
      <c r="E596" s="70">
        <v>13</v>
      </c>
    </row>
    <row r="597" spans="2:5" x14ac:dyDescent="0.25">
      <c r="B597" s="64" t="s">
        <v>1175</v>
      </c>
      <c r="C597" s="67">
        <v>1000000</v>
      </c>
      <c r="D597" s="67">
        <v>2000000</v>
      </c>
      <c r="E597" s="70">
        <v>11</v>
      </c>
    </row>
    <row r="598" spans="2:5" x14ac:dyDescent="0.25">
      <c r="B598" s="64" t="s">
        <v>1175</v>
      </c>
      <c r="C598" s="67">
        <v>2000000</v>
      </c>
      <c r="D598" s="67">
        <v>3000000</v>
      </c>
      <c r="E598" s="70">
        <v>10</v>
      </c>
    </row>
    <row r="599" spans="2:5" x14ac:dyDescent="0.25">
      <c r="B599" s="64" t="s">
        <v>1175</v>
      </c>
      <c r="C599" s="67">
        <v>3000000</v>
      </c>
      <c r="D599" s="67">
        <v>4000000</v>
      </c>
      <c r="E599" s="70">
        <v>14</v>
      </c>
    </row>
    <row r="600" spans="2:5" x14ac:dyDescent="0.25">
      <c r="B600" s="64" t="s">
        <v>1175</v>
      </c>
      <c r="C600" s="67">
        <v>4000000</v>
      </c>
      <c r="D600" s="67">
        <v>5000000</v>
      </c>
      <c r="E600" s="70">
        <v>18</v>
      </c>
    </row>
    <row r="601" spans="2:5" x14ac:dyDescent="0.25">
      <c r="B601" s="65" t="s">
        <v>1175</v>
      </c>
      <c r="C601" s="68">
        <v>5000000</v>
      </c>
      <c r="D601" s="68">
        <v>999999999999</v>
      </c>
      <c r="E601" s="71">
        <v>22</v>
      </c>
    </row>
    <row r="602" spans="2:5" x14ac:dyDescent="0.25">
      <c r="C602" s="11"/>
      <c r="D602" s="11"/>
      <c r="E602" s="11"/>
    </row>
    <row r="603" spans="2:5" x14ac:dyDescent="0.25">
      <c r="C603" s="11"/>
      <c r="D603" s="11"/>
      <c r="E603" s="11"/>
    </row>
    <row r="604" spans="2:5" x14ac:dyDescent="0.25">
      <c r="C604" s="11"/>
      <c r="D604" s="11"/>
      <c r="E604" s="11"/>
    </row>
    <row r="605" spans="2:5" x14ac:dyDescent="0.25">
      <c r="C605" s="11"/>
      <c r="D605" s="11"/>
      <c r="E605" s="11"/>
    </row>
    <row r="606" spans="2:5" x14ac:dyDescent="0.25">
      <c r="C606" s="11"/>
      <c r="D606" s="11"/>
      <c r="E606" s="11"/>
    </row>
    <row r="607" spans="2:5" x14ac:dyDescent="0.25">
      <c r="C607" s="11"/>
      <c r="D607" s="11"/>
      <c r="E607" s="11"/>
    </row>
    <row r="608" spans="2:5" x14ac:dyDescent="0.25">
      <c r="C608" s="11"/>
      <c r="D608" s="11"/>
      <c r="E608" s="11"/>
    </row>
    <row r="609" spans="3:5" x14ac:dyDescent="0.25">
      <c r="C609" s="11"/>
      <c r="D609" s="11"/>
      <c r="E609" s="11"/>
    </row>
    <row r="610" spans="3:5" x14ac:dyDescent="0.25">
      <c r="C610" s="11"/>
      <c r="D610" s="11"/>
      <c r="E610" s="11"/>
    </row>
    <row r="611" spans="3:5" x14ac:dyDescent="0.25">
      <c r="C611" s="11"/>
      <c r="D611" s="11"/>
      <c r="E611" s="11"/>
    </row>
    <row r="612" spans="3:5" x14ac:dyDescent="0.25">
      <c r="C612" s="11"/>
      <c r="D612" s="11"/>
      <c r="E612" s="11"/>
    </row>
    <row r="613" spans="3:5" x14ac:dyDescent="0.25">
      <c r="C613" s="11"/>
      <c r="D613" s="11"/>
      <c r="E613" s="11"/>
    </row>
    <row r="614" spans="3:5" x14ac:dyDescent="0.25">
      <c r="C614" s="11"/>
      <c r="D614" s="11"/>
      <c r="E614" s="11"/>
    </row>
    <row r="615" spans="3:5" x14ac:dyDescent="0.25">
      <c r="C615" s="11"/>
      <c r="D615" s="11"/>
      <c r="E615" s="11"/>
    </row>
    <row r="616" spans="3:5" x14ac:dyDescent="0.25">
      <c r="C616" s="11"/>
      <c r="D616" s="11"/>
      <c r="E616" s="11"/>
    </row>
    <row r="617" spans="3:5" x14ac:dyDescent="0.25">
      <c r="C617" s="11"/>
      <c r="D617" s="11"/>
      <c r="E617" s="11"/>
    </row>
    <row r="618" spans="3:5" x14ac:dyDescent="0.25">
      <c r="C618" s="11"/>
      <c r="D618" s="11"/>
      <c r="E618" s="11"/>
    </row>
    <row r="619" spans="3:5" x14ac:dyDescent="0.25">
      <c r="C619" s="11"/>
      <c r="D619" s="11"/>
      <c r="E619" s="11"/>
    </row>
    <row r="620" spans="3:5" x14ac:dyDescent="0.25">
      <c r="C620" s="11"/>
      <c r="D620" s="11"/>
      <c r="E620" s="11"/>
    </row>
    <row r="621" spans="3:5" x14ac:dyDescent="0.25">
      <c r="C621" s="11"/>
      <c r="D621" s="11"/>
      <c r="E621" s="11"/>
    </row>
    <row r="622" spans="3:5" x14ac:dyDescent="0.25">
      <c r="C622" s="11"/>
      <c r="D622" s="11"/>
      <c r="E622" s="11"/>
    </row>
    <row r="623" spans="3:5" x14ac:dyDescent="0.25">
      <c r="C623" s="11"/>
      <c r="D623" s="11"/>
      <c r="E623" s="11"/>
    </row>
    <row r="624" spans="3:5" x14ac:dyDescent="0.25">
      <c r="C624" s="11"/>
      <c r="D624" s="11"/>
      <c r="E624" s="11"/>
    </row>
    <row r="625" spans="3:5" x14ac:dyDescent="0.25">
      <c r="C625" s="11"/>
      <c r="D625" s="11"/>
      <c r="E625" s="11"/>
    </row>
    <row r="626" spans="3:5" x14ac:dyDescent="0.25">
      <c r="C626" s="11"/>
      <c r="D626" s="11"/>
      <c r="E626" s="11"/>
    </row>
    <row r="627" spans="3:5" x14ac:dyDescent="0.25">
      <c r="C627" s="11"/>
      <c r="D627" s="11"/>
      <c r="E627" s="11"/>
    </row>
    <row r="628" spans="3:5" x14ac:dyDescent="0.25">
      <c r="C628" s="11"/>
      <c r="D628" s="11"/>
      <c r="E628" s="11"/>
    </row>
    <row r="629" spans="3:5" x14ac:dyDescent="0.25">
      <c r="C629" s="11"/>
      <c r="D629" s="11"/>
      <c r="E629" s="11"/>
    </row>
    <row r="630" spans="3:5" x14ac:dyDescent="0.25">
      <c r="C630" s="11"/>
      <c r="D630" s="11"/>
      <c r="E630" s="11"/>
    </row>
    <row r="631" spans="3:5" x14ac:dyDescent="0.25">
      <c r="C631" s="11"/>
      <c r="D631" s="11"/>
      <c r="E631" s="11"/>
    </row>
    <row r="632" spans="3:5" x14ac:dyDescent="0.25">
      <c r="C632" s="11"/>
      <c r="D632" s="11"/>
      <c r="E632" s="11"/>
    </row>
    <row r="633" spans="3:5" x14ac:dyDescent="0.25">
      <c r="C633" s="11"/>
      <c r="D633" s="11"/>
      <c r="E633" s="11"/>
    </row>
    <row r="634" spans="3:5" x14ac:dyDescent="0.25">
      <c r="C634" s="11"/>
      <c r="D634" s="11"/>
      <c r="E634" s="11"/>
    </row>
    <row r="635" spans="3:5" x14ac:dyDescent="0.25">
      <c r="C635" s="11"/>
      <c r="D635" s="11"/>
      <c r="E635" s="11"/>
    </row>
    <row r="636" spans="3:5" x14ac:dyDescent="0.25">
      <c r="C636" s="11"/>
      <c r="D636" s="11"/>
      <c r="E636" s="11"/>
    </row>
    <row r="637" spans="3:5" x14ac:dyDescent="0.25">
      <c r="C637" s="11"/>
      <c r="D637" s="11"/>
      <c r="E637" s="11"/>
    </row>
    <row r="638" spans="3:5" x14ac:dyDescent="0.25">
      <c r="C638" s="11"/>
      <c r="D638" s="11"/>
      <c r="E638" s="11"/>
    </row>
    <row r="639" spans="3:5" x14ac:dyDescent="0.25">
      <c r="C639" s="11"/>
      <c r="D639" s="11"/>
      <c r="E639" s="11"/>
    </row>
    <row r="640" spans="3:5" x14ac:dyDescent="0.25">
      <c r="C640" s="11"/>
      <c r="D640" s="11"/>
      <c r="E640" s="11"/>
    </row>
    <row r="641" spans="3:5" x14ac:dyDescent="0.25">
      <c r="C641" s="11"/>
      <c r="D641" s="11"/>
      <c r="E641" s="11"/>
    </row>
    <row r="642" spans="3:5" x14ac:dyDescent="0.25">
      <c r="C642" s="11"/>
      <c r="D642" s="11"/>
      <c r="E642" s="11"/>
    </row>
    <row r="643" spans="3:5" x14ac:dyDescent="0.25">
      <c r="C643" s="11"/>
      <c r="D643" s="11"/>
      <c r="E643" s="11"/>
    </row>
    <row r="644" spans="3:5" x14ac:dyDescent="0.25">
      <c r="C644" s="11"/>
      <c r="D644" s="11"/>
      <c r="E644" s="11"/>
    </row>
    <row r="645" spans="3:5" x14ac:dyDescent="0.25">
      <c r="C645" s="11"/>
      <c r="D645" s="11"/>
      <c r="E645" s="11"/>
    </row>
    <row r="646" spans="3:5" x14ac:dyDescent="0.25">
      <c r="C646" s="11"/>
      <c r="D646" s="11"/>
      <c r="E646" s="11"/>
    </row>
    <row r="647" spans="3:5" x14ac:dyDescent="0.25">
      <c r="C647" s="11"/>
      <c r="D647" s="11"/>
      <c r="E647" s="11"/>
    </row>
    <row r="648" spans="3:5" x14ac:dyDescent="0.25">
      <c r="C648" s="11"/>
      <c r="D648" s="11"/>
      <c r="E648" s="11"/>
    </row>
    <row r="649" spans="3:5" x14ac:dyDescent="0.25">
      <c r="C649" s="11"/>
      <c r="D649" s="11"/>
      <c r="E649" s="11"/>
    </row>
    <row r="650" spans="3:5" x14ac:dyDescent="0.25">
      <c r="C650" s="11"/>
      <c r="D650" s="11"/>
      <c r="E650" s="11"/>
    </row>
    <row r="651" spans="3:5" x14ac:dyDescent="0.25">
      <c r="C651" s="11"/>
      <c r="D651" s="11"/>
      <c r="E651" s="11"/>
    </row>
    <row r="652" spans="3:5" x14ac:dyDescent="0.25">
      <c r="C652" s="11"/>
      <c r="D652" s="11"/>
      <c r="E652" s="11"/>
    </row>
    <row r="653" spans="3:5" x14ac:dyDescent="0.25">
      <c r="C653" s="11"/>
      <c r="D653" s="11"/>
      <c r="E653" s="11"/>
    </row>
    <row r="654" spans="3:5" x14ac:dyDescent="0.25">
      <c r="C654" s="11"/>
      <c r="D654" s="11"/>
      <c r="E654" s="11"/>
    </row>
    <row r="655" spans="3:5" x14ac:dyDescent="0.25">
      <c r="C655" s="11"/>
      <c r="D655" s="11"/>
      <c r="E655" s="11"/>
    </row>
    <row r="656" spans="3:5" x14ac:dyDescent="0.25">
      <c r="C656" s="11"/>
      <c r="D656" s="11"/>
      <c r="E656" s="11"/>
    </row>
    <row r="657" spans="3:5" x14ac:dyDescent="0.25">
      <c r="C657" s="11"/>
      <c r="D657" s="11"/>
      <c r="E657" s="11"/>
    </row>
    <row r="658" spans="3:5" x14ac:dyDescent="0.25">
      <c r="C658" s="11"/>
      <c r="D658" s="11"/>
      <c r="E658" s="11"/>
    </row>
    <row r="659" spans="3:5" x14ac:dyDescent="0.25">
      <c r="C659" s="11"/>
      <c r="D659" s="11"/>
      <c r="E659" s="11"/>
    </row>
    <row r="660" spans="3:5" x14ac:dyDescent="0.25">
      <c r="C660" s="11"/>
      <c r="D660" s="11"/>
      <c r="E660" s="11"/>
    </row>
    <row r="661" spans="3:5" x14ac:dyDescent="0.25">
      <c r="C661" s="11"/>
      <c r="D661" s="11"/>
      <c r="E661" s="11"/>
    </row>
    <row r="662" spans="3:5" x14ac:dyDescent="0.25">
      <c r="C662" s="11"/>
      <c r="D662" s="11"/>
      <c r="E662" s="11"/>
    </row>
    <row r="663" spans="3:5" x14ac:dyDescent="0.25">
      <c r="C663" s="11"/>
      <c r="D663" s="11"/>
      <c r="E663" s="11"/>
    </row>
    <row r="664" spans="3:5" x14ac:dyDescent="0.25">
      <c r="C664" s="11"/>
      <c r="D664" s="11"/>
      <c r="E664" s="11"/>
    </row>
    <row r="665" spans="3:5" x14ac:dyDescent="0.25">
      <c r="C665" s="11"/>
      <c r="D665" s="11"/>
      <c r="E665" s="11"/>
    </row>
    <row r="666" spans="3:5" x14ac:dyDescent="0.25">
      <c r="C666" s="11"/>
      <c r="D666" s="11"/>
      <c r="E666" s="11"/>
    </row>
    <row r="667" spans="3:5" x14ac:dyDescent="0.25">
      <c r="C667" s="11"/>
      <c r="D667" s="11"/>
      <c r="E667" s="11"/>
    </row>
    <row r="668" spans="3:5" x14ac:dyDescent="0.25">
      <c r="C668" s="11"/>
      <c r="D668" s="11"/>
      <c r="E668" s="11"/>
    </row>
    <row r="669" spans="3:5" x14ac:dyDescent="0.25">
      <c r="C669" s="11"/>
      <c r="D669" s="11"/>
      <c r="E669" s="11"/>
    </row>
    <row r="670" spans="3:5" x14ac:dyDescent="0.25">
      <c r="C670" s="11"/>
      <c r="D670" s="11"/>
      <c r="E670" s="11"/>
    </row>
    <row r="671" spans="3:5" x14ac:dyDescent="0.25">
      <c r="C671" s="11"/>
      <c r="D671" s="11"/>
      <c r="E671" s="11"/>
    </row>
    <row r="672" spans="3:5" x14ac:dyDescent="0.25">
      <c r="C672" s="11"/>
      <c r="D672" s="11"/>
      <c r="E672" s="11"/>
    </row>
    <row r="673" spans="3:5" x14ac:dyDescent="0.25">
      <c r="C673" s="11"/>
      <c r="D673" s="11"/>
      <c r="E673" s="11"/>
    </row>
    <row r="674" spans="3:5" x14ac:dyDescent="0.25">
      <c r="C674" s="11"/>
      <c r="D674" s="11"/>
      <c r="E674" s="11"/>
    </row>
    <row r="675" spans="3:5" x14ac:dyDescent="0.25">
      <c r="C675" s="11"/>
      <c r="D675" s="11"/>
      <c r="E675" s="11"/>
    </row>
    <row r="676" spans="3:5" x14ac:dyDescent="0.25">
      <c r="C676" s="11"/>
      <c r="D676" s="11"/>
      <c r="E676" s="11"/>
    </row>
    <row r="677" spans="3:5" x14ac:dyDescent="0.25">
      <c r="C677" s="11"/>
      <c r="D677" s="11"/>
      <c r="E677" s="11"/>
    </row>
    <row r="678" spans="3:5" x14ac:dyDescent="0.25">
      <c r="C678" s="11"/>
      <c r="D678" s="11"/>
      <c r="E678" s="11"/>
    </row>
    <row r="679" spans="3:5" x14ac:dyDescent="0.25">
      <c r="C679" s="11"/>
      <c r="D679" s="11"/>
      <c r="E679" s="11"/>
    </row>
    <row r="680" spans="3:5" x14ac:dyDescent="0.25">
      <c r="C680" s="11"/>
      <c r="D680" s="11"/>
      <c r="E680" s="11"/>
    </row>
    <row r="681" spans="3:5" x14ac:dyDescent="0.25">
      <c r="C681" s="11"/>
      <c r="D681" s="11"/>
      <c r="E681" s="11"/>
    </row>
    <row r="682" spans="3:5" x14ac:dyDescent="0.25">
      <c r="C682" s="11"/>
      <c r="D682" s="11"/>
      <c r="E682" s="11"/>
    </row>
    <row r="683" spans="3:5" x14ac:dyDescent="0.25">
      <c r="C683" s="11"/>
      <c r="D683" s="11"/>
      <c r="E683" s="11"/>
    </row>
    <row r="684" spans="3:5" x14ac:dyDescent="0.25">
      <c r="C684" s="11"/>
      <c r="D684" s="11"/>
      <c r="E684" s="11"/>
    </row>
    <row r="685" spans="3:5" x14ac:dyDescent="0.25">
      <c r="C685" s="11"/>
      <c r="D685" s="11"/>
      <c r="E685" s="11"/>
    </row>
    <row r="686" spans="3:5" x14ac:dyDescent="0.25">
      <c r="C686" s="11"/>
      <c r="D686" s="11"/>
      <c r="E686" s="11"/>
    </row>
    <row r="687" spans="3:5" x14ac:dyDescent="0.25">
      <c r="C687" s="11"/>
      <c r="D687" s="11"/>
      <c r="E687" s="11"/>
    </row>
    <row r="688" spans="3:5" x14ac:dyDescent="0.25">
      <c r="C688" s="11"/>
      <c r="D688" s="11"/>
      <c r="E688" s="11"/>
    </row>
    <row r="689" spans="3:5" x14ac:dyDescent="0.25">
      <c r="C689" s="11"/>
      <c r="D689" s="11"/>
      <c r="E689" s="11"/>
    </row>
    <row r="690" spans="3:5" x14ac:dyDescent="0.25">
      <c r="C690" s="11"/>
      <c r="D690" s="11"/>
      <c r="E690" s="11"/>
    </row>
    <row r="691" spans="3:5" x14ac:dyDescent="0.25">
      <c r="C691" s="11"/>
      <c r="D691" s="11"/>
      <c r="E691" s="11"/>
    </row>
    <row r="692" spans="3:5" x14ac:dyDescent="0.25">
      <c r="C692" s="11"/>
      <c r="D692" s="11"/>
      <c r="E692" s="11"/>
    </row>
    <row r="693" spans="3:5" x14ac:dyDescent="0.25">
      <c r="C693" s="11"/>
      <c r="D693" s="11"/>
      <c r="E693" s="11"/>
    </row>
    <row r="694" spans="3:5" x14ac:dyDescent="0.25">
      <c r="C694" s="11"/>
      <c r="D694" s="11"/>
      <c r="E694" s="11"/>
    </row>
    <row r="695" spans="3:5" x14ac:dyDescent="0.25">
      <c r="C695" s="11"/>
      <c r="D695" s="11"/>
      <c r="E695" s="11"/>
    </row>
    <row r="696" spans="3:5" x14ac:dyDescent="0.25">
      <c r="C696" s="11"/>
      <c r="D696" s="11"/>
      <c r="E696" s="11"/>
    </row>
    <row r="697" spans="3:5" x14ac:dyDescent="0.25">
      <c r="C697" s="11"/>
      <c r="D697" s="11"/>
      <c r="E697" s="11"/>
    </row>
    <row r="698" spans="3:5" x14ac:dyDescent="0.25">
      <c r="C698" s="11"/>
      <c r="D698" s="11"/>
      <c r="E698" s="11"/>
    </row>
    <row r="699" spans="3:5" x14ac:dyDescent="0.25">
      <c r="C699" s="11"/>
      <c r="D699" s="11"/>
      <c r="E699" s="11"/>
    </row>
    <row r="700" spans="3:5" x14ac:dyDescent="0.25">
      <c r="C700" s="11"/>
      <c r="D700" s="11"/>
      <c r="E700" s="11"/>
    </row>
    <row r="701" spans="3:5" x14ac:dyDescent="0.25">
      <c r="C701" s="11"/>
      <c r="D701" s="11"/>
      <c r="E701" s="11"/>
    </row>
    <row r="702" spans="3:5" x14ac:dyDescent="0.25">
      <c r="C702" s="11"/>
      <c r="D702" s="11"/>
      <c r="E702" s="11"/>
    </row>
    <row r="703" spans="3:5" x14ac:dyDescent="0.25">
      <c r="C703" s="11"/>
      <c r="D703" s="11"/>
      <c r="E703" s="11"/>
    </row>
    <row r="704" spans="3:5" x14ac:dyDescent="0.25">
      <c r="C704" s="11"/>
      <c r="D704" s="11"/>
      <c r="E704" s="11"/>
    </row>
    <row r="705" spans="3:5" x14ac:dyDescent="0.25">
      <c r="C705" s="11"/>
      <c r="D705" s="11"/>
      <c r="E705" s="11"/>
    </row>
    <row r="706" spans="3:5" x14ac:dyDescent="0.25">
      <c r="C706" s="11"/>
      <c r="D706" s="11"/>
      <c r="E706" s="11"/>
    </row>
    <row r="707" spans="3:5" x14ac:dyDescent="0.25">
      <c r="C707" s="11"/>
      <c r="D707" s="11"/>
      <c r="E707" s="11"/>
    </row>
    <row r="708" spans="3:5" x14ac:dyDescent="0.25">
      <c r="C708" s="11"/>
      <c r="D708" s="11"/>
      <c r="E708" s="11"/>
    </row>
    <row r="709" spans="3:5" x14ac:dyDescent="0.25">
      <c r="C709" s="11"/>
      <c r="D709" s="11"/>
      <c r="E709" s="11"/>
    </row>
    <row r="710" spans="3:5" x14ac:dyDescent="0.25">
      <c r="C710" s="11"/>
      <c r="D710" s="11"/>
      <c r="E710" s="11"/>
    </row>
    <row r="711" spans="3:5" x14ac:dyDescent="0.25">
      <c r="C711" s="11"/>
      <c r="D711" s="11"/>
      <c r="E711" s="11"/>
    </row>
    <row r="712" spans="3:5" x14ac:dyDescent="0.25">
      <c r="C712" s="11"/>
      <c r="D712" s="11"/>
      <c r="E712" s="11"/>
    </row>
    <row r="713" spans="3:5" x14ac:dyDescent="0.25">
      <c r="C713" s="11"/>
      <c r="D713" s="11"/>
      <c r="E713" s="11"/>
    </row>
    <row r="714" spans="3:5" x14ac:dyDescent="0.25">
      <c r="C714" s="11"/>
      <c r="D714" s="11"/>
      <c r="E714" s="11"/>
    </row>
    <row r="715" spans="3:5" x14ac:dyDescent="0.25">
      <c r="C715" s="11"/>
      <c r="D715" s="11"/>
      <c r="E715" s="11"/>
    </row>
    <row r="716" spans="3:5" x14ac:dyDescent="0.25">
      <c r="C716" s="11"/>
      <c r="D716" s="11"/>
      <c r="E716" s="11"/>
    </row>
    <row r="717" spans="3:5" x14ac:dyDescent="0.25">
      <c r="C717" s="11"/>
      <c r="D717" s="11"/>
      <c r="E717" s="11"/>
    </row>
    <row r="718" spans="3:5" x14ac:dyDescent="0.25">
      <c r="C718" s="11"/>
      <c r="D718" s="11"/>
      <c r="E718" s="11"/>
    </row>
    <row r="719" spans="3:5" x14ac:dyDescent="0.25">
      <c r="C719" s="11"/>
      <c r="D719" s="11"/>
      <c r="E719" s="11"/>
    </row>
    <row r="720" spans="3:5" x14ac:dyDescent="0.25">
      <c r="C720" s="11"/>
      <c r="D720" s="11"/>
      <c r="E720" s="11"/>
    </row>
    <row r="721" spans="3:5" x14ac:dyDescent="0.25">
      <c r="C721" s="11"/>
      <c r="D721" s="11"/>
      <c r="E721" s="11"/>
    </row>
    <row r="722" spans="3:5" x14ac:dyDescent="0.25">
      <c r="C722" s="11"/>
      <c r="D722" s="11"/>
      <c r="E722" s="11"/>
    </row>
    <row r="723" spans="3:5" x14ac:dyDescent="0.25">
      <c r="C723" s="11"/>
      <c r="D723" s="11"/>
      <c r="E723" s="11"/>
    </row>
    <row r="724" spans="3:5" x14ac:dyDescent="0.25">
      <c r="C724" s="11"/>
      <c r="D724" s="11"/>
      <c r="E724" s="11"/>
    </row>
    <row r="725" spans="3:5" x14ac:dyDescent="0.25">
      <c r="C725" s="11"/>
      <c r="D725" s="11"/>
      <c r="E725" s="11"/>
    </row>
    <row r="726" spans="3:5" x14ac:dyDescent="0.25">
      <c r="C726" s="11"/>
      <c r="D726" s="11"/>
      <c r="E726" s="11"/>
    </row>
    <row r="727" spans="3:5" x14ac:dyDescent="0.25">
      <c r="C727" s="11"/>
      <c r="D727" s="11"/>
      <c r="E727" s="11"/>
    </row>
    <row r="728" spans="3:5" x14ac:dyDescent="0.25">
      <c r="C728" s="11"/>
      <c r="D728" s="11"/>
      <c r="E728" s="11"/>
    </row>
    <row r="729" spans="3:5" x14ac:dyDescent="0.25">
      <c r="C729" s="11"/>
      <c r="D729" s="11"/>
      <c r="E729" s="11"/>
    </row>
    <row r="730" spans="3:5" x14ac:dyDescent="0.25">
      <c r="C730" s="11"/>
      <c r="D730" s="11"/>
      <c r="E730" s="11"/>
    </row>
    <row r="731" spans="3:5" x14ac:dyDescent="0.25">
      <c r="C731" s="11"/>
      <c r="D731" s="11"/>
      <c r="E731" s="11"/>
    </row>
    <row r="732" spans="3:5" x14ac:dyDescent="0.25">
      <c r="C732" s="11"/>
      <c r="D732" s="11"/>
      <c r="E732" s="11"/>
    </row>
    <row r="733" spans="3:5" x14ac:dyDescent="0.25">
      <c r="C733" s="11"/>
      <c r="D733" s="11"/>
      <c r="E733" s="11"/>
    </row>
    <row r="734" spans="3:5" x14ac:dyDescent="0.25">
      <c r="C734" s="11"/>
      <c r="D734" s="11"/>
      <c r="E734" s="11"/>
    </row>
    <row r="735" spans="3:5" x14ac:dyDescent="0.25">
      <c r="C735" s="11"/>
      <c r="D735" s="11"/>
      <c r="E735" s="11"/>
    </row>
    <row r="736" spans="3:5" x14ac:dyDescent="0.25">
      <c r="C736" s="11"/>
      <c r="D736" s="11"/>
      <c r="E736" s="11"/>
    </row>
    <row r="737" spans="3:5" x14ac:dyDescent="0.25">
      <c r="C737" s="11"/>
      <c r="D737" s="11"/>
      <c r="E737" s="11"/>
    </row>
    <row r="738" spans="3:5" x14ac:dyDescent="0.25">
      <c r="C738" s="11"/>
      <c r="D738" s="11"/>
      <c r="E738" s="11"/>
    </row>
    <row r="739" spans="3:5" x14ac:dyDescent="0.25">
      <c r="C739" s="11"/>
      <c r="D739" s="11"/>
      <c r="E739" s="11"/>
    </row>
    <row r="740" spans="3:5" x14ac:dyDescent="0.25">
      <c r="C740" s="11"/>
      <c r="D740" s="11"/>
      <c r="E740" s="11"/>
    </row>
    <row r="741" spans="3:5" x14ac:dyDescent="0.25">
      <c r="C741" s="11"/>
      <c r="D741" s="11"/>
      <c r="E741" s="11"/>
    </row>
    <row r="742" spans="3:5" x14ac:dyDescent="0.25">
      <c r="C742" s="11"/>
      <c r="D742" s="11"/>
      <c r="E742" s="11"/>
    </row>
    <row r="743" spans="3:5" x14ac:dyDescent="0.25">
      <c r="C743" s="11"/>
      <c r="D743" s="11"/>
      <c r="E743" s="11"/>
    </row>
    <row r="744" spans="3:5" x14ac:dyDescent="0.25">
      <c r="C744" s="11"/>
      <c r="D744" s="11"/>
      <c r="E744" s="11"/>
    </row>
    <row r="745" spans="3:5" x14ac:dyDescent="0.25">
      <c r="C745" s="11"/>
      <c r="D745" s="11"/>
      <c r="E745" s="11"/>
    </row>
    <row r="746" spans="3:5" x14ac:dyDescent="0.25">
      <c r="C746" s="11"/>
      <c r="D746" s="11"/>
      <c r="E746" s="11"/>
    </row>
    <row r="747" spans="3:5" x14ac:dyDescent="0.25">
      <c r="C747" s="11"/>
      <c r="D747" s="11"/>
      <c r="E747" s="11"/>
    </row>
    <row r="748" spans="3:5" x14ac:dyDescent="0.25">
      <c r="C748" s="11"/>
      <c r="D748" s="11"/>
      <c r="E748" s="11"/>
    </row>
    <row r="749" spans="3:5" x14ac:dyDescent="0.25">
      <c r="C749" s="11"/>
      <c r="D749" s="11"/>
      <c r="E749" s="11"/>
    </row>
    <row r="750" spans="3:5" x14ac:dyDescent="0.25">
      <c r="C750" s="11"/>
      <c r="D750" s="11"/>
      <c r="E750" s="11"/>
    </row>
    <row r="751" spans="3:5" x14ac:dyDescent="0.25">
      <c r="C751" s="11"/>
      <c r="D751" s="11"/>
      <c r="E751" s="11"/>
    </row>
    <row r="752" spans="3:5" x14ac:dyDescent="0.25">
      <c r="C752" s="11"/>
      <c r="D752" s="11"/>
      <c r="E752" s="11"/>
    </row>
    <row r="753" spans="3:5" x14ac:dyDescent="0.25">
      <c r="C753" s="11"/>
      <c r="D753" s="11"/>
      <c r="E753" s="11"/>
    </row>
    <row r="754" spans="3:5" x14ac:dyDescent="0.25">
      <c r="C754" s="11"/>
      <c r="D754" s="11"/>
      <c r="E754" s="11"/>
    </row>
    <row r="755" spans="3:5" x14ac:dyDescent="0.25">
      <c r="C755" s="11"/>
      <c r="D755" s="11"/>
      <c r="E755" s="11"/>
    </row>
    <row r="756" spans="3:5" x14ac:dyDescent="0.25">
      <c r="C756" s="11"/>
      <c r="D756" s="11"/>
      <c r="E756" s="11"/>
    </row>
    <row r="757" spans="3:5" x14ac:dyDescent="0.25">
      <c r="C757" s="11"/>
      <c r="D757" s="11"/>
      <c r="E757" s="11"/>
    </row>
    <row r="758" spans="3:5" x14ac:dyDescent="0.25">
      <c r="C758" s="11"/>
      <c r="D758" s="11"/>
      <c r="E758" s="11"/>
    </row>
    <row r="759" spans="3:5" x14ac:dyDescent="0.25">
      <c r="C759" s="11"/>
      <c r="D759" s="11"/>
      <c r="E759" s="11"/>
    </row>
    <row r="760" spans="3:5" x14ac:dyDescent="0.25">
      <c r="C760" s="11"/>
      <c r="D760" s="11"/>
      <c r="E760" s="11"/>
    </row>
    <row r="761" spans="3:5" x14ac:dyDescent="0.25">
      <c r="C761" s="11"/>
      <c r="D761" s="11"/>
      <c r="E761" s="11"/>
    </row>
    <row r="762" spans="3:5" x14ac:dyDescent="0.25">
      <c r="C762" s="11"/>
      <c r="D762" s="11"/>
      <c r="E762" s="11"/>
    </row>
    <row r="763" spans="3:5" x14ac:dyDescent="0.25">
      <c r="C763" s="11"/>
      <c r="D763" s="11"/>
      <c r="E763" s="11"/>
    </row>
    <row r="764" spans="3:5" x14ac:dyDescent="0.25">
      <c r="C764" s="11"/>
      <c r="D764" s="11"/>
      <c r="E764" s="11"/>
    </row>
    <row r="765" spans="3:5" x14ac:dyDescent="0.25">
      <c r="C765" s="11"/>
      <c r="D765" s="11"/>
      <c r="E765" s="11"/>
    </row>
    <row r="766" spans="3:5" x14ac:dyDescent="0.25">
      <c r="C766" s="11"/>
      <c r="D766" s="11"/>
      <c r="E766" s="11"/>
    </row>
    <row r="767" spans="3:5" x14ac:dyDescent="0.25">
      <c r="C767" s="11"/>
      <c r="D767" s="11"/>
      <c r="E767" s="11"/>
    </row>
    <row r="768" spans="3:5" x14ac:dyDescent="0.25">
      <c r="C768" s="11"/>
      <c r="D768" s="11"/>
      <c r="E768" s="11"/>
    </row>
    <row r="769" spans="3:5" x14ac:dyDescent="0.25">
      <c r="C769" s="11"/>
      <c r="D769" s="11"/>
      <c r="E769" s="11"/>
    </row>
    <row r="770" spans="3:5" x14ac:dyDescent="0.25">
      <c r="C770" s="11"/>
      <c r="D770" s="11"/>
      <c r="E770" s="11"/>
    </row>
    <row r="771" spans="3:5" x14ac:dyDescent="0.25">
      <c r="C771" s="11"/>
      <c r="D771" s="11"/>
      <c r="E771" s="11"/>
    </row>
    <row r="772" spans="3:5" x14ac:dyDescent="0.25">
      <c r="C772" s="11"/>
      <c r="D772" s="11"/>
      <c r="E772" s="11"/>
    </row>
    <row r="773" spans="3:5" x14ac:dyDescent="0.25">
      <c r="C773" s="11"/>
      <c r="D773" s="11"/>
      <c r="E773" s="11"/>
    </row>
    <row r="774" spans="3:5" x14ac:dyDescent="0.25">
      <c r="C774" s="11"/>
      <c r="D774" s="11"/>
      <c r="E774" s="11"/>
    </row>
    <row r="775" spans="3:5" x14ac:dyDescent="0.25">
      <c r="C775" s="11"/>
      <c r="D775" s="11"/>
      <c r="E775" s="11"/>
    </row>
    <row r="776" spans="3:5" x14ac:dyDescent="0.25">
      <c r="C776" s="11"/>
      <c r="D776" s="11"/>
      <c r="E776" s="11"/>
    </row>
    <row r="777" spans="3:5" x14ac:dyDescent="0.25">
      <c r="C777" s="11"/>
      <c r="D777" s="11"/>
      <c r="E777" s="11"/>
    </row>
    <row r="778" spans="3:5" x14ac:dyDescent="0.25">
      <c r="C778" s="11"/>
      <c r="D778" s="11"/>
      <c r="E778" s="11"/>
    </row>
    <row r="779" spans="3:5" x14ac:dyDescent="0.25">
      <c r="C779" s="11"/>
      <c r="D779" s="11"/>
      <c r="E779" s="11"/>
    </row>
    <row r="780" spans="3:5" x14ac:dyDescent="0.25">
      <c r="C780" s="11"/>
      <c r="D780" s="11"/>
      <c r="E780" s="11"/>
    </row>
    <row r="781" spans="3:5" x14ac:dyDescent="0.25">
      <c r="C781" s="11"/>
      <c r="D781" s="11"/>
      <c r="E781" s="11"/>
    </row>
    <row r="782" spans="3:5" x14ac:dyDescent="0.25">
      <c r="C782" s="11"/>
      <c r="D782" s="11"/>
      <c r="E782" s="11"/>
    </row>
    <row r="783" spans="3:5" x14ac:dyDescent="0.25">
      <c r="C783" s="11"/>
      <c r="D783" s="11"/>
      <c r="E783" s="11"/>
    </row>
    <row r="784" spans="3:5" x14ac:dyDescent="0.25">
      <c r="C784" s="11"/>
      <c r="D784" s="11"/>
      <c r="E784" s="11"/>
    </row>
    <row r="785" spans="3:5" x14ac:dyDescent="0.25">
      <c r="C785" s="11"/>
      <c r="D785" s="11"/>
      <c r="E785" s="11"/>
    </row>
    <row r="786" spans="3:5" x14ac:dyDescent="0.25">
      <c r="C786" s="11"/>
      <c r="D786" s="11"/>
      <c r="E786" s="11"/>
    </row>
    <row r="787" spans="3:5" x14ac:dyDescent="0.25">
      <c r="C787" s="11"/>
      <c r="D787" s="11"/>
      <c r="E787" s="11"/>
    </row>
    <row r="788" spans="3:5" x14ac:dyDescent="0.25">
      <c r="C788" s="11"/>
      <c r="D788" s="11"/>
      <c r="E788" s="11"/>
    </row>
    <row r="789" spans="3:5" x14ac:dyDescent="0.25">
      <c r="C789" s="11"/>
      <c r="D789" s="11"/>
      <c r="E789" s="11"/>
    </row>
    <row r="790" spans="3:5" x14ac:dyDescent="0.25">
      <c r="C790" s="11"/>
      <c r="D790" s="11"/>
      <c r="E790" s="11"/>
    </row>
    <row r="791" spans="3:5" x14ac:dyDescent="0.25">
      <c r="C791" s="11"/>
      <c r="D791" s="11"/>
      <c r="E791" s="11"/>
    </row>
    <row r="792" spans="3:5" x14ac:dyDescent="0.25">
      <c r="C792" s="11"/>
      <c r="D792" s="11"/>
      <c r="E792" s="11"/>
    </row>
    <row r="793" spans="3:5" x14ac:dyDescent="0.25">
      <c r="C793" s="11"/>
      <c r="D793" s="11"/>
      <c r="E793" s="11"/>
    </row>
    <row r="794" spans="3:5" x14ac:dyDescent="0.25">
      <c r="C794" s="11"/>
      <c r="D794" s="11"/>
      <c r="E794" s="11"/>
    </row>
    <row r="795" spans="3:5" x14ac:dyDescent="0.25">
      <c r="C795" s="11"/>
      <c r="D795" s="11"/>
      <c r="E795" s="11"/>
    </row>
    <row r="796" spans="3:5" x14ac:dyDescent="0.25">
      <c r="C796" s="11"/>
      <c r="D796" s="11"/>
      <c r="E796" s="11"/>
    </row>
    <row r="797" spans="3:5" x14ac:dyDescent="0.25">
      <c r="C797" s="11"/>
      <c r="D797" s="11"/>
      <c r="E797" s="11"/>
    </row>
    <row r="798" spans="3:5" x14ac:dyDescent="0.25">
      <c r="C798" s="11"/>
      <c r="D798" s="11"/>
      <c r="E798" s="11"/>
    </row>
    <row r="799" spans="3:5" x14ac:dyDescent="0.25">
      <c r="C799" s="11"/>
      <c r="D799" s="11"/>
      <c r="E799" s="11"/>
    </row>
    <row r="800" spans="3:5" x14ac:dyDescent="0.25">
      <c r="C800" s="11"/>
      <c r="D800" s="11"/>
      <c r="E800" s="11"/>
    </row>
    <row r="801" spans="3:5" x14ac:dyDescent="0.25">
      <c r="C801" s="11"/>
      <c r="D801" s="11"/>
      <c r="E801" s="11"/>
    </row>
    <row r="802" spans="3:5" x14ac:dyDescent="0.25">
      <c r="C802" s="11"/>
      <c r="D802" s="11"/>
      <c r="E802" s="11"/>
    </row>
    <row r="803" spans="3:5" x14ac:dyDescent="0.25">
      <c r="C803" s="11"/>
      <c r="D803" s="11"/>
      <c r="E803" s="11"/>
    </row>
    <row r="804" spans="3:5" x14ac:dyDescent="0.25">
      <c r="C804" s="11"/>
      <c r="D804" s="11"/>
      <c r="E804" s="11"/>
    </row>
    <row r="805" spans="3:5" x14ac:dyDescent="0.25">
      <c r="C805" s="11"/>
      <c r="D805" s="11"/>
      <c r="E805" s="11"/>
    </row>
    <row r="806" spans="3:5" x14ac:dyDescent="0.25">
      <c r="C806" s="11"/>
      <c r="D806" s="11"/>
      <c r="E806" s="11"/>
    </row>
    <row r="807" spans="3:5" x14ac:dyDescent="0.25">
      <c r="C807" s="11"/>
      <c r="D807" s="11"/>
      <c r="E807" s="11"/>
    </row>
    <row r="808" spans="3:5" x14ac:dyDescent="0.25">
      <c r="C808" s="11"/>
      <c r="D808" s="11"/>
      <c r="E808" s="11"/>
    </row>
    <row r="809" spans="3:5" x14ac:dyDescent="0.25">
      <c r="C809" s="11"/>
      <c r="D809" s="11"/>
      <c r="E809" s="11"/>
    </row>
    <row r="810" spans="3:5" x14ac:dyDescent="0.25">
      <c r="C810" s="11"/>
      <c r="D810" s="11"/>
      <c r="E810" s="11"/>
    </row>
    <row r="811" spans="3:5" x14ac:dyDescent="0.25">
      <c r="C811" s="11"/>
      <c r="D811" s="11"/>
      <c r="E811" s="11"/>
    </row>
    <row r="812" spans="3:5" x14ac:dyDescent="0.25">
      <c r="C812" s="11"/>
      <c r="D812" s="11"/>
      <c r="E812" s="11"/>
    </row>
    <row r="813" spans="3:5" x14ac:dyDescent="0.25">
      <c r="C813" s="11"/>
      <c r="D813" s="11"/>
      <c r="E813" s="11"/>
    </row>
    <row r="814" spans="3:5" x14ac:dyDescent="0.25">
      <c r="C814" s="11"/>
      <c r="D814" s="11"/>
      <c r="E814" s="11"/>
    </row>
    <row r="815" spans="3:5" x14ac:dyDescent="0.25">
      <c r="C815" s="11"/>
      <c r="D815" s="11"/>
      <c r="E815" s="11"/>
    </row>
    <row r="816" spans="3:5" x14ac:dyDescent="0.25">
      <c r="C816" s="11"/>
      <c r="D816" s="11"/>
      <c r="E816" s="11"/>
    </row>
    <row r="817" spans="3:5" x14ac:dyDescent="0.25">
      <c r="C817" s="11"/>
      <c r="D817" s="11"/>
      <c r="E817" s="11"/>
    </row>
    <row r="818" spans="3:5" x14ac:dyDescent="0.25">
      <c r="C818" s="11"/>
      <c r="D818" s="11"/>
      <c r="E818" s="11"/>
    </row>
    <row r="819" spans="3:5" x14ac:dyDescent="0.25">
      <c r="C819" s="11"/>
      <c r="D819" s="11"/>
      <c r="E819" s="11"/>
    </row>
    <row r="820" spans="3:5" x14ac:dyDescent="0.25">
      <c r="C820" s="11"/>
      <c r="D820" s="11"/>
      <c r="E820" s="11"/>
    </row>
    <row r="821" spans="3:5" x14ac:dyDescent="0.25">
      <c r="C821" s="11"/>
      <c r="D821" s="11"/>
      <c r="E821" s="11"/>
    </row>
    <row r="822" spans="3:5" x14ac:dyDescent="0.25">
      <c r="C822" s="11"/>
      <c r="D822" s="11"/>
      <c r="E822" s="11"/>
    </row>
    <row r="823" spans="3:5" x14ac:dyDescent="0.25">
      <c r="C823" s="11"/>
      <c r="D823" s="11"/>
      <c r="E823" s="11"/>
    </row>
    <row r="824" spans="3:5" x14ac:dyDescent="0.25">
      <c r="C824" s="11"/>
      <c r="D824" s="11"/>
      <c r="E824" s="11"/>
    </row>
    <row r="825" spans="3:5" x14ac:dyDescent="0.25">
      <c r="C825" s="11"/>
      <c r="D825" s="11"/>
      <c r="E825" s="11"/>
    </row>
    <row r="826" spans="3:5" x14ac:dyDescent="0.25">
      <c r="C826" s="11"/>
      <c r="D826" s="11"/>
      <c r="E826" s="11"/>
    </row>
    <row r="827" spans="3:5" x14ac:dyDescent="0.25">
      <c r="C827" s="11"/>
      <c r="D827" s="11"/>
      <c r="E827" s="11"/>
    </row>
    <row r="828" spans="3:5" x14ac:dyDescent="0.25">
      <c r="C828" s="11"/>
      <c r="D828" s="11"/>
      <c r="E828" s="11"/>
    </row>
    <row r="829" spans="3:5" x14ac:dyDescent="0.25">
      <c r="C829" s="11"/>
      <c r="D829" s="11"/>
      <c r="E829" s="11"/>
    </row>
    <row r="830" spans="3:5" x14ac:dyDescent="0.25">
      <c r="C830" s="11"/>
      <c r="D830" s="11"/>
      <c r="E830" s="11"/>
    </row>
    <row r="831" spans="3:5" x14ac:dyDescent="0.25">
      <c r="C831" s="11"/>
      <c r="D831" s="11"/>
      <c r="E831" s="11"/>
    </row>
    <row r="832" spans="3:5" x14ac:dyDescent="0.25">
      <c r="C832" s="11"/>
      <c r="D832" s="11"/>
      <c r="E832" s="11"/>
    </row>
    <row r="833" spans="3:5" x14ac:dyDescent="0.25">
      <c r="C833" s="11"/>
      <c r="D833" s="11"/>
      <c r="E833" s="11"/>
    </row>
    <row r="834" spans="3:5" x14ac:dyDescent="0.25">
      <c r="C834" s="11"/>
      <c r="D834" s="11"/>
      <c r="E834" s="11"/>
    </row>
    <row r="835" spans="3:5" x14ac:dyDescent="0.25">
      <c r="C835" s="11"/>
      <c r="D835" s="11"/>
      <c r="E835" s="11"/>
    </row>
    <row r="836" spans="3:5" x14ac:dyDescent="0.25">
      <c r="C836" s="11"/>
      <c r="D836" s="11"/>
      <c r="E836" s="11"/>
    </row>
    <row r="837" spans="3:5" x14ac:dyDescent="0.25">
      <c r="C837" s="11"/>
      <c r="D837" s="11"/>
      <c r="E837" s="11"/>
    </row>
    <row r="838" spans="3:5" x14ac:dyDescent="0.25">
      <c r="C838" s="11"/>
      <c r="D838" s="11"/>
      <c r="E838" s="11"/>
    </row>
    <row r="839" spans="3:5" x14ac:dyDescent="0.25">
      <c r="C839" s="11"/>
      <c r="D839" s="11"/>
      <c r="E839" s="11"/>
    </row>
    <row r="840" spans="3:5" x14ac:dyDescent="0.25">
      <c r="C840" s="11"/>
      <c r="D840" s="11"/>
      <c r="E840" s="11"/>
    </row>
    <row r="841" spans="3:5" x14ac:dyDescent="0.25">
      <c r="C841" s="11"/>
      <c r="D841" s="11"/>
      <c r="E841" s="11"/>
    </row>
    <row r="842" spans="3:5" x14ac:dyDescent="0.25">
      <c r="C842" s="11"/>
      <c r="D842" s="11"/>
      <c r="E842" s="11"/>
    </row>
    <row r="843" spans="3:5" x14ac:dyDescent="0.25">
      <c r="C843" s="11"/>
      <c r="D843" s="11"/>
      <c r="E843" s="11"/>
    </row>
    <row r="844" spans="3:5" x14ac:dyDescent="0.25">
      <c r="C844" s="11"/>
      <c r="D844" s="11"/>
      <c r="E844" s="11"/>
    </row>
    <row r="845" spans="3:5" x14ac:dyDescent="0.25">
      <c r="C845" s="11"/>
      <c r="D845" s="11"/>
      <c r="E845" s="11"/>
    </row>
    <row r="846" spans="3:5" x14ac:dyDescent="0.25">
      <c r="C846" s="11"/>
      <c r="D846" s="11"/>
      <c r="E846" s="11"/>
    </row>
    <row r="847" spans="3:5" x14ac:dyDescent="0.25">
      <c r="C847" s="11"/>
      <c r="D847" s="11"/>
      <c r="E847" s="11"/>
    </row>
    <row r="848" spans="3:5" x14ac:dyDescent="0.25">
      <c r="C848" s="11"/>
      <c r="D848" s="11"/>
      <c r="E848" s="11"/>
    </row>
    <row r="849" spans="3:5" x14ac:dyDescent="0.25">
      <c r="C849" s="11"/>
      <c r="D849" s="11"/>
      <c r="E849" s="11"/>
    </row>
    <row r="850" spans="3:5" x14ac:dyDescent="0.25">
      <c r="C850" s="11"/>
      <c r="D850" s="11"/>
      <c r="E850" s="11"/>
    </row>
    <row r="851" spans="3:5" x14ac:dyDescent="0.25">
      <c r="C851" s="11"/>
      <c r="D851" s="11"/>
      <c r="E851" s="11"/>
    </row>
    <row r="852" spans="3:5" x14ac:dyDescent="0.25">
      <c r="C852" s="11"/>
      <c r="D852" s="11"/>
      <c r="E852" s="11"/>
    </row>
    <row r="853" spans="3:5" x14ac:dyDescent="0.25">
      <c r="C853" s="11"/>
      <c r="D853" s="11"/>
      <c r="E853" s="11"/>
    </row>
    <row r="854" spans="3:5" x14ac:dyDescent="0.25">
      <c r="C854" s="11"/>
      <c r="D854" s="11"/>
      <c r="E854" s="11"/>
    </row>
    <row r="855" spans="3:5" x14ac:dyDescent="0.25">
      <c r="C855" s="11"/>
      <c r="D855" s="11"/>
      <c r="E855" s="11"/>
    </row>
    <row r="856" spans="3:5" x14ac:dyDescent="0.25">
      <c r="C856" s="11"/>
      <c r="D856" s="11"/>
      <c r="E856" s="11"/>
    </row>
    <row r="857" spans="3:5" x14ac:dyDescent="0.25">
      <c r="C857" s="11"/>
      <c r="D857" s="11"/>
      <c r="E857" s="11"/>
    </row>
    <row r="858" spans="3:5" x14ac:dyDescent="0.25">
      <c r="C858" s="11"/>
      <c r="D858" s="11"/>
      <c r="E858" s="11"/>
    </row>
    <row r="859" spans="3:5" x14ac:dyDescent="0.25">
      <c r="C859" s="11"/>
      <c r="D859" s="11"/>
      <c r="E859" s="11"/>
    </row>
    <row r="860" spans="3:5" x14ac:dyDescent="0.25">
      <c r="C860" s="11"/>
      <c r="D860" s="11"/>
      <c r="E860" s="11"/>
    </row>
    <row r="861" spans="3:5" x14ac:dyDescent="0.25">
      <c r="C861" s="11"/>
      <c r="D861" s="11"/>
      <c r="E861" s="11"/>
    </row>
    <row r="862" spans="3:5" x14ac:dyDescent="0.25">
      <c r="C862" s="11"/>
      <c r="D862" s="11"/>
      <c r="E862" s="11"/>
    </row>
    <row r="863" spans="3:5" x14ac:dyDescent="0.25">
      <c r="C863" s="11"/>
      <c r="D863" s="11"/>
      <c r="E863" s="11"/>
    </row>
    <row r="864" spans="3:5" x14ac:dyDescent="0.25">
      <c r="C864" s="11"/>
      <c r="D864" s="11"/>
      <c r="E864" s="11"/>
    </row>
    <row r="865" spans="3:5" x14ac:dyDescent="0.25">
      <c r="C865" s="11"/>
      <c r="D865" s="11"/>
      <c r="E865" s="11"/>
    </row>
    <row r="866" spans="3:5" x14ac:dyDescent="0.25">
      <c r="C866" s="11"/>
      <c r="D866" s="11"/>
      <c r="E866" s="11"/>
    </row>
    <row r="867" spans="3:5" x14ac:dyDescent="0.25">
      <c r="C867" s="11"/>
      <c r="D867" s="11"/>
      <c r="E867" s="11"/>
    </row>
    <row r="868" spans="3:5" x14ac:dyDescent="0.25">
      <c r="C868" s="11"/>
      <c r="D868" s="11"/>
      <c r="E868" s="11"/>
    </row>
    <row r="869" spans="3:5" x14ac:dyDescent="0.25">
      <c r="C869" s="11"/>
      <c r="D869" s="11"/>
      <c r="E869" s="11"/>
    </row>
    <row r="870" spans="3:5" x14ac:dyDescent="0.25">
      <c r="C870" s="11"/>
      <c r="D870" s="11"/>
      <c r="E870" s="11"/>
    </row>
    <row r="871" spans="3:5" x14ac:dyDescent="0.25">
      <c r="C871" s="11"/>
      <c r="D871" s="11"/>
      <c r="E871" s="11"/>
    </row>
    <row r="872" spans="3:5" x14ac:dyDescent="0.25">
      <c r="C872" s="11"/>
      <c r="D872" s="11"/>
      <c r="E872" s="11"/>
    </row>
    <row r="873" spans="3:5" x14ac:dyDescent="0.25">
      <c r="C873" s="11"/>
      <c r="D873" s="11"/>
      <c r="E873" s="11"/>
    </row>
    <row r="874" spans="3:5" x14ac:dyDescent="0.25">
      <c r="C874" s="11"/>
      <c r="D874" s="11"/>
      <c r="E874" s="11"/>
    </row>
    <row r="875" spans="3:5" x14ac:dyDescent="0.25">
      <c r="C875" s="11"/>
      <c r="D875" s="11"/>
      <c r="E875" s="11"/>
    </row>
    <row r="876" spans="3:5" x14ac:dyDescent="0.25">
      <c r="C876" s="11"/>
      <c r="D876" s="11"/>
      <c r="E876" s="11"/>
    </row>
    <row r="877" spans="3:5" x14ac:dyDescent="0.25">
      <c r="C877" s="11"/>
      <c r="D877" s="11"/>
      <c r="E877" s="11"/>
    </row>
    <row r="878" spans="3:5" x14ac:dyDescent="0.25">
      <c r="C878" s="11"/>
      <c r="D878" s="11"/>
      <c r="E878" s="11"/>
    </row>
    <row r="879" spans="3:5" x14ac:dyDescent="0.25">
      <c r="C879" s="11"/>
      <c r="D879" s="11"/>
      <c r="E879" s="11"/>
    </row>
    <row r="880" spans="3:5" x14ac:dyDescent="0.25">
      <c r="C880" s="11"/>
      <c r="D880" s="11"/>
      <c r="E880" s="11"/>
    </row>
    <row r="881" spans="3:5" x14ac:dyDescent="0.25">
      <c r="C881" s="11"/>
      <c r="D881" s="11"/>
      <c r="E881" s="11"/>
    </row>
    <row r="882" spans="3:5" x14ac:dyDescent="0.25">
      <c r="C882" s="11"/>
      <c r="D882" s="11"/>
      <c r="E882" s="11"/>
    </row>
    <row r="883" spans="3:5" x14ac:dyDescent="0.25">
      <c r="C883" s="11"/>
      <c r="D883" s="11"/>
      <c r="E883" s="11"/>
    </row>
    <row r="884" spans="3:5" x14ac:dyDescent="0.25">
      <c r="C884" s="11"/>
      <c r="D884" s="11"/>
      <c r="E884" s="11"/>
    </row>
    <row r="885" spans="3:5" x14ac:dyDescent="0.25">
      <c r="C885" s="11"/>
      <c r="D885" s="11"/>
      <c r="E885" s="11"/>
    </row>
    <row r="886" spans="3:5" x14ac:dyDescent="0.25">
      <c r="C886" s="11"/>
      <c r="D886" s="11"/>
      <c r="E886" s="11"/>
    </row>
    <row r="887" spans="3:5" x14ac:dyDescent="0.25">
      <c r="C887" s="11"/>
      <c r="D887" s="11"/>
      <c r="E887" s="11"/>
    </row>
    <row r="888" spans="3:5" x14ac:dyDescent="0.25">
      <c r="C888" s="11"/>
      <c r="D888" s="11"/>
      <c r="E888" s="11"/>
    </row>
    <row r="889" spans="3:5" x14ac:dyDescent="0.25">
      <c r="C889" s="11"/>
      <c r="D889" s="11"/>
      <c r="E889" s="11"/>
    </row>
    <row r="890" spans="3:5" x14ac:dyDescent="0.25">
      <c r="C890" s="11"/>
      <c r="D890" s="11"/>
      <c r="E890" s="11"/>
    </row>
    <row r="891" spans="3:5" x14ac:dyDescent="0.25">
      <c r="C891" s="11"/>
      <c r="D891" s="11"/>
      <c r="E891" s="11"/>
    </row>
    <row r="892" spans="3:5" x14ac:dyDescent="0.25">
      <c r="C892" s="11"/>
      <c r="D892" s="11"/>
      <c r="E892" s="11"/>
    </row>
    <row r="893" spans="3:5" x14ac:dyDescent="0.25">
      <c r="C893" s="11"/>
      <c r="D893" s="11"/>
      <c r="E893" s="11"/>
    </row>
    <row r="894" spans="3:5" x14ac:dyDescent="0.25">
      <c r="C894" s="11"/>
      <c r="D894" s="11"/>
      <c r="E894" s="11"/>
    </row>
    <row r="895" spans="3:5" x14ac:dyDescent="0.25">
      <c r="C895" s="11"/>
      <c r="D895" s="11"/>
      <c r="E895" s="11"/>
    </row>
    <row r="896" spans="3:5" x14ac:dyDescent="0.25">
      <c r="C896" s="11"/>
      <c r="D896" s="11"/>
      <c r="E896" s="11"/>
    </row>
    <row r="897" spans="3:5" x14ac:dyDescent="0.25">
      <c r="C897" s="11"/>
      <c r="D897" s="11"/>
      <c r="E897" s="11"/>
    </row>
    <row r="898" spans="3:5" x14ac:dyDescent="0.25">
      <c r="C898" s="11"/>
      <c r="D898" s="11"/>
      <c r="E898" s="11"/>
    </row>
    <row r="899" spans="3:5" x14ac:dyDescent="0.25">
      <c r="C899" s="11"/>
      <c r="D899" s="11"/>
      <c r="E899" s="11"/>
    </row>
    <row r="900" spans="3:5" x14ac:dyDescent="0.25">
      <c r="C900" s="11"/>
      <c r="D900" s="11"/>
      <c r="E900" s="11"/>
    </row>
    <row r="901" spans="3:5" x14ac:dyDescent="0.25">
      <c r="C901" s="11"/>
      <c r="D901" s="11"/>
      <c r="E901" s="11"/>
    </row>
    <row r="902" spans="3:5" x14ac:dyDescent="0.25">
      <c r="C902" s="11"/>
      <c r="D902" s="11"/>
      <c r="E902" s="11"/>
    </row>
    <row r="903" spans="3:5" x14ac:dyDescent="0.25">
      <c r="C903" s="11"/>
      <c r="D903" s="11"/>
      <c r="E903" s="11"/>
    </row>
    <row r="904" spans="3:5" x14ac:dyDescent="0.25">
      <c r="C904" s="11"/>
      <c r="D904" s="11"/>
      <c r="E904" s="11"/>
    </row>
    <row r="905" spans="3:5" x14ac:dyDescent="0.25">
      <c r="C905" s="11"/>
      <c r="D905" s="11"/>
      <c r="E905" s="11"/>
    </row>
    <row r="906" spans="3:5" x14ac:dyDescent="0.25">
      <c r="C906" s="11"/>
      <c r="D906" s="11"/>
      <c r="E906" s="11"/>
    </row>
    <row r="907" spans="3:5" x14ac:dyDescent="0.25">
      <c r="C907" s="11"/>
      <c r="D907" s="11"/>
      <c r="E907" s="11"/>
    </row>
    <row r="908" spans="3:5" x14ac:dyDescent="0.25">
      <c r="C908" s="11"/>
      <c r="D908" s="11"/>
      <c r="E908" s="11"/>
    </row>
    <row r="909" spans="3:5" x14ac:dyDescent="0.25">
      <c r="C909" s="11"/>
      <c r="D909" s="11"/>
      <c r="E909" s="11"/>
    </row>
    <row r="910" spans="3:5" x14ac:dyDescent="0.25">
      <c r="C910" s="11"/>
      <c r="D910" s="11"/>
      <c r="E910" s="11"/>
    </row>
    <row r="911" spans="3:5" x14ac:dyDescent="0.25">
      <c r="C911" s="11"/>
      <c r="D911" s="11"/>
      <c r="E911" s="11"/>
    </row>
    <row r="912" spans="3:5" x14ac:dyDescent="0.25">
      <c r="C912" s="11"/>
      <c r="D912" s="11"/>
      <c r="E912" s="11"/>
    </row>
    <row r="913" spans="3:5" x14ac:dyDescent="0.25">
      <c r="C913" s="11"/>
      <c r="D913" s="11"/>
      <c r="E913" s="11"/>
    </row>
    <row r="914" spans="3:5" x14ac:dyDescent="0.25">
      <c r="C914" s="11"/>
      <c r="D914" s="11"/>
      <c r="E914" s="11"/>
    </row>
    <row r="915" spans="3:5" x14ac:dyDescent="0.25">
      <c r="C915" s="11"/>
      <c r="D915" s="11"/>
      <c r="E915" s="11"/>
    </row>
    <row r="916" spans="3:5" x14ac:dyDescent="0.25">
      <c r="C916" s="11"/>
      <c r="D916" s="11"/>
      <c r="E916" s="11"/>
    </row>
    <row r="917" spans="3:5" x14ac:dyDescent="0.25">
      <c r="C917" s="11"/>
      <c r="D917" s="11"/>
      <c r="E917" s="11"/>
    </row>
    <row r="918" spans="3:5" x14ac:dyDescent="0.25">
      <c r="C918" s="11"/>
      <c r="D918" s="11"/>
      <c r="E918" s="11"/>
    </row>
    <row r="919" spans="3:5" x14ac:dyDescent="0.25">
      <c r="C919" s="11"/>
      <c r="D919" s="11"/>
      <c r="E919" s="11"/>
    </row>
    <row r="920" spans="3:5" x14ac:dyDescent="0.25">
      <c r="C920" s="11"/>
      <c r="D920" s="11"/>
      <c r="E920" s="11"/>
    </row>
    <row r="921" spans="3:5" x14ac:dyDescent="0.25">
      <c r="C921" s="11"/>
      <c r="D921" s="11"/>
      <c r="E921" s="11"/>
    </row>
    <row r="922" spans="3:5" x14ac:dyDescent="0.25">
      <c r="C922" s="11"/>
      <c r="D922" s="11"/>
      <c r="E922" s="11"/>
    </row>
    <row r="923" spans="3:5" x14ac:dyDescent="0.25">
      <c r="C923" s="11"/>
      <c r="D923" s="11"/>
      <c r="E923" s="11"/>
    </row>
    <row r="924" spans="3:5" x14ac:dyDescent="0.25">
      <c r="C924" s="11"/>
      <c r="D924" s="11"/>
      <c r="E924" s="11"/>
    </row>
    <row r="925" spans="3:5" x14ac:dyDescent="0.25">
      <c r="C925" s="11"/>
      <c r="D925" s="11"/>
      <c r="E925" s="11"/>
    </row>
    <row r="926" spans="3:5" x14ac:dyDescent="0.25">
      <c r="C926" s="11"/>
      <c r="D926" s="11"/>
      <c r="E926" s="11"/>
    </row>
    <row r="927" spans="3:5" x14ac:dyDescent="0.25">
      <c r="C927" s="11"/>
      <c r="D927" s="11"/>
      <c r="E927" s="11"/>
    </row>
    <row r="928" spans="3:5" x14ac:dyDescent="0.25">
      <c r="C928" s="11"/>
      <c r="D928" s="11"/>
      <c r="E928" s="11"/>
    </row>
    <row r="929" spans="3:5" x14ac:dyDescent="0.25">
      <c r="C929" s="11"/>
      <c r="D929" s="11"/>
      <c r="E929" s="11"/>
    </row>
    <row r="930" spans="3:5" x14ac:dyDescent="0.25">
      <c r="C930" s="11"/>
      <c r="D930" s="11"/>
      <c r="E930" s="11"/>
    </row>
    <row r="931" spans="3:5" x14ac:dyDescent="0.25">
      <c r="C931" s="11"/>
      <c r="D931" s="11"/>
      <c r="E931" s="11"/>
    </row>
    <row r="932" spans="3:5" x14ac:dyDescent="0.25">
      <c r="C932" s="11"/>
      <c r="D932" s="11"/>
      <c r="E932" s="11"/>
    </row>
    <row r="933" spans="3:5" x14ac:dyDescent="0.25">
      <c r="C933" s="11"/>
      <c r="D933" s="11"/>
      <c r="E933" s="11"/>
    </row>
    <row r="934" spans="3:5" x14ac:dyDescent="0.25">
      <c r="C934" s="11"/>
      <c r="D934" s="11"/>
      <c r="E934" s="11"/>
    </row>
    <row r="935" spans="3:5" x14ac:dyDescent="0.25">
      <c r="C935" s="11"/>
      <c r="D935" s="11"/>
      <c r="E935" s="11"/>
    </row>
    <row r="936" spans="3:5" x14ac:dyDescent="0.25">
      <c r="C936" s="11"/>
      <c r="D936" s="11"/>
      <c r="E936" s="11"/>
    </row>
    <row r="937" spans="3:5" x14ac:dyDescent="0.25">
      <c r="C937" s="11"/>
      <c r="D937" s="11"/>
      <c r="E937" s="11"/>
    </row>
    <row r="938" spans="3:5" x14ac:dyDescent="0.25">
      <c r="C938" s="11"/>
      <c r="D938" s="11"/>
      <c r="E938" s="11"/>
    </row>
    <row r="939" spans="3:5" x14ac:dyDescent="0.25">
      <c r="C939" s="11"/>
      <c r="D939" s="11"/>
      <c r="E939" s="11"/>
    </row>
    <row r="940" spans="3:5" x14ac:dyDescent="0.25">
      <c r="C940" s="11"/>
      <c r="D940" s="11"/>
      <c r="E940" s="11"/>
    </row>
    <row r="941" spans="3:5" x14ac:dyDescent="0.25">
      <c r="C941" s="11"/>
      <c r="D941" s="11"/>
      <c r="E941" s="11"/>
    </row>
    <row r="942" spans="3:5" x14ac:dyDescent="0.25">
      <c r="C942" s="11"/>
      <c r="D942" s="11"/>
      <c r="E942" s="11"/>
    </row>
    <row r="943" spans="3:5" x14ac:dyDescent="0.25">
      <c r="C943" s="11"/>
      <c r="D943" s="11"/>
      <c r="E943" s="11"/>
    </row>
    <row r="944" spans="3:5" x14ac:dyDescent="0.25">
      <c r="C944" s="11"/>
      <c r="D944" s="11"/>
      <c r="E944" s="11"/>
    </row>
    <row r="945" spans="3:5" x14ac:dyDescent="0.25">
      <c r="C945" s="11"/>
      <c r="D945" s="11"/>
      <c r="E945" s="11"/>
    </row>
    <row r="946" spans="3:5" x14ac:dyDescent="0.25">
      <c r="C946" s="11"/>
      <c r="D946" s="11"/>
      <c r="E946" s="11"/>
    </row>
    <row r="947" spans="3:5" x14ac:dyDescent="0.25">
      <c r="C947" s="11"/>
      <c r="D947" s="11"/>
      <c r="E947" s="11"/>
    </row>
    <row r="948" spans="3:5" x14ac:dyDescent="0.25">
      <c r="C948" s="11"/>
      <c r="D948" s="11"/>
      <c r="E948" s="11"/>
    </row>
    <row r="949" spans="3:5" x14ac:dyDescent="0.25">
      <c r="C949" s="11"/>
      <c r="D949" s="11"/>
      <c r="E949" s="11"/>
    </row>
    <row r="950" spans="3:5" x14ac:dyDescent="0.25">
      <c r="C950" s="11"/>
      <c r="D950" s="11"/>
      <c r="E950" s="11"/>
    </row>
    <row r="951" spans="3:5" x14ac:dyDescent="0.25">
      <c r="C951" s="11"/>
      <c r="D951" s="11"/>
      <c r="E951" s="11"/>
    </row>
    <row r="952" spans="3:5" x14ac:dyDescent="0.25">
      <c r="C952" s="11"/>
      <c r="D952" s="11"/>
      <c r="E952" s="11"/>
    </row>
    <row r="953" spans="3:5" x14ac:dyDescent="0.25">
      <c r="C953" s="11"/>
      <c r="D953" s="11"/>
      <c r="E953" s="11"/>
    </row>
    <row r="954" spans="3:5" x14ac:dyDescent="0.25">
      <c r="C954" s="11"/>
      <c r="D954" s="11"/>
      <c r="E954" s="11"/>
    </row>
    <row r="955" spans="3:5" x14ac:dyDescent="0.25">
      <c r="C955" s="11"/>
      <c r="D955" s="11"/>
      <c r="E955" s="11"/>
    </row>
    <row r="956" spans="3:5" x14ac:dyDescent="0.25">
      <c r="C956" s="11"/>
      <c r="D956" s="11"/>
      <c r="E956" s="11"/>
    </row>
    <row r="957" spans="3:5" x14ac:dyDescent="0.25">
      <c r="C957" s="11"/>
      <c r="D957" s="11"/>
      <c r="E957" s="11"/>
    </row>
    <row r="958" spans="3:5" x14ac:dyDescent="0.25">
      <c r="C958" s="11"/>
      <c r="D958" s="11"/>
      <c r="E958" s="11"/>
    </row>
    <row r="959" spans="3:5" x14ac:dyDescent="0.25">
      <c r="C959" s="11"/>
      <c r="D959" s="11"/>
      <c r="E959" s="11"/>
    </row>
    <row r="960" spans="3:5" x14ac:dyDescent="0.25">
      <c r="C960" s="11"/>
      <c r="D960" s="11"/>
      <c r="E960" s="11"/>
    </row>
    <row r="961" spans="3:5" x14ac:dyDescent="0.25">
      <c r="C961" s="11"/>
      <c r="D961" s="11"/>
      <c r="E961" s="11"/>
    </row>
    <row r="962" spans="3:5" x14ac:dyDescent="0.25">
      <c r="C962" s="11"/>
      <c r="D962" s="11"/>
      <c r="E962" s="11"/>
    </row>
    <row r="963" spans="3:5" x14ac:dyDescent="0.25">
      <c r="C963" s="11"/>
      <c r="D963" s="11"/>
      <c r="E963" s="11"/>
    </row>
    <row r="964" spans="3:5" x14ac:dyDescent="0.25">
      <c r="C964" s="11"/>
      <c r="D964" s="11"/>
      <c r="E964" s="11"/>
    </row>
    <row r="965" spans="3:5" x14ac:dyDescent="0.25">
      <c r="C965" s="11"/>
      <c r="D965" s="11"/>
      <c r="E965" s="11"/>
    </row>
    <row r="966" spans="3:5" x14ac:dyDescent="0.25">
      <c r="C966" s="11"/>
      <c r="D966" s="11"/>
      <c r="E966" s="11"/>
    </row>
    <row r="967" spans="3:5" x14ac:dyDescent="0.25">
      <c r="C967" s="11"/>
      <c r="D967" s="11"/>
      <c r="E967" s="11"/>
    </row>
    <row r="968" spans="3:5" x14ac:dyDescent="0.25">
      <c r="C968" s="11"/>
      <c r="D968" s="11"/>
      <c r="E968" s="11"/>
    </row>
    <row r="969" spans="3:5" x14ac:dyDescent="0.25">
      <c r="C969" s="11"/>
      <c r="D969" s="11"/>
      <c r="E969" s="11"/>
    </row>
    <row r="970" spans="3:5" x14ac:dyDescent="0.25">
      <c r="C970" s="11"/>
      <c r="D970" s="11"/>
      <c r="E970" s="11"/>
    </row>
    <row r="971" spans="3:5" x14ac:dyDescent="0.25">
      <c r="C971" s="11"/>
      <c r="D971" s="11"/>
      <c r="E971" s="11"/>
    </row>
    <row r="972" spans="3:5" x14ac:dyDescent="0.25">
      <c r="C972" s="11"/>
      <c r="D972" s="11"/>
      <c r="E972" s="11"/>
    </row>
    <row r="973" spans="3:5" x14ac:dyDescent="0.25">
      <c r="C973" s="11"/>
      <c r="D973" s="11"/>
      <c r="E973" s="11"/>
    </row>
    <row r="974" spans="3:5" x14ac:dyDescent="0.25">
      <c r="C974" s="11"/>
      <c r="D974" s="11"/>
      <c r="E974" s="11"/>
    </row>
    <row r="975" spans="3:5" x14ac:dyDescent="0.25">
      <c r="C975" s="11"/>
      <c r="D975" s="11"/>
      <c r="E975" s="11"/>
    </row>
    <row r="976" spans="3:5" x14ac:dyDescent="0.25">
      <c r="C976" s="11"/>
      <c r="D976" s="11"/>
      <c r="E976" s="11"/>
    </row>
    <row r="977" spans="3:5" x14ac:dyDescent="0.25">
      <c r="C977" s="11"/>
      <c r="D977" s="11"/>
      <c r="E977" s="11"/>
    </row>
    <row r="978" spans="3:5" x14ac:dyDescent="0.25">
      <c r="C978" s="11"/>
      <c r="D978" s="11"/>
      <c r="E978" s="11"/>
    </row>
    <row r="979" spans="3:5" x14ac:dyDescent="0.25">
      <c r="C979" s="11"/>
      <c r="D979" s="11"/>
      <c r="E979" s="11"/>
    </row>
    <row r="980" spans="3:5" x14ac:dyDescent="0.25">
      <c r="C980" s="11"/>
      <c r="D980" s="11"/>
      <c r="E980" s="11"/>
    </row>
    <row r="981" spans="3:5" x14ac:dyDescent="0.25">
      <c r="C981" s="11"/>
      <c r="D981" s="11"/>
      <c r="E981" s="11"/>
    </row>
    <row r="982" spans="3:5" x14ac:dyDescent="0.25">
      <c r="C982" s="11"/>
      <c r="D982" s="11"/>
      <c r="E982" s="11"/>
    </row>
    <row r="983" spans="3:5" x14ac:dyDescent="0.25">
      <c r="C983" s="11"/>
      <c r="D983" s="11"/>
      <c r="E983" s="11"/>
    </row>
    <row r="984" spans="3:5" x14ac:dyDescent="0.25">
      <c r="C984" s="11"/>
      <c r="D984" s="11"/>
      <c r="E984" s="11"/>
    </row>
    <row r="985" spans="3:5" x14ac:dyDescent="0.25">
      <c r="C985" s="11"/>
      <c r="D985" s="11"/>
      <c r="E985" s="11"/>
    </row>
    <row r="986" spans="3:5" x14ac:dyDescent="0.25">
      <c r="C986" s="11"/>
      <c r="D986" s="11"/>
      <c r="E986" s="11"/>
    </row>
    <row r="987" spans="3:5" x14ac:dyDescent="0.25">
      <c r="C987" s="11"/>
      <c r="D987" s="11"/>
      <c r="E987" s="11"/>
    </row>
    <row r="988" spans="3:5" x14ac:dyDescent="0.25">
      <c r="C988" s="11"/>
      <c r="D988" s="11"/>
      <c r="E988" s="11"/>
    </row>
    <row r="989" spans="3:5" x14ac:dyDescent="0.25">
      <c r="C989" s="11"/>
      <c r="D989" s="11"/>
      <c r="E989" s="11"/>
    </row>
    <row r="990" spans="3:5" x14ac:dyDescent="0.25">
      <c r="C990" s="11"/>
      <c r="D990" s="11"/>
      <c r="E990" s="11"/>
    </row>
    <row r="991" spans="3:5" x14ac:dyDescent="0.25">
      <c r="C991" s="11"/>
      <c r="D991" s="11"/>
      <c r="E991" s="11"/>
    </row>
    <row r="992" spans="3:5" x14ac:dyDescent="0.25">
      <c r="C992" s="11"/>
      <c r="D992" s="11"/>
      <c r="E992" s="11"/>
    </row>
    <row r="993" spans="3:5" x14ac:dyDescent="0.25">
      <c r="C993" s="11"/>
      <c r="D993" s="11"/>
      <c r="E993" s="11"/>
    </row>
    <row r="994" spans="3:5" x14ac:dyDescent="0.25">
      <c r="C994" s="11"/>
      <c r="D994" s="11"/>
      <c r="E994" s="11"/>
    </row>
    <row r="995" spans="3:5" x14ac:dyDescent="0.25">
      <c r="C995" s="11"/>
      <c r="D995" s="11"/>
      <c r="E995" s="11"/>
    </row>
    <row r="996" spans="3:5" x14ac:dyDescent="0.25">
      <c r="C996" s="11"/>
      <c r="D996" s="11"/>
      <c r="E996" s="11"/>
    </row>
    <row r="997" spans="3:5" x14ac:dyDescent="0.25">
      <c r="C997" s="11"/>
      <c r="D997" s="11"/>
      <c r="E997" s="11"/>
    </row>
    <row r="998" spans="3:5" x14ac:dyDescent="0.25">
      <c r="C998" s="11"/>
      <c r="D998" s="11"/>
      <c r="E998" s="11"/>
    </row>
    <row r="999" spans="3:5" x14ac:dyDescent="0.25">
      <c r="C999" s="11"/>
      <c r="D999" s="11"/>
      <c r="E999" s="11"/>
    </row>
    <row r="1000" spans="3:5" x14ac:dyDescent="0.25">
      <c r="C1000" s="11"/>
      <c r="D1000" s="11"/>
      <c r="E1000" s="11"/>
    </row>
    <row r="1001" spans="3:5" x14ac:dyDescent="0.25">
      <c r="C1001" s="11"/>
      <c r="D1001" s="11"/>
      <c r="E1001" s="11"/>
    </row>
    <row r="1002" spans="3:5" x14ac:dyDescent="0.25">
      <c r="C1002" s="11"/>
      <c r="D1002" s="11"/>
      <c r="E1002" s="11"/>
    </row>
    <row r="1003" spans="3:5" x14ac:dyDescent="0.25">
      <c r="C1003" s="11"/>
      <c r="D1003" s="11"/>
      <c r="E1003" s="11"/>
    </row>
    <row r="1004" spans="3:5" x14ac:dyDescent="0.25">
      <c r="C1004" s="11"/>
      <c r="D1004" s="11"/>
      <c r="E1004" s="11"/>
    </row>
    <row r="1005" spans="3:5" x14ac:dyDescent="0.25">
      <c r="C1005" s="11"/>
      <c r="D1005" s="11"/>
      <c r="E1005" s="11"/>
    </row>
    <row r="1006" spans="3:5" x14ac:dyDescent="0.25">
      <c r="C1006" s="11"/>
      <c r="D1006" s="11"/>
      <c r="E1006" s="11"/>
    </row>
    <row r="1007" spans="3:5" x14ac:dyDescent="0.25">
      <c r="C1007" s="11"/>
      <c r="D1007" s="11"/>
      <c r="E1007" s="11"/>
    </row>
    <row r="1008" spans="3:5" x14ac:dyDescent="0.25">
      <c r="C1008" s="11"/>
      <c r="D1008" s="11"/>
      <c r="E1008" s="11"/>
    </row>
    <row r="1009" spans="3:5" x14ac:dyDescent="0.25">
      <c r="C1009" s="11"/>
      <c r="D1009" s="11"/>
      <c r="E1009" s="11"/>
    </row>
    <row r="1010" spans="3:5" x14ac:dyDescent="0.25">
      <c r="C1010" s="11"/>
      <c r="D1010" s="11"/>
      <c r="E1010" s="11"/>
    </row>
    <row r="1011" spans="3:5" x14ac:dyDescent="0.25">
      <c r="C1011" s="11"/>
      <c r="D1011" s="11"/>
      <c r="E1011" s="11"/>
    </row>
    <row r="1012" spans="3:5" x14ac:dyDescent="0.25">
      <c r="C1012" s="11"/>
      <c r="D1012" s="11"/>
      <c r="E1012" s="11"/>
    </row>
    <row r="1013" spans="3:5" x14ac:dyDescent="0.25">
      <c r="C1013" s="11"/>
      <c r="D1013" s="11"/>
      <c r="E1013" s="11"/>
    </row>
    <row r="1014" spans="3:5" x14ac:dyDescent="0.25">
      <c r="C1014" s="11"/>
      <c r="D1014" s="11"/>
      <c r="E1014" s="11"/>
    </row>
    <row r="1015" spans="3:5" x14ac:dyDescent="0.25">
      <c r="C1015" s="11"/>
      <c r="D1015" s="11"/>
      <c r="E1015" s="11"/>
    </row>
    <row r="1016" spans="3:5" x14ac:dyDescent="0.25">
      <c r="C1016" s="11"/>
      <c r="D1016" s="11"/>
      <c r="E1016" s="11"/>
    </row>
    <row r="1017" spans="3:5" x14ac:dyDescent="0.25">
      <c r="C1017" s="11"/>
      <c r="D1017" s="11"/>
      <c r="E1017" s="11"/>
    </row>
    <row r="1018" spans="3:5" x14ac:dyDescent="0.25">
      <c r="C1018" s="11"/>
      <c r="D1018" s="11"/>
      <c r="E1018" s="11"/>
    </row>
    <row r="1019" spans="3:5" x14ac:dyDescent="0.25">
      <c r="C1019" s="11"/>
      <c r="D1019" s="11"/>
      <c r="E1019" s="11"/>
    </row>
    <row r="1020" spans="3:5" x14ac:dyDescent="0.25">
      <c r="C1020" s="11"/>
      <c r="D1020" s="11"/>
      <c r="E1020" s="11"/>
    </row>
    <row r="1021" spans="3:5" x14ac:dyDescent="0.25">
      <c r="C1021" s="11"/>
      <c r="D1021" s="11"/>
      <c r="E1021" s="11"/>
    </row>
    <row r="1022" spans="3:5" x14ac:dyDescent="0.25">
      <c r="C1022" s="11"/>
      <c r="D1022" s="11"/>
      <c r="E1022" s="11"/>
    </row>
    <row r="1023" spans="3:5" x14ac:dyDescent="0.25">
      <c r="C1023" s="11"/>
      <c r="D1023" s="11"/>
      <c r="E1023" s="11"/>
    </row>
    <row r="1024" spans="3:5" x14ac:dyDescent="0.25">
      <c r="C1024" s="11"/>
      <c r="D1024" s="11"/>
      <c r="E1024" s="11"/>
    </row>
    <row r="1025" spans="3:5" x14ac:dyDescent="0.25">
      <c r="C1025" s="11"/>
      <c r="D1025" s="11"/>
      <c r="E1025" s="11"/>
    </row>
    <row r="1026" spans="3:5" x14ac:dyDescent="0.25">
      <c r="C1026" s="11"/>
      <c r="D1026" s="11"/>
      <c r="E1026" s="11"/>
    </row>
    <row r="1027" spans="3:5" x14ac:dyDescent="0.25">
      <c r="C1027" s="11"/>
      <c r="D1027" s="11"/>
      <c r="E1027" s="11"/>
    </row>
    <row r="1028" spans="3:5" x14ac:dyDescent="0.25">
      <c r="C1028" s="11"/>
      <c r="D1028" s="11"/>
      <c r="E1028" s="11"/>
    </row>
    <row r="1029" spans="3:5" x14ac:dyDescent="0.25">
      <c r="C1029" s="11"/>
      <c r="D1029" s="11"/>
      <c r="E1029" s="11"/>
    </row>
    <row r="1030" spans="3:5" x14ac:dyDescent="0.25">
      <c r="C1030" s="11"/>
      <c r="D1030" s="11"/>
      <c r="E1030" s="11"/>
    </row>
    <row r="1031" spans="3:5" x14ac:dyDescent="0.25">
      <c r="C1031" s="11"/>
      <c r="D1031" s="11"/>
      <c r="E1031" s="11"/>
    </row>
    <row r="1032" spans="3:5" x14ac:dyDescent="0.25">
      <c r="C1032" s="11"/>
      <c r="D1032" s="11"/>
      <c r="E1032" s="11"/>
    </row>
    <row r="1033" spans="3:5" x14ac:dyDescent="0.25">
      <c r="C1033" s="11"/>
      <c r="D1033" s="11"/>
      <c r="E1033" s="11"/>
    </row>
    <row r="1034" spans="3:5" x14ac:dyDescent="0.25">
      <c r="C1034" s="11"/>
      <c r="D1034" s="11"/>
      <c r="E1034" s="11"/>
    </row>
    <row r="1035" spans="3:5" x14ac:dyDescent="0.25">
      <c r="C1035" s="11"/>
      <c r="D1035" s="11"/>
      <c r="E1035" s="11"/>
    </row>
    <row r="1036" spans="3:5" x14ac:dyDescent="0.25">
      <c r="C1036" s="11"/>
      <c r="D1036" s="11"/>
      <c r="E1036" s="11"/>
    </row>
    <row r="1037" spans="3:5" x14ac:dyDescent="0.25">
      <c r="C1037" s="11"/>
      <c r="D1037" s="11"/>
      <c r="E1037" s="11"/>
    </row>
    <row r="1038" spans="3:5" x14ac:dyDescent="0.25">
      <c r="C1038" s="11"/>
      <c r="D1038" s="11"/>
      <c r="E1038" s="11"/>
    </row>
    <row r="1039" spans="3:5" x14ac:dyDescent="0.25">
      <c r="C1039" s="11"/>
      <c r="D1039" s="11"/>
      <c r="E1039" s="11"/>
    </row>
    <row r="1040" spans="3:5" x14ac:dyDescent="0.25">
      <c r="C1040" s="11"/>
      <c r="D1040" s="11"/>
      <c r="E1040" s="11"/>
    </row>
    <row r="1041" spans="3:5" x14ac:dyDescent="0.25">
      <c r="C1041" s="11"/>
      <c r="D1041" s="11"/>
      <c r="E1041" s="11"/>
    </row>
    <row r="1042" spans="3:5" x14ac:dyDescent="0.25">
      <c r="C1042" s="11"/>
      <c r="D1042" s="11"/>
      <c r="E1042" s="11"/>
    </row>
    <row r="1043" spans="3:5" x14ac:dyDescent="0.25">
      <c r="C1043" s="11"/>
      <c r="D1043" s="11"/>
      <c r="E1043" s="11"/>
    </row>
    <row r="1044" spans="3:5" x14ac:dyDescent="0.25">
      <c r="C1044" s="11"/>
      <c r="D1044" s="11"/>
      <c r="E1044" s="11"/>
    </row>
    <row r="1045" spans="3:5" x14ac:dyDescent="0.25">
      <c r="C1045" s="11"/>
      <c r="D1045" s="11"/>
      <c r="E1045" s="11"/>
    </row>
    <row r="1046" spans="3:5" x14ac:dyDescent="0.25">
      <c r="C1046" s="11"/>
      <c r="D1046" s="11"/>
      <c r="E1046" s="11"/>
    </row>
    <row r="1047" spans="3:5" x14ac:dyDescent="0.25">
      <c r="C1047" s="11"/>
      <c r="D1047" s="11"/>
      <c r="E1047" s="11"/>
    </row>
    <row r="1048" spans="3:5" x14ac:dyDescent="0.25">
      <c r="C1048" s="11"/>
      <c r="D1048" s="11"/>
      <c r="E1048" s="11"/>
    </row>
    <row r="1049" spans="3:5" x14ac:dyDescent="0.25">
      <c r="C1049" s="11"/>
      <c r="D1049" s="11"/>
      <c r="E1049" s="11"/>
    </row>
    <row r="1050" spans="3:5" x14ac:dyDescent="0.25">
      <c r="C1050" s="11"/>
      <c r="D1050" s="11"/>
      <c r="E1050" s="11"/>
    </row>
  </sheetData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8"/>
  <dimension ref="B1:C1050"/>
  <sheetViews>
    <sheetView showGridLines="0" zoomScaleNormal="100" workbookViewId="0"/>
  </sheetViews>
  <sheetFormatPr defaultColWidth="14.5703125" defaultRowHeight="15" x14ac:dyDescent="0.25"/>
  <cols>
    <col min="1" max="1" width="2.85546875" style="11" customWidth="1"/>
    <col min="2" max="2" width="19.5703125" style="24" customWidth="1"/>
    <col min="3" max="3" width="19.5703125" style="25" customWidth="1"/>
    <col min="4" max="16384" width="14.5703125" style="11"/>
  </cols>
  <sheetData>
    <row r="1" spans="2:3" ht="11.25" customHeight="1" x14ac:dyDescent="0.25">
      <c r="B1" s="11"/>
      <c r="C1" s="12"/>
    </row>
    <row r="2" spans="2:3" ht="49.5" customHeight="1" x14ac:dyDescent="0.25">
      <c r="B2" s="26" t="s">
        <v>12</v>
      </c>
      <c r="C2" s="1"/>
    </row>
    <row r="3" spans="2:3" ht="2.1" customHeight="1" x14ac:dyDescent="0.25">
      <c r="B3" s="3"/>
      <c r="C3" s="4"/>
    </row>
    <row r="4" spans="2:3" ht="2.1" customHeight="1" x14ac:dyDescent="0.25">
      <c r="B4" s="6"/>
      <c r="C4" s="1"/>
    </row>
    <row r="5" spans="2:3" ht="2.1" customHeight="1" x14ac:dyDescent="0.25">
      <c r="B5" s="7"/>
      <c r="C5" s="8"/>
    </row>
    <row r="6" spans="2:3" ht="5.25" customHeight="1" x14ac:dyDescent="0.25">
      <c r="B6" s="14"/>
      <c r="C6" s="15"/>
    </row>
    <row r="7" spans="2:3" s="10" customFormat="1" x14ac:dyDescent="0.25">
      <c r="B7" s="18" t="s">
        <v>5</v>
      </c>
      <c r="C7" s="18" t="s">
        <v>4</v>
      </c>
    </row>
    <row r="8" spans="2:3" x14ac:dyDescent="0.25">
      <c r="B8" s="72" t="s">
        <v>1178</v>
      </c>
      <c r="C8" s="72" t="s">
        <v>1143</v>
      </c>
    </row>
    <row r="9" spans="2:3" x14ac:dyDescent="0.25">
      <c r="B9" s="73" t="s">
        <v>1178</v>
      </c>
      <c r="C9" s="73" t="s">
        <v>1144</v>
      </c>
    </row>
    <row r="10" spans="2:3" x14ac:dyDescent="0.25">
      <c r="B10" s="73" t="s">
        <v>1178</v>
      </c>
      <c r="C10" s="73" t="s">
        <v>1145</v>
      </c>
    </row>
    <row r="11" spans="2:3" x14ac:dyDescent="0.25">
      <c r="B11" s="73" t="s">
        <v>1178</v>
      </c>
      <c r="C11" s="73" t="s">
        <v>1148</v>
      </c>
    </row>
    <row r="12" spans="2:3" x14ac:dyDescent="0.25">
      <c r="B12" s="73" t="s">
        <v>1178</v>
      </c>
      <c r="C12" s="73" t="s">
        <v>1156</v>
      </c>
    </row>
    <row r="13" spans="2:3" x14ac:dyDescent="0.25">
      <c r="B13" s="73" t="s">
        <v>1178</v>
      </c>
      <c r="C13" s="73" t="s">
        <v>1159</v>
      </c>
    </row>
    <row r="14" spans="2:3" x14ac:dyDescent="0.25">
      <c r="B14" s="73" t="s">
        <v>1178</v>
      </c>
      <c r="C14" s="73" t="s">
        <v>1160</v>
      </c>
    </row>
    <row r="15" spans="2:3" x14ac:dyDescent="0.25">
      <c r="B15" s="73" t="s">
        <v>1178</v>
      </c>
      <c r="C15" s="73" t="s">
        <v>1161</v>
      </c>
    </row>
    <row r="16" spans="2:3" x14ac:dyDescent="0.25">
      <c r="B16" s="73" t="s">
        <v>1178</v>
      </c>
      <c r="C16" s="73" t="s">
        <v>1162</v>
      </c>
    </row>
    <row r="17" spans="2:3" x14ac:dyDescent="0.25">
      <c r="B17" s="73" t="s">
        <v>1178</v>
      </c>
      <c r="C17" s="73" t="s">
        <v>1163</v>
      </c>
    </row>
    <row r="18" spans="2:3" x14ac:dyDescent="0.25">
      <c r="B18" s="73" t="s">
        <v>1178</v>
      </c>
      <c r="C18" s="73" t="s">
        <v>1164</v>
      </c>
    </row>
    <row r="19" spans="2:3" x14ac:dyDescent="0.25">
      <c r="B19" s="73" t="s">
        <v>1178</v>
      </c>
      <c r="C19" s="73" t="s">
        <v>1165</v>
      </c>
    </row>
    <row r="20" spans="2:3" x14ac:dyDescent="0.25">
      <c r="B20" s="73" t="s">
        <v>1178</v>
      </c>
      <c r="C20" s="73" t="s">
        <v>1166</v>
      </c>
    </row>
    <row r="21" spans="2:3" x14ac:dyDescent="0.25">
      <c r="B21" s="73" t="s">
        <v>1178</v>
      </c>
      <c r="C21" s="73" t="s">
        <v>1167</v>
      </c>
    </row>
    <row r="22" spans="2:3" x14ac:dyDescent="0.25">
      <c r="B22" s="73" t="s">
        <v>1178</v>
      </c>
      <c r="C22" s="73" t="s">
        <v>1168</v>
      </c>
    </row>
    <row r="23" spans="2:3" x14ac:dyDescent="0.25">
      <c r="B23" s="73" t="s">
        <v>1178</v>
      </c>
      <c r="C23" s="73" t="s">
        <v>1169</v>
      </c>
    </row>
    <row r="24" spans="2:3" x14ac:dyDescent="0.25">
      <c r="B24" s="73" t="s">
        <v>1178</v>
      </c>
      <c r="C24" s="73" t="s">
        <v>1170</v>
      </c>
    </row>
    <row r="25" spans="2:3" x14ac:dyDescent="0.25">
      <c r="B25" s="73" t="s">
        <v>1178</v>
      </c>
      <c r="C25" s="73" t="s">
        <v>1171</v>
      </c>
    </row>
    <row r="26" spans="2:3" x14ac:dyDescent="0.25">
      <c r="B26" s="73" t="s">
        <v>1178</v>
      </c>
      <c r="C26" s="73" t="s">
        <v>1174</v>
      </c>
    </row>
    <row r="27" spans="2:3" x14ac:dyDescent="0.25">
      <c r="B27" s="73" t="s">
        <v>1178</v>
      </c>
      <c r="C27" s="73" t="s">
        <v>1175</v>
      </c>
    </row>
    <row r="28" spans="2:3" x14ac:dyDescent="0.25">
      <c r="B28" s="73" t="s">
        <v>1179</v>
      </c>
      <c r="C28" s="73" t="s">
        <v>1149</v>
      </c>
    </row>
    <row r="29" spans="2:3" x14ac:dyDescent="0.25">
      <c r="B29" s="73" t="s">
        <v>1179</v>
      </c>
      <c r="C29" s="73" t="s">
        <v>1150</v>
      </c>
    </row>
    <row r="30" spans="2:3" x14ac:dyDescent="0.25">
      <c r="B30" s="73" t="s">
        <v>1179</v>
      </c>
      <c r="C30" s="73" t="s">
        <v>1151</v>
      </c>
    </row>
    <row r="31" spans="2:3" x14ac:dyDescent="0.25">
      <c r="B31" s="73" t="s">
        <v>1179</v>
      </c>
      <c r="C31" s="73" t="s">
        <v>1152</v>
      </c>
    </row>
    <row r="32" spans="2:3" x14ac:dyDescent="0.25">
      <c r="B32" s="73" t="s">
        <v>1179</v>
      </c>
      <c r="C32" s="73" t="s">
        <v>1153</v>
      </c>
    </row>
    <row r="33" spans="2:3" x14ac:dyDescent="0.25">
      <c r="B33" s="73" t="s">
        <v>1179</v>
      </c>
      <c r="C33" s="73" t="s">
        <v>1154</v>
      </c>
    </row>
    <row r="34" spans="2:3" x14ac:dyDescent="0.25">
      <c r="B34" s="73" t="s">
        <v>1179</v>
      </c>
      <c r="C34" s="73" t="s">
        <v>1155</v>
      </c>
    </row>
    <row r="35" spans="2:3" x14ac:dyDescent="0.25">
      <c r="B35" s="73" t="s">
        <v>1179</v>
      </c>
      <c r="C35" s="73" t="s">
        <v>1180</v>
      </c>
    </row>
    <row r="36" spans="2:3" x14ac:dyDescent="0.25">
      <c r="B36" s="73" t="s">
        <v>1179</v>
      </c>
      <c r="C36" s="73" t="s">
        <v>1157</v>
      </c>
    </row>
    <row r="37" spans="2:3" x14ac:dyDescent="0.25">
      <c r="B37" s="73" t="s">
        <v>1179</v>
      </c>
      <c r="C37" s="73" t="s">
        <v>1158</v>
      </c>
    </row>
    <row r="38" spans="2:3" x14ac:dyDescent="0.25">
      <c r="B38" s="73" t="s">
        <v>1179</v>
      </c>
      <c r="C38" s="73" t="s">
        <v>1172</v>
      </c>
    </row>
    <row r="39" spans="2:3" x14ac:dyDescent="0.25">
      <c r="B39" s="73" t="s">
        <v>1179</v>
      </c>
      <c r="C39" s="73" t="s">
        <v>1173</v>
      </c>
    </row>
    <row r="40" spans="2:3" x14ac:dyDescent="0.25">
      <c r="B40" s="73" t="s">
        <v>1181</v>
      </c>
      <c r="C40" s="73" t="s">
        <v>1146</v>
      </c>
    </row>
    <row r="41" spans="2:3" x14ac:dyDescent="0.25">
      <c r="B41" s="74" t="s">
        <v>1182</v>
      </c>
      <c r="C41" s="74" t="s">
        <v>1147</v>
      </c>
    </row>
    <row r="42" spans="2:3" x14ac:dyDescent="0.25">
      <c r="B42" s="11"/>
      <c r="C42" s="11"/>
    </row>
    <row r="43" spans="2:3" x14ac:dyDescent="0.25">
      <c r="B43" s="11"/>
      <c r="C43" s="11"/>
    </row>
    <row r="44" spans="2:3" x14ac:dyDescent="0.25">
      <c r="B44" s="11"/>
      <c r="C44" s="11"/>
    </row>
    <row r="45" spans="2:3" x14ac:dyDescent="0.25">
      <c r="B45" s="11"/>
      <c r="C45" s="11"/>
    </row>
    <row r="46" spans="2:3" x14ac:dyDescent="0.25">
      <c r="B46" s="11"/>
      <c r="C46" s="11"/>
    </row>
    <row r="47" spans="2:3" x14ac:dyDescent="0.25">
      <c r="B47" s="11"/>
      <c r="C47" s="11"/>
    </row>
    <row r="48" spans="2:3" x14ac:dyDescent="0.25">
      <c r="B48" s="11"/>
      <c r="C48" s="11"/>
    </row>
    <row r="49" spans="2:3" x14ac:dyDescent="0.25">
      <c r="B49" s="11"/>
      <c r="C49" s="11"/>
    </row>
    <row r="50" spans="2:3" x14ac:dyDescent="0.25">
      <c r="B50" s="11"/>
      <c r="C50" s="11"/>
    </row>
    <row r="51" spans="2:3" x14ac:dyDescent="0.25">
      <c r="B51" s="11"/>
      <c r="C51" s="11"/>
    </row>
    <row r="52" spans="2:3" x14ac:dyDescent="0.25">
      <c r="B52" s="11"/>
      <c r="C52" s="11"/>
    </row>
    <row r="53" spans="2:3" x14ac:dyDescent="0.25">
      <c r="B53" s="11"/>
      <c r="C53" s="11"/>
    </row>
    <row r="54" spans="2:3" x14ac:dyDescent="0.25">
      <c r="B54" s="11"/>
      <c r="C54" s="11"/>
    </row>
    <row r="55" spans="2:3" x14ac:dyDescent="0.25">
      <c r="B55" s="11"/>
      <c r="C55" s="11"/>
    </row>
    <row r="56" spans="2:3" x14ac:dyDescent="0.25">
      <c r="B56" s="11"/>
      <c r="C56" s="11"/>
    </row>
    <row r="57" spans="2:3" x14ac:dyDescent="0.25">
      <c r="B57" s="11"/>
      <c r="C57" s="11"/>
    </row>
    <row r="58" spans="2:3" x14ac:dyDescent="0.25">
      <c r="B58" s="11"/>
      <c r="C58" s="11"/>
    </row>
    <row r="59" spans="2:3" x14ac:dyDescent="0.25">
      <c r="B59" s="11"/>
      <c r="C59" s="11"/>
    </row>
    <row r="60" spans="2:3" x14ac:dyDescent="0.25">
      <c r="B60" s="11"/>
      <c r="C60" s="11"/>
    </row>
    <row r="61" spans="2:3" x14ac:dyDescent="0.25">
      <c r="B61" s="11"/>
      <c r="C61" s="11"/>
    </row>
    <row r="62" spans="2:3" x14ac:dyDescent="0.25">
      <c r="B62" s="11"/>
      <c r="C62" s="11"/>
    </row>
    <row r="63" spans="2:3" x14ac:dyDescent="0.25">
      <c r="B63" s="11"/>
      <c r="C63" s="11"/>
    </row>
    <row r="64" spans="2:3" x14ac:dyDescent="0.25">
      <c r="B64" s="11"/>
      <c r="C64" s="11"/>
    </row>
    <row r="65" spans="2:3" x14ac:dyDescent="0.25">
      <c r="B65" s="11"/>
      <c r="C65" s="11"/>
    </row>
    <row r="66" spans="2:3" x14ac:dyDescent="0.25">
      <c r="B66" s="11"/>
      <c r="C66" s="11"/>
    </row>
    <row r="67" spans="2:3" x14ac:dyDescent="0.25">
      <c r="B67" s="11"/>
      <c r="C67" s="11"/>
    </row>
    <row r="68" spans="2:3" x14ac:dyDescent="0.25">
      <c r="B68" s="11"/>
      <c r="C68" s="11"/>
    </row>
    <row r="69" spans="2:3" x14ac:dyDescent="0.25">
      <c r="B69" s="11"/>
      <c r="C69" s="11"/>
    </row>
    <row r="70" spans="2:3" x14ac:dyDescent="0.25">
      <c r="B70" s="11"/>
      <c r="C70" s="11"/>
    </row>
    <row r="71" spans="2:3" x14ac:dyDescent="0.25">
      <c r="B71" s="11"/>
      <c r="C71" s="11"/>
    </row>
    <row r="72" spans="2:3" x14ac:dyDescent="0.25">
      <c r="B72" s="11"/>
      <c r="C72" s="11"/>
    </row>
    <row r="73" spans="2:3" x14ac:dyDescent="0.25">
      <c r="B73" s="11"/>
      <c r="C73" s="11"/>
    </row>
    <row r="74" spans="2:3" x14ac:dyDescent="0.25">
      <c r="B74" s="11"/>
      <c r="C74" s="11"/>
    </row>
    <row r="75" spans="2:3" x14ac:dyDescent="0.25">
      <c r="B75" s="11"/>
      <c r="C75" s="11"/>
    </row>
    <row r="76" spans="2:3" x14ac:dyDescent="0.25">
      <c r="B76" s="11"/>
      <c r="C76" s="11"/>
    </row>
    <row r="77" spans="2:3" x14ac:dyDescent="0.25">
      <c r="B77" s="11"/>
      <c r="C77" s="11"/>
    </row>
    <row r="78" spans="2:3" x14ac:dyDescent="0.25">
      <c r="B78" s="11"/>
      <c r="C78" s="11"/>
    </row>
    <row r="79" spans="2:3" x14ac:dyDescent="0.25">
      <c r="B79" s="11"/>
      <c r="C79" s="11"/>
    </row>
    <row r="80" spans="2:3" x14ac:dyDescent="0.25">
      <c r="B80" s="11"/>
      <c r="C80" s="11"/>
    </row>
    <row r="81" spans="2:3" x14ac:dyDescent="0.25">
      <c r="B81" s="11"/>
      <c r="C81" s="11"/>
    </row>
    <row r="82" spans="2:3" x14ac:dyDescent="0.25">
      <c r="B82" s="11"/>
      <c r="C82" s="11"/>
    </row>
    <row r="83" spans="2:3" x14ac:dyDescent="0.25">
      <c r="B83" s="11"/>
      <c r="C83" s="11"/>
    </row>
    <row r="84" spans="2:3" x14ac:dyDescent="0.25">
      <c r="B84" s="11"/>
      <c r="C84" s="11"/>
    </row>
    <row r="85" spans="2:3" x14ac:dyDescent="0.25">
      <c r="B85" s="11"/>
      <c r="C85" s="11"/>
    </row>
    <row r="86" spans="2:3" x14ac:dyDescent="0.25">
      <c r="B86" s="11"/>
      <c r="C86" s="11"/>
    </row>
    <row r="87" spans="2:3" x14ac:dyDescent="0.25">
      <c r="B87" s="11"/>
      <c r="C87" s="11"/>
    </row>
    <row r="88" spans="2:3" x14ac:dyDescent="0.25">
      <c r="B88" s="11"/>
      <c r="C88" s="11"/>
    </row>
    <row r="89" spans="2:3" x14ac:dyDescent="0.25">
      <c r="B89" s="11"/>
      <c r="C89" s="11"/>
    </row>
    <row r="90" spans="2:3" x14ac:dyDescent="0.25">
      <c r="B90" s="11"/>
      <c r="C90" s="11"/>
    </row>
    <row r="91" spans="2:3" x14ac:dyDescent="0.25">
      <c r="B91" s="11"/>
      <c r="C91" s="11"/>
    </row>
    <row r="92" spans="2:3" x14ac:dyDescent="0.25">
      <c r="B92" s="11"/>
      <c r="C92" s="11"/>
    </row>
    <row r="93" spans="2:3" x14ac:dyDescent="0.25">
      <c r="B93" s="11"/>
      <c r="C93" s="11"/>
    </row>
    <row r="94" spans="2:3" x14ac:dyDescent="0.25">
      <c r="B94" s="11"/>
      <c r="C94" s="11"/>
    </row>
    <row r="95" spans="2:3" x14ac:dyDescent="0.25">
      <c r="B95" s="11"/>
      <c r="C95" s="11"/>
    </row>
    <row r="96" spans="2:3" x14ac:dyDescent="0.25">
      <c r="B96" s="11"/>
      <c r="C96" s="11"/>
    </row>
    <row r="97" spans="2:3" x14ac:dyDescent="0.25">
      <c r="B97" s="11"/>
      <c r="C97" s="11"/>
    </row>
    <row r="98" spans="2:3" x14ac:dyDescent="0.25">
      <c r="B98" s="11"/>
      <c r="C98" s="11"/>
    </row>
    <row r="99" spans="2:3" x14ac:dyDescent="0.25">
      <c r="B99" s="11"/>
      <c r="C99" s="11"/>
    </row>
    <row r="100" spans="2:3" x14ac:dyDescent="0.25">
      <c r="B100" s="11"/>
      <c r="C100" s="11"/>
    </row>
    <row r="101" spans="2:3" x14ac:dyDescent="0.25">
      <c r="B101" s="11"/>
      <c r="C101" s="11"/>
    </row>
    <row r="102" spans="2:3" x14ac:dyDescent="0.25">
      <c r="B102" s="11"/>
      <c r="C102" s="11"/>
    </row>
    <row r="103" spans="2:3" x14ac:dyDescent="0.25">
      <c r="B103" s="11"/>
      <c r="C103" s="11"/>
    </row>
    <row r="104" spans="2:3" x14ac:dyDescent="0.25">
      <c r="B104" s="11"/>
      <c r="C104" s="11"/>
    </row>
    <row r="105" spans="2:3" x14ac:dyDescent="0.25">
      <c r="B105" s="11"/>
      <c r="C105" s="11"/>
    </row>
    <row r="106" spans="2:3" x14ac:dyDescent="0.25">
      <c r="B106" s="11"/>
      <c r="C106" s="11"/>
    </row>
    <row r="107" spans="2:3" x14ac:dyDescent="0.25">
      <c r="B107" s="11"/>
      <c r="C107" s="11"/>
    </row>
    <row r="108" spans="2:3" x14ac:dyDescent="0.25">
      <c r="B108" s="11"/>
      <c r="C108" s="11"/>
    </row>
    <row r="109" spans="2:3" x14ac:dyDescent="0.25">
      <c r="B109" s="11"/>
      <c r="C109" s="11"/>
    </row>
    <row r="110" spans="2:3" x14ac:dyDescent="0.25">
      <c r="B110" s="11"/>
      <c r="C110" s="11"/>
    </row>
    <row r="111" spans="2:3" x14ac:dyDescent="0.25">
      <c r="B111" s="11"/>
      <c r="C111" s="11"/>
    </row>
    <row r="112" spans="2:3" x14ac:dyDescent="0.25">
      <c r="B112" s="11"/>
      <c r="C112" s="11"/>
    </row>
    <row r="113" spans="2:3" x14ac:dyDescent="0.25">
      <c r="B113" s="11"/>
      <c r="C113" s="11"/>
    </row>
    <row r="114" spans="2:3" x14ac:dyDescent="0.25">
      <c r="B114" s="11"/>
      <c r="C114" s="11"/>
    </row>
    <row r="115" spans="2:3" x14ac:dyDescent="0.25">
      <c r="B115" s="11"/>
      <c r="C115" s="11"/>
    </row>
    <row r="116" spans="2:3" x14ac:dyDescent="0.25">
      <c r="B116" s="11"/>
      <c r="C116" s="11"/>
    </row>
    <row r="117" spans="2:3" x14ac:dyDescent="0.25">
      <c r="B117" s="11"/>
      <c r="C117" s="11"/>
    </row>
    <row r="118" spans="2:3" x14ac:dyDescent="0.25">
      <c r="B118" s="11"/>
      <c r="C118" s="11"/>
    </row>
    <row r="119" spans="2:3" x14ac:dyDescent="0.25">
      <c r="B119" s="11"/>
      <c r="C119" s="11"/>
    </row>
    <row r="120" spans="2:3" x14ac:dyDescent="0.25">
      <c r="B120" s="11"/>
      <c r="C120" s="11"/>
    </row>
    <row r="121" spans="2:3" x14ac:dyDescent="0.25">
      <c r="B121" s="11"/>
      <c r="C121" s="11"/>
    </row>
    <row r="122" spans="2:3" x14ac:dyDescent="0.25">
      <c r="B122" s="11"/>
      <c r="C122" s="11"/>
    </row>
    <row r="123" spans="2:3" x14ac:dyDescent="0.25">
      <c r="B123" s="11"/>
      <c r="C123" s="11"/>
    </row>
    <row r="124" spans="2:3" x14ac:dyDescent="0.25">
      <c r="B124" s="11"/>
      <c r="C124" s="11"/>
    </row>
    <row r="125" spans="2:3" x14ac:dyDescent="0.25">
      <c r="B125" s="11"/>
      <c r="C125" s="11"/>
    </row>
    <row r="126" spans="2:3" x14ac:dyDescent="0.25">
      <c r="B126" s="11"/>
      <c r="C126" s="11"/>
    </row>
    <row r="127" spans="2:3" x14ac:dyDescent="0.25">
      <c r="B127" s="11"/>
      <c r="C127" s="11"/>
    </row>
    <row r="128" spans="2:3" x14ac:dyDescent="0.25">
      <c r="B128" s="11"/>
      <c r="C128" s="11"/>
    </row>
    <row r="129" spans="2:3" x14ac:dyDescent="0.25">
      <c r="B129" s="11"/>
      <c r="C129" s="11"/>
    </row>
    <row r="130" spans="2:3" x14ac:dyDescent="0.25">
      <c r="B130" s="11"/>
      <c r="C130" s="11"/>
    </row>
    <row r="131" spans="2:3" x14ac:dyDescent="0.25">
      <c r="B131" s="11"/>
      <c r="C131" s="11"/>
    </row>
    <row r="132" spans="2:3" x14ac:dyDescent="0.25">
      <c r="B132" s="11"/>
      <c r="C132" s="11"/>
    </row>
    <row r="133" spans="2:3" x14ac:dyDescent="0.25">
      <c r="B133" s="11"/>
      <c r="C133" s="11"/>
    </row>
    <row r="134" spans="2:3" x14ac:dyDescent="0.25">
      <c r="B134" s="11"/>
      <c r="C134" s="11"/>
    </row>
    <row r="135" spans="2:3" x14ac:dyDescent="0.25">
      <c r="B135" s="11"/>
      <c r="C135" s="11"/>
    </row>
    <row r="136" spans="2:3" x14ac:dyDescent="0.25">
      <c r="B136" s="11"/>
      <c r="C136" s="11"/>
    </row>
    <row r="137" spans="2:3" x14ac:dyDescent="0.25">
      <c r="B137" s="11"/>
      <c r="C137" s="11"/>
    </row>
    <row r="138" spans="2:3" x14ac:dyDescent="0.25">
      <c r="B138" s="11"/>
      <c r="C138" s="11"/>
    </row>
    <row r="139" spans="2:3" x14ac:dyDescent="0.25">
      <c r="B139" s="11"/>
      <c r="C139" s="11"/>
    </row>
    <row r="140" spans="2:3" x14ac:dyDescent="0.25">
      <c r="B140" s="11"/>
      <c r="C140" s="11"/>
    </row>
    <row r="141" spans="2:3" x14ac:dyDescent="0.25">
      <c r="B141" s="11"/>
      <c r="C141" s="11"/>
    </row>
    <row r="142" spans="2:3" x14ac:dyDescent="0.25">
      <c r="B142" s="11"/>
      <c r="C142" s="11"/>
    </row>
    <row r="143" spans="2:3" x14ac:dyDescent="0.25">
      <c r="B143" s="11"/>
      <c r="C143" s="11"/>
    </row>
    <row r="144" spans="2:3" x14ac:dyDescent="0.25">
      <c r="B144" s="11"/>
      <c r="C144" s="11"/>
    </row>
    <row r="145" spans="2:3" x14ac:dyDescent="0.25">
      <c r="B145" s="11"/>
      <c r="C145" s="11"/>
    </row>
    <row r="146" spans="2:3" x14ac:dyDescent="0.25">
      <c r="B146" s="11"/>
      <c r="C146" s="11"/>
    </row>
    <row r="147" spans="2:3" x14ac:dyDescent="0.25">
      <c r="B147" s="11"/>
      <c r="C147" s="11"/>
    </row>
    <row r="148" spans="2:3" x14ac:dyDescent="0.25">
      <c r="B148" s="11"/>
      <c r="C148" s="11"/>
    </row>
    <row r="149" spans="2:3" x14ac:dyDescent="0.25">
      <c r="B149" s="11"/>
      <c r="C149" s="11"/>
    </row>
    <row r="150" spans="2:3" x14ac:dyDescent="0.25">
      <c r="B150" s="11"/>
      <c r="C150" s="11"/>
    </row>
    <row r="151" spans="2:3" x14ac:dyDescent="0.25">
      <c r="B151" s="11"/>
      <c r="C151" s="11"/>
    </row>
    <row r="152" spans="2:3" x14ac:dyDescent="0.25">
      <c r="B152" s="11"/>
      <c r="C152" s="11"/>
    </row>
    <row r="153" spans="2:3" x14ac:dyDescent="0.25">
      <c r="B153" s="11"/>
      <c r="C153" s="11"/>
    </row>
    <row r="154" spans="2:3" x14ac:dyDescent="0.25">
      <c r="B154" s="11"/>
      <c r="C154" s="11"/>
    </row>
    <row r="155" spans="2:3" x14ac:dyDescent="0.25">
      <c r="B155" s="11"/>
      <c r="C155" s="11"/>
    </row>
    <row r="156" spans="2:3" x14ac:dyDescent="0.25">
      <c r="B156" s="11"/>
      <c r="C156" s="11"/>
    </row>
    <row r="157" spans="2:3" x14ac:dyDescent="0.25">
      <c r="B157" s="11"/>
      <c r="C157" s="11"/>
    </row>
    <row r="158" spans="2:3" x14ac:dyDescent="0.25">
      <c r="B158" s="11"/>
      <c r="C158" s="11"/>
    </row>
    <row r="159" spans="2:3" x14ac:dyDescent="0.25">
      <c r="B159" s="11"/>
      <c r="C159" s="11"/>
    </row>
    <row r="160" spans="2:3" x14ac:dyDescent="0.25">
      <c r="B160" s="11"/>
      <c r="C160" s="11"/>
    </row>
    <row r="161" spans="2:3" x14ac:dyDescent="0.25">
      <c r="B161" s="11"/>
      <c r="C161" s="11"/>
    </row>
    <row r="162" spans="2:3" x14ac:dyDescent="0.25">
      <c r="B162" s="11"/>
      <c r="C162" s="11"/>
    </row>
    <row r="163" spans="2:3" x14ac:dyDescent="0.25">
      <c r="B163" s="11"/>
      <c r="C163" s="11"/>
    </row>
    <row r="164" spans="2:3" x14ac:dyDescent="0.25">
      <c r="B164" s="11"/>
      <c r="C164" s="11"/>
    </row>
    <row r="165" spans="2:3" x14ac:dyDescent="0.25">
      <c r="B165" s="11"/>
      <c r="C165" s="11"/>
    </row>
    <row r="166" spans="2:3" x14ac:dyDescent="0.25">
      <c r="B166" s="11"/>
      <c r="C166" s="11"/>
    </row>
    <row r="167" spans="2:3" x14ac:dyDescent="0.25">
      <c r="B167" s="11"/>
      <c r="C167" s="11"/>
    </row>
    <row r="168" spans="2:3" x14ac:dyDescent="0.25">
      <c r="B168" s="11"/>
      <c r="C168" s="11"/>
    </row>
    <row r="169" spans="2:3" x14ac:dyDescent="0.25">
      <c r="B169" s="11"/>
      <c r="C169" s="11"/>
    </row>
    <row r="170" spans="2:3" x14ac:dyDescent="0.25">
      <c r="B170" s="11"/>
      <c r="C170" s="11"/>
    </row>
    <row r="171" spans="2:3" x14ac:dyDescent="0.25">
      <c r="B171" s="11"/>
      <c r="C171" s="11"/>
    </row>
    <row r="172" spans="2:3" x14ac:dyDescent="0.25">
      <c r="B172" s="11"/>
      <c r="C172" s="11"/>
    </row>
    <row r="173" spans="2:3" x14ac:dyDescent="0.25">
      <c r="B173" s="11"/>
      <c r="C173" s="11"/>
    </row>
    <row r="174" spans="2:3" x14ac:dyDescent="0.25">
      <c r="B174" s="11"/>
      <c r="C174" s="11"/>
    </row>
    <row r="175" spans="2:3" x14ac:dyDescent="0.25">
      <c r="B175" s="11"/>
      <c r="C175" s="11"/>
    </row>
    <row r="176" spans="2:3" x14ac:dyDescent="0.25">
      <c r="B176" s="11"/>
      <c r="C176" s="11"/>
    </row>
    <row r="177" spans="2:3" x14ac:dyDescent="0.25">
      <c r="B177" s="11"/>
      <c r="C177" s="11"/>
    </row>
    <row r="178" spans="2:3" x14ac:dyDescent="0.25">
      <c r="B178" s="11"/>
      <c r="C178" s="11"/>
    </row>
    <row r="179" spans="2:3" x14ac:dyDescent="0.25">
      <c r="B179" s="11"/>
      <c r="C179" s="11"/>
    </row>
    <row r="180" spans="2:3" x14ac:dyDescent="0.25">
      <c r="B180" s="11"/>
      <c r="C180" s="11"/>
    </row>
    <row r="181" spans="2:3" x14ac:dyDescent="0.25">
      <c r="B181" s="11"/>
      <c r="C181" s="11"/>
    </row>
    <row r="182" spans="2:3" x14ac:dyDescent="0.25">
      <c r="B182" s="11"/>
      <c r="C182" s="11"/>
    </row>
    <row r="183" spans="2:3" x14ac:dyDescent="0.25">
      <c r="B183" s="11"/>
      <c r="C183" s="11"/>
    </row>
    <row r="184" spans="2:3" x14ac:dyDescent="0.25">
      <c r="B184" s="11"/>
      <c r="C184" s="11"/>
    </row>
    <row r="185" spans="2:3" x14ac:dyDescent="0.25">
      <c r="B185" s="11"/>
      <c r="C185" s="11"/>
    </row>
    <row r="186" spans="2:3" x14ac:dyDescent="0.25">
      <c r="B186" s="11"/>
      <c r="C186" s="11"/>
    </row>
    <row r="187" spans="2:3" x14ac:dyDescent="0.25">
      <c r="B187" s="11"/>
      <c r="C187" s="11"/>
    </row>
    <row r="188" spans="2:3" x14ac:dyDescent="0.25">
      <c r="B188" s="11"/>
      <c r="C188" s="11"/>
    </row>
    <row r="189" spans="2:3" x14ac:dyDescent="0.25">
      <c r="B189" s="11"/>
      <c r="C189" s="11"/>
    </row>
    <row r="190" spans="2:3" x14ac:dyDescent="0.25">
      <c r="B190" s="11"/>
      <c r="C190" s="11"/>
    </row>
    <row r="191" spans="2:3" x14ac:dyDescent="0.25">
      <c r="B191" s="11"/>
      <c r="C191" s="11"/>
    </row>
    <row r="192" spans="2:3" x14ac:dyDescent="0.25">
      <c r="B192" s="11"/>
      <c r="C192" s="11"/>
    </row>
    <row r="193" spans="2:3" x14ac:dyDescent="0.25">
      <c r="B193" s="11"/>
      <c r="C193" s="11"/>
    </row>
    <row r="194" spans="2:3" x14ac:dyDescent="0.25">
      <c r="B194" s="11"/>
      <c r="C194" s="11"/>
    </row>
    <row r="195" spans="2:3" x14ac:dyDescent="0.25">
      <c r="B195" s="11"/>
      <c r="C195" s="11"/>
    </row>
    <row r="196" spans="2:3" x14ac:dyDescent="0.25">
      <c r="B196" s="11"/>
      <c r="C196" s="11"/>
    </row>
    <row r="197" spans="2:3" x14ac:dyDescent="0.25">
      <c r="B197" s="11"/>
      <c r="C197" s="11"/>
    </row>
    <row r="198" spans="2:3" x14ac:dyDescent="0.25">
      <c r="B198" s="11"/>
      <c r="C198" s="11"/>
    </row>
    <row r="199" spans="2:3" x14ac:dyDescent="0.25">
      <c r="B199" s="11"/>
      <c r="C199" s="11"/>
    </row>
    <row r="200" spans="2:3" x14ac:dyDescent="0.25">
      <c r="B200" s="11"/>
      <c r="C200" s="11"/>
    </row>
    <row r="201" spans="2:3" x14ac:dyDescent="0.25">
      <c r="B201" s="11"/>
      <c r="C201" s="11"/>
    </row>
    <row r="202" spans="2:3" x14ac:dyDescent="0.25">
      <c r="B202" s="11"/>
      <c r="C202" s="11"/>
    </row>
    <row r="203" spans="2:3" x14ac:dyDescent="0.25">
      <c r="B203" s="11"/>
      <c r="C203" s="11"/>
    </row>
    <row r="204" spans="2:3" x14ac:dyDescent="0.25">
      <c r="B204" s="11"/>
      <c r="C204" s="11"/>
    </row>
    <row r="205" spans="2:3" x14ac:dyDescent="0.25">
      <c r="B205" s="11"/>
      <c r="C205" s="11"/>
    </row>
    <row r="206" spans="2:3" x14ac:dyDescent="0.25">
      <c r="B206" s="11"/>
      <c r="C206" s="11"/>
    </row>
    <row r="207" spans="2:3" x14ac:dyDescent="0.25">
      <c r="B207" s="11"/>
      <c r="C207" s="11"/>
    </row>
    <row r="208" spans="2:3" x14ac:dyDescent="0.25">
      <c r="B208" s="11"/>
      <c r="C208" s="11"/>
    </row>
    <row r="209" spans="2:3" x14ac:dyDescent="0.25">
      <c r="B209" s="11"/>
      <c r="C209" s="11"/>
    </row>
    <row r="210" spans="2:3" x14ac:dyDescent="0.25">
      <c r="B210" s="11"/>
      <c r="C210" s="11"/>
    </row>
    <row r="211" spans="2:3" x14ac:dyDescent="0.25">
      <c r="B211" s="11"/>
      <c r="C211" s="11"/>
    </row>
    <row r="212" spans="2:3" x14ac:dyDescent="0.25">
      <c r="B212" s="11"/>
      <c r="C212" s="11"/>
    </row>
    <row r="213" spans="2:3" x14ac:dyDescent="0.25">
      <c r="B213" s="11"/>
      <c r="C213" s="11"/>
    </row>
    <row r="214" spans="2:3" x14ac:dyDescent="0.25">
      <c r="B214" s="11"/>
      <c r="C214" s="11"/>
    </row>
    <row r="215" spans="2:3" x14ac:dyDescent="0.25">
      <c r="B215" s="11"/>
      <c r="C215" s="11"/>
    </row>
    <row r="216" spans="2:3" x14ac:dyDescent="0.25">
      <c r="B216" s="11"/>
      <c r="C216" s="11"/>
    </row>
    <row r="217" spans="2:3" x14ac:dyDescent="0.25">
      <c r="B217" s="11"/>
      <c r="C217" s="11"/>
    </row>
    <row r="218" spans="2:3" x14ac:dyDescent="0.25">
      <c r="B218" s="11"/>
      <c r="C218" s="11"/>
    </row>
    <row r="219" spans="2:3" x14ac:dyDescent="0.25">
      <c r="B219" s="11"/>
      <c r="C219" s="11"/>
    </row>
    <row r="220" spans="2:3" x14ac:dyDescent="0.25">
      <c r="B220" s="11"/>
      <c r="C220" s="11"/>
    </row>
    <row r="221" spans="2:3" x14ac:dyDescent="0.25">
      <c r="B221" s="11"/>
      <c r="C221" s="11"/>
    </row>
    <row r="222" spans="2:3" x14ac:dyDescent="0.25">
      <c r="B222" s="11"/>
      <c r="C222" s="11"/>
    </row>
    <row r="223" spans="2:3" x14ac:dyDescent="0.25">
      <c r="B223" s="11"/>
      <c r="C223" s="11"/>
    </row>
    <row r="224" spans="2:3" x14ac:dyDescent="0.25">
      <c r="B224" s="11"/>
      <c r="C224" s="11"/>
    </row>
    <row r="225" spans="2:3" x14ac:dyDescent="0.25">
      <c r="B225" s="11"/>
      <c r="C225" s="11"/>
    </row>
    <row r="226" spans="2:3" x14ac:dyDescent="0.25">
      <c r="B226" s="11"/>
      <c r="C226" s="11"/>
    </row>
    <row r="227" spans="2:3" x14ac:dyDescent="0.25">
      <c r="B227" s="11"/>
      <c r="C227" s="11"/>
    </row>
    <row r="228" spans="2:3" x14ac:dyDescent="0.25">
      <c r="B228" s="11"/>
      <c r="C228" s="11"/>
    </row>
    <row r="229" spans="2:3" x14ac:dyDescent="0.25">
      <c r="B229" s="11"/>
      <c r="C229" s="11"/>
    </row>
    <row r="230" spans="2:3" x14ac:dyDescent="0.25">
      <c r="B230" s="11"/>
      <c r="C230" s="11"/>
    </row>
    <row r="231" spans="2:3" x14ac:dyDescent="0.25">
      <c r="B231" s="11"/>
      <c r="C231" s="11"/>
    </row>
    <row r="232" spans="2:3" x14ac:dyDescent="0.25">
      <c r="B232" s="11"/>
      <c r="C232" s="11"/>
    </row>
    <row r="233" spans="2:3" x14ac:dyDescent="0.25">
      <c r="B233" s="11"/>
      <c r="C233" s="11"/>
    </row>
    <row r="234" spans="2:3" x14ac:dyDescent="0.25">
      <c r="B234" s="11"/>
      <c r="C234" s="11"/>
    </row>
    <row r="235" spans="2:3" x14ac:dyDescent="0.25">
      <c r="B235" s="11"/>
      <c r="C235" s="11"/>
    </row>
    <row r="236" spans="2:3" x14ac:dyDescent="0.25">
      <c r="B236" s="11"/>
      <c r="C236" s="11"/>
    </row>
    <row r="237" spans="2:3" x14ac:dyDescent="0.25">
      <c r="B237" s="11"/>
      <c r="C237" s="11"/>
    </row>
    <row r="238" spans="2:3" x14ac:dyDescent="0.25">
      <c r="B238" s="11"/>
      <c r="C238" s="11"/>
    </row>
    <row r="239" spans="2:3" x14ac:dyDescent="0.25">
      <c r="B239" s="11"/>
      <c r="C239" s="11"/>
    </row>
    <row r="240" spans="2:3" x14ac:dyDescent="0.25">
      <c r="B240" s="11"/>
      <c r="C240" s="11"/>
    </row>
    <row r="241" spans="2:3" x14ac:dyDescent="0.25">
      <c r="B241" s="11"/>
      <c r="C241" s="11"/>
    </row>
    <row r="242" spans="2:3" x14ac:dyDescent="0.25">
      <c r="B242" s="11"/>
      <c r="C242" s="11"/>
    </row>
    <row r="243" spans="2:3" x14ac:dyDescent="0.25">
      <c r="B243" s="11"/>
      <c r="C243" s="11"/>
    </row>
    <row r="244" spans="2:3" x14ac:dyDescent="0.25">
      <c r="B244" s="11"/>
      <c r="C244" s="11"/>
    </row>
    <row r="245" spans="2:3" x14ac:dyDescent="0.25">
      <c r="B245" s="11"/>
      <c r="C245" s="11"/>
    </row>
    <row r="246" spans="2:3" x14ac:dyDescent="0.25">
      <c r="B246" s="11"/>
      <c r="C246" s="11"/>
    </row>
    <row r="247" spans="2:3" x14ac:dyDescent="0.25">
      <c r="B247" s="11"/>
      <c r="C247" s="11"/>
    </row>
    <row r="248" spans="2:3" x14ac:dyDescent="0.25">
      <c r="B248" s="11"/>
      <c r="C248" s="11"/>
    </row>
    <row r="249" spans="2:3" x14ac:dyDescent="0.25">
      <c r="B249" s="11"/>
      <c r="C249" s="11"/>
    </row>
    <row r="250" spans="2:3" x14ac:dyDescent="0.25">
      <c r="B250" s="11"/>
      <c r="C250" s="11"/>
    </row>
    <row r="251" spans="2:3" x14ac:dyDescent="0.25">
      <c r="B251" s="11"/>
      <c r="C251" s="11"/>
    </row>
    <row r="252" spans="2:3" x14ac:dyDescent="0.25">
      <c r="B252" s="11"/>
      <c r="C252" s="11"/>
    </row>
    <row r="253" spans="2:3" x14ac:dyDescent="0.25">
      <c r="B253" s="11"/>
      <c r="C253" s="11"/>
    </row>
    <row r="254" spans="2:3" x14ac:dyDescent="0.25">
      <c r="B254" s="11"/>
      <c r="C254" s="11"/>
    </row>
    <row r="255" spans="2:3" x14ac:dyDescent="0.25">
      <c r="B255" s="11"/>
      <c r="C255" s="11"/>
    </row>
    <row r="256" spans="2:3" x14ac:dyDescent="0.25">
      <c r="B256" s="11"/>
      <c r="C256" s="11"/>
    </row>
    <row r="257" spans="2:3" x14ac:dyDescent="0.25">
      <c r="B257" s="11"/>
      <c r="C257" s="11"/>
    </row>
    <row r="258" spans="2:3" x14ac:dyDescent="0.25">
      <c r="B258" s="11"/>
      <c r="C258" s="11"/>
    </row>
    <row r="259" spans="2:3" x14ac:dyDescent="0.25">
      <c r="B259" s="11"/>
      <c r="C259" s="11"/>
    </row>
    <row r="260" spans="2:3" x14ac:dyDescent="0.25">
      <c r="B260" s="11"/>
      <c r="C260" s="11"/>
    </row>
    <row r="261" spans="2:3" x14ac:dyDescent="0.25">
      <c r="B261" s="11"/>
      <c r="C261" s="11"/>
    </row>
    <row r="262" spans="2:3" x14ac:dyDescent="0.25">
      <c r="B262" s="11"/>
      <c r="C262" s="11"/>
    </row>
    <row r="263" spans="2:3" x14ac:dyDescent="0.25">
      <c r="B263" s="11"/>
      <c r="C263" s="11"/>
    </row>
    <row r="264" spans="2:3" x14ac:dyDescent="0.25">
      <c r="B264" s="11"/>
      <c r="C264" s="11"/>
    </row>
    <row r="265" spans="2:3" x14ac:dyDescent="0.25">
      <c r="B265" s="11"/>
      <c r="C265" s="11"/>
    </row>
    <row r="266" spans="2:3" x14ac:dyDescent="0.25">
      <c r="B266" s="11"/>
      <c r="C266" s="11"/>
    </row>
    <row r="267" spans="2:3" x14ac:dyDescent="0.25">
      <c r="B267" s="11"/>
      <c r="C267" s="11"/>
    </row>
    <row r="268" spans="2:3" x14ac:dyDescent="0.25">
      <c r="B268" s="11"/>
      <c r="C268" s="11"/>
    </row>
    <row r="269" spans="2:3" x14ac:dyDescent="0.25">
      <c r="B269" s="11"/>
      <c r="C269" s="11"/>
    </row>
    <row r="270" spans="2:3" x14ac:dyDescent="0.25">
      <c r="B270" s="11"/>
      <c r="C270" s="11"/>
    </row>
    <row r="271" spans="2:3" x14ac:dyDescent="0.25">
      <c r="B271" s="11"/>
      <c r="C271" s="11"/>
    </row>
    <row r="272" spans="2:3" x14ac:dyDescent="0.25">
      <c r="B272" s="11"/>
      <c r="C272" s="11"/>
    </row>
    <row r="273" spans="2:3" x14ac:dyDescent="0.25">
      <c r="B273" s="11"/>
      <c r="C273" s="11"/>
    </row>
    <row r="274" spans="2:3" x14ac:dyDescent="0.25">
      <c r="B274" s="11"/>
      <c r="C274" s="11"/>
    </row>
    <row r="275" spans="2:3" x14ac:dyDescent="0.25">
      <c r="B275" s="11"/>
      <c r="C275" s="11"/>
    </row>
    <row r="276" spans="2:3" x14ac:dyDescent="0.25">
      <c r="B276" s="11"/>
      <c r="C276" s="11"/>
    </row>
    <row r="277" spans="2:3" x14ac:dyDescent="0.25">
      <c r="B277" s="11"/>
      <c r="C277" s="11"/>
    </row>
    <row r="278" spans="2:3" x14ac:dyDescent="0.25">
      <c r="B278" s="11"/>
      <c r="C278" s="11"/>
    </row>
    <row r="279" spans="2:3" x14ac:dyDescent="0.25">
      <c r="B279" s="11"/>
      <c r="C279" s="11"/>
    </row>
    <row r="280" spans="2:3" x14ac:dyDescent="0.25">
      <c r="B280" s="11"/>
      <c r="C280" s="11"/>
    </row>
    <row r="281" spans="2:3" x14ac:dyDescent="0.25">
      <c r="B281" s="11"/>
      <c r="C281" s="11"/>
    </row>
    <row r="282" spans="2:3" x14ac:dyDescent="0.25">
      <c r="B282" s="11"/>
      <c r="C282" s="11"/>
    </row>
    <row r="283" spans="2:3" x14ac:dyDescent="0.25">
      <c r="B283" s="11"/>
      <c r="C283" s="11"/>
    </row>
    <row r="284" spans="2:3" x14ac:dyDescent="0.25">
      <c r="B284" s="11"/>
      <c r="C284" s="11"/>
    </row>
    <row r="285" spans="2:3" x14ac:dyDescent="0.25">
      <c r="B285" s="11"/>
      <c r="C285" s="11"/>
    </row>
    <row r="286" spans="2:3" x14ac:dyDescent="0.25">
      <c r="B286" s="11"/>
      <c r="C286" s="11"/>
    </row>
    <row r="287" spans="2:3" x14ac:dyDescent="0.25">
      <c r="B287" s="11"/>
      <c r="C287" s="11"/>
    </row>
    <row r="288" spans="2:3" x14ac:dyDescent="0.25">
      <c r="B288" s="11"/>
      <c r="C288" s="11"/>
    </row>
    <row r="289" spans="2:3" x14ac:dyDescent="0.25">
      <c r="B289" s="11"/>
      <c r="C289" s="11"/>
    </row>
    <row r="290" spans="2:3" x14ac:dyDescent="0.25">
      <c r="B290" s="11"/>
      <c r="C290" s="11"/>
    </row>
    <row r="291" spans="2:3" x14ac:dyDescent="0.25">
      <c r="B291" s="11"/>
      <c r="C291" s="11"/>
    </row>
    <row r="292" spans="2:3" x14ac:dyDescent="0.25">
      <c r="B292" s="11"/>
      <c r="C292" s="11"/>
    </row>
    <row r="293" spans="2:3" x14ac:dyDescent="0.25">
      <c r="B293" s="11"/>
      <c r="C293" s="11"/>
    </row>
    <row r="294" spans="2:3" x14ac:dyDescent="0.25">
      <c r="B294" s="11"/>
      <c r="C294" s="11"/>
    </row>
    <row r="295" spans="2:3" x14ac:dyDescent="0.25">
      <c r="B295" s="11"/>
      <c r="C295" s="11"/>
    </row>
    <row r="296" spans="2:3" x14ac:dyDescent="0.25">
      <c r="B296" s="11"/>
      <c r="C296" s="11"/>
    </row>
    <row r="297" spans="2:3" x14ac:dyDescent="0.25">
      <c r="B297" s="11"/>
      <c r="C297" s="11"/>
    </row>
    <row r="298" spans="2:3" x14ac:dyDescent="0.25">
      <c r="B298" s="11"/>
      <c r="C298" s="11"/>
    </row>
    <row r="299" spans="2:3" x14ac:dyDescent="0.25">
      <c r="B299" s="11"/>
      <c r="C299" s="11"/>
    </row>
    <row r="300" spans="2:3" x14ac:dyDescent="0.25">
      <c r="B300" s="11"/>
      <c r="C300" s="11"/>
    </row>
    <row r="301" spans="2:3" x14ac:dyDescent="0.25">
      <c r="B301" s="11"/>
      <c r="C301" s="11"/>
    </row>
    <row r="302" spans="2:3" x14ac:dyDescent="0.25">
      <c r="B302" s="11"/>
      <c r="C302" s="11"/>
    </row>
    <row r="303" spans="2:3" x14ac:dyDescent="0.25">
      <c r="B303" s="11"/>
      <c r="C303" s="11"/>
    </row>
    <row r="304" spans="2:3" x14ac:dyDescent="0.25">
      <c r="B304" s="11"/>
      <c r="C304" s="11"/>
    </row>
    <row r="305" spans="2:3" x14ac:dyDescent="0.25">
      <c r="B305" s="11"/>
      <c r="C305" s="11"/>
    </row>
    <row r="306" spans="2:3" x14ac:dyDescent="0.25">
      <c r="B306" s="11"/>
      <c r="C306" s="11"/>
    </row>
    <row r="307" spans="2:3" x14ac:dyDescent="0.25">
      <c r="B307" s="11"/>
      <c r="C307" s="11"/>
    </row>
    <row r="308" spans="2:3" x14ac:dyDescent="0.25">
      <c r="B308" s="11"/>
      <c r="C308" s="11"/>
    </row>
    <row r="309" spans="2:3" x14ac:dyDescent="0.25">
      <c r="B309" s="11"/>
      <c r="C309" s="11"/>
    </row>
    <row r="310" spans="2:3" x14ac:dyDescent="0.25">
      <c r="B310" s="11"/>
      <c r="C310" s="11"/>
    </row>
    <row r="311" spans="2:3" x14ac:dyDescent="0.25">
      <c r="B311" s="11"/>
      <c r="C311" s="11"/>
    </row>
    <row r="312" spans="2:3" x14ac:dyDescent="0.25">
      <c r="B312" s="11"/>
      <c r="C312" s="11"/>
    </row>
    <row r="313" spans="2:3" x14ac:dyDescent="0.25">
      <c r="B313" s="11"/>
      <c r="C313" s="11"/>
    </row>
    <row r="314" spans="2:3" x14ac:dyDescent="0.25">
      <c r="B314" s="11"/>
      <c r="C314" s="11"/>
    </row>
    <row r="315" spans="2:3" x14ac:dyDescent="0.25">
      <c r="B315" s="11"/>
      <c r="C315" s="11"/>
    </row>
    <row r="316" spans="2:3" x14ac:dyDescent="0.25">
      <c r="B316" s="11"/>
      <c r="C316" s="11"/>
    </row>
    <row r="317" spans="2:3" x14ac:dyDescent="0.25">
      <c r="B317" s="11"/>
      <c r="C317" s="11"/>
    </row>
    <row r="318" spans="2:3" x14ac:dyDescent="0.25">
      <c r="B318" s="11"/>
      <c r="C318" s="11"/>
    </row>
    <row r="319" spans="2:3" x14ac:dyDescent="0.25">
      <c r="B319" s="11"/>
      <c r="C319" s="11"/>
    </row>
    <row r="320" spans="2:3" x14ac:dyDescent="0.25">
      <c r="B320" s="11"/>
      <c r="C320" s="11"/>
    </row>
    <row r="321" spans="2:3" x14ac:dyDescent="0.25">
      <c r="B321" s="11"/>
      <c r="C321" s="11"/>
    </row>
    <row r="322" spans="2:3" x14ac:dyDescent="0.25">
      <c r="B322" s="11"/>
      <c r="C322" s="11"/>
    </row>
    <row r="323" spans="2:3" x14ac:dyDescent="0.25">
      <c r="B323" s="11"/>
      <c r="C323" s="11"/>
    </row>
    <row r="324" spans="2:3" x14ac:dyDescent="0.25">
      <c r="B324" s="11"/>
      <c r="C324" s="11"/>
    </row>
    <row r="325" spans="2:3" x14ac:dyDescent="0.25">
      <c r="B325" s="11"/>
      <c r="C325" s="11"/>
    </row>
    <row r="326" spans="2:3" x14ac:dyDescent="0.25">
      <c r="B326" s="11"/>
      <c r="C326" s="11"/>
    </row>
    <row r="327" spans="2:3" x14ac:dyDescent="0.25">
      <c r="B327" s="11"/>
      <c r="C327" s="11"/>
    </row>
    <row r="328" spans="2:3" x14ac:dyDescent="0.25">
      <c r="B328" s="11"/>
      <c r="C328" s="11"/>
    </row>
    <row r="329" spans="2:3" x14ac:dyDescent="0.25">
      <c r="B329" s="11"/>
      <c r="C329" s="11"/>
    </row>
    <row r="330" spans="2:3" x14ac:dyDescent="0.25">
      <c r="B330" s="11"/>
      <c r="C330" s="11"/>
    </row>
    <row r="331" spans="2:3" x14ac:dyDescent="0.25">
      <c r="B331" s="11"/>
      <c r="C331" s="11"/>
    </row>
    <row r="332" spans="2:3" x14ac:dyDescent="0.25">
      <c r="B332" s="11"/>
      <c r="C332" s="11"/>
    </row>
    <row r="333" spans="2:3" x14ac:dyDescent="0.25">
      <c r="B333" s="11"/>
      <c r="C333" s="11"/>
    </row>
    <row r="334" spans="2:3" x14ac:dyDescent="0.25">
      <c r="B334" s="11"/>
      <c r="C334" s="11"/>
    </row>
    <row r="335" spans="2:3" x14ac:dyDescent="0.25">
      <c r="B335" s="11"/>
      <c r="C335" s="11"/>
    </row>
    <row r="336" spans="2:3" x14ac:dyDescent="0.25">
      <c r="B336" s="11"/>
      <c r="C336" s="11"/>
    </row>
    <row r="337" spans="2:3" x14ac:dyDescent="0.25">
      <c r="B337" s="11"/>
      <c r="C337" s="11"/>
    </row>
    <row r="338" spans="2:3" x14ac:dyDescent="0.25">
      <c r="B338" s="11"/>
      <c r="C338" s="11"/>
    </row>
    <row r="339" spans="2:3" x14ac:dyDescent="0.25">
      <c r="B339" s="11"/>
      <c r="C339" s="11"/>
    </row>
    <row r="340" spans="2:3" x14ac:dyDescent="0.25">
      <c r="B340" s="11"/>
      <c r="C340" s="11"/>
    </row>
    <row r="341" spans="2:3" x14ac:dyDescent="0.25">
      <c r="B341" s="11"/>
      <c r="C341" s="11"/>
    </row>
    <row r="342" spans="2:3" x14ac:dyDescent="0.25">
      <c r="B342" s="11"/>
      <c r="C342" s="11"/>
    </row>
    <row r="343" spans="2:3" x14ac:dyDescent="0.25">
      <c r="B343" s="11"/>
      <c r="C343" s="11"/>
    </row>
    <row r="344" spans="2:3" x14ac:dyDescent="0.25">
      <c r="B344" s="11"/>
      <c r="C344" s="11"/>
    </row>
    <row r="345" spans="2:3" x14ac:dyDescent="0.25">
      <c r="B345" s="11"/>
      <c r="C345" s="11"/>
    </row>
    <row r="346" spans="2:3" x14ac:dyDescent="0.25">
      <c r="B346" s="11"/>
      <c r="C346" s="11"/>
    </row>
    <row r="347" spans="2:3" x14ac:dyDescent="0.25">
      <c r="B347" s="11"/>
      <c r="C347" s="11"/>
    </row>
    <row r="348" spans="2:3" x14ac:dyDescent="0.25">
      <c r="B348" s="11"/>
      <c r="C348" s="11"/>
    </row>
    <row r="349" spans="2:3" x14ac:dyDescent="0.25">
      <c r="B349" s="11"/>
      <c r="C349" s="11"/>
    </row>
    <row r="350" spans="2:3" x14ac:dyDescent="0.25">
      <c r="B350" s="11"/>
      <c r="C350" s="11"/>
    </row>
    <row r="351" spans="2:3" x14ac:dyDescent="0.25">
      <c r="B351" s="11"/>
      <c r="C351" s="11"/>
    </row>
    <row r="352" spans="2:3" x14ac:dyDescent="0.25">
      <c r="B352" s="11"/>
      <c r="C352" s="11"/>
    </row>
    <row r="353" spans="2:3" x14ac:dyDescent="0.25">
      <c r="B353" s="11"/>
      <c r="C353" s="11"/>
    </row>
    <row r="354" spans="2:3" x14ac:dyDescent="0.25">
      <c r="B354" s="11"/>
      <c r="C354" s="11"/>
    </row>
    <row r="355" spans="2:3" x14ac:dyDescent="0.25">
      <c r="B355" s="11"/>
      <c r="C355" s="11"/>
    </row>
    <row r="356" spans="2:3" x14ac:dyDescent="0.25">
      <c r="B356" s="11"/>
      <c r="C356" s="11"/>
    </row>
    <row r="357" spans="2:3" x14ac:dyDescent="0.25">
      <c r="B357" s="11"/>
      <c r="C357" s="11"/>
    </row>
    <row r="358" spans="2:3" x14ac:dyDescent="0.25">
      <c r="B358" s="11"/>
      <c r="C358" s="11"/>
    </row>
    <row r="359" spans="2:3" x14ac:dyDescent="0.25">
      <c r="B359" s="11"/>
      <c r="C359" s="11"/>
    </row>
    <row r="360" spans="2:3" x14ac:dyDescent="0.25">
      <c r="B360" s="11"/>
      <c r="C360" s="11"/>
    </row>
    <row r="361" spans="2:3" x14ac:dyDescent="0.25">
      <c r="B361" s="11"/>
      <c r="C361" s="11"/>
    </row>
    <row r="362" spans="2:3" x14ac:dyDescent="0.25">
      <c r="B362" s="11"/>
      <c r="C362" s="11"/>
    </row>
    <row r="363" spans="2:3" x14ac:dyDescent="0.25">
      <c r="B363" s="11"/>
      <c r="C363" s="11"/>
    </row>
    <row r="364" spans="2:3" x14ac:dyDescent="0.25">
      <c r="B364" s="11"/>
      <c r="C364" s="11"/>
    </row>
    <row r="365" spans="2:3" x14ac:dyDescent="0.25">
      <c r="B365" s="11"/>
      <c r="C365" s="11"/>
    </row>
    <row r="366" spans="2:3" x14ac:dyDescent="0.25">
      <c r="B366" s="11"/>
      <c r="C366" s="11"/>
    </row>
    <row r="367" spans="2:3" x14ac:dyDescent="0.25">
      <c r="B367" s="11"/>
      <c r="C367" s="11"/>
    </row>
    <row r="368" spans="2:3" x14ac:dyDescent="0.25">
      <c r="B368" s="11"/>
      <c r="C368" s="11"/>
    </row>
    <row r="369" spans="2:3" x14ac:dyDescent="0.25">
      <c r="B369" s="11"/>
      <c r="C369" s="11"/>
    </row>
    <row r="370" spans="2:3" x14ac:dyDescent="0.25">
      <c r="B370" s="11"/>
      <c r="C370" s="11"/>
    </row>
    <row r="371" spans="2:3" x14ac:dyDescent="0.25">
      <c r="B371" s="11"/>
      <c r="C371" s="11"/>
    </row>
    <row r="372" spans="2:3" x14ac:dyDescent="0.25">
      <c r="B372" s="11"/>
      <c r="C372" s="11"/>
    </row>
    <row r="373" spans="2:3" x14ac:dyDescent="0.25">
      <c r="B373" s="11"/>
      <c r="C373" s="11"/>
    </row>
    <row r="374" spans="2:3" x14ac:dyDescent="0.25">
      <c r="B374" s="11"/>
      <c r="C374" s="11"/>
    </row>
    <row r="375" spans="2:3" x14ac:dyDescent="0.25">
      <c r="B375" s="11"/>
      <c r="C375" s="11"/>
    </row>
    <row r="376" spans="2:3" x14ac:dyDescent="0.25">
      <c r="B376" s="11"/>
      <c r="C376" s="11"/>
    </row>
    <row r="377" spans="2:3" x14ac:dyDescent="0.25">
      <c r="B377" s="11"/>
      <c r="C377" s="11"/>
    </row>
    <row r="378" spans="2:3" x14ac:dyDescent="0.25">
      <c r="B378" s="11"/>
      <c r="C378" s="11"/>
    </row>
    <row r="379" spans="2:3" x14ac:dyDescent="0.25">
      <c r="B379" s="11"/>
      <c r="C379" s="11"/>
    </row>
    <row r="380" spans="2:3" x14ac:dyDescent="0.25">
      <c r="B380" s="11"/>
      <c r="C380" s="11"/>
    </row>
    <row r="381" spans="2:3" x14ac:dyDescent="0.25">
      <c r="B381" s="11"/>
      <c r="C381" s="11"/>
    </row>
    <row r="382" spans="2:3" x14ac:dyDescent="0.25">
      <c r="B382" s="11"/>
      <c r="C382" s="11"/>
    </row>
    <row r="383" spans="2:3" x14ac:dyDescent="0.25">
      <c r="B383" s="11"/>
      <c r="C383" s="11"/>
    </row>
    <row r="384" spans="2:3" x14ac:dyDescent="0.25">
      <c r="B384" s="11"/>
      <c r="C384" s="11"/>
    </row>
    <row r="385" spans="2:3" x14ac:dyDescent="0.25">
      <c r="B385" s="11"/>
      <c r="C385" s="11"/>
    </row>
    <row r="386" spans="2:3" x14ac:dyDescent="0.25">
      <c r="B386" s="11"/>
      <c r="C386" s="11"/>
    </row>
    <row r="387" spans="2:3" x14ac:dyDescent="0.25">
      <c r="B387" s="11"/>
      <c r="C387" s="11"/>
    </row>
    <row r="388" spans="2:3" x14ac:dyDescent="0.25">
      <c r="B388" s="11"/>
      <c r="C388" s="11"/>
    </row>
    <row r="389" spans="2:3" x14ac:dyDescent="0.25">
      <c r="B389" s="11"/>
      <c r="C389" s="11"/>
    </row>
    <row r="390" spans="2:3" x14ac:dyDescent="0.25">
      <c r="B390" s="11"/>
      <c r="C390" s="11"/>
    </row>
    <row r="391" spans="2:3" x14ac:dyDescent="0.25">
      <c r="B391" s="11"/>
      <c r="C391" s="11"/>
    </row>
    <row r="392" spans="2:3" x14ac:dyDescent="0.25">
      <c r="B392" s="11"/>
      <c r="C392" s="11"/>
    </row>
    <row r="393" spans="2:3" x14ac:dyDescent="0.25">
      <c r="B393" s="11"/>
      <c r="C393" s="11"/>
    </row>
    <row r="394" spans="2:3" x14ac:dyDescent="0.25">
      <c r="B394" s="11"/>
      <c r="C394" s="11"/>
    </row>
    <row r="395" spans="2:3" x14ac:dyDescent="0.25">
      <c r="B395" s="11"/>
      <c r="C395" s="11"/>
    </row>
    <row r="396" spans="2:3" x14ac:dyDescent="0.25">
      <c r="B396" s="11"/>
      <c r="C396" s="11"/>
    </row>
    <row r="397" spans="2:3" x14ac:dyDescent="0.25">
      <c r="B397" s="11"/>
      <c r="C397" s="11"/>
    </row>
    <row r="398" spans="2:3" x14ac:dyDescent="0.25">
      <c r="B398" s="11"/>
      <c r="C398" s="11"/>
    </row>
    <row r="399" spans="2:3" x14ac:dyDescent="0.25">
      <c r="B399" s="11"/>
      <c r="C399" s="11"/>
    </row>
    <row r="400" spans="2:3" x14ac:dyDescent="0.25">
      <c r="B400" s="11"/>
      <c r="C400" s="11"/>
    </row>
    <row r="401" spans="2:3" x14ac:dyDescent="0.25">
      <c r="B401" s="11"/>
      <c r="C401" s="11"/>
    </row>
    <row r="402" spans="2:3" x14ac:dyDescent="0.25">
      <c r="B402" s="11"/>
      <c r="C402" s="11"/>
    </row>
    <row r="403" spans="2:3" x14ac:dyDescent="0.25">
      <c r="B403" s="11"/>
      <c r="C403" s="11"/>
    </row>
    <row r="404" spans="2:3" x14ac:dyDescent="0.25">
      <c r="B404" s="11"/>
      <c r="C404" s="11"/>
    </row>
    <row r="405" spans="2:3" x14ac:dyDescent="0.25">
      <c r="B405" s="11"/>
      <c r="C405" s="11"/>
    </row>
    <row r="406" spans="2:3" x14ac:dyDescent="0.25">
      <c r="B406" s="11"/>
      <c r="C406" s="11"/>
    </row>
    <row r="407" spans="2:3" x14ac:dyDescent="0.25">
      <c r="B407" s="11"/>
      <c r="C407" s="11"/>
    </row>
    <row r="408" spans="2:3" x14ac:dyDescent="0.25">
      <c r="B408" s="11"/>
      <c r="C408" s="11"/>
    </row>
    <row r="409" spans="2:3" x14ac:dyDescent="0.25">
      <c r="B409" s="11"/>
      <c r="C409" s="11"/>
    </row>
    <row r="410" spans="2:3" x14ac:dyDescent="0.25">
      <c r="B410" s="11"/>
      <c r="C410" s="11"/>
    </row>
    <row r="411" spans="2:3" x14ac:dyDescent="0.25">
      <c r="B411" s="11"/>
      <c r="C411" s="11"/>
    </row>
    <row r="412" spans="2:3" x14ac:dyDescent="0.25">
      <c r="B412" s="11"/>
      <c r="C412" s="11"/>
    </row>
    <row r="413" spans="2:3" x14ac:dyDescent="0.25">
      <c r="B413" s="11"/>
      <c r="C413" s="11"/>
    </row>
    <row r="414" spans="2:3" x14ac:dyDescent="0.25">
      <c r="B414" s="11"/>
      <c r="C414" s="11"/>
    </row>
    <row r="415" spans="2:3" x14ac:dyDescent="0.25">
      <c r="B415" s="11"/>
      <c r="C415" s="11"/>
    </row>
    <row r="416" spans="2:3" x14ac:dyDescent="0.25">
      <c r="B416" s="11"/>
      <c r="C416" s="11"/>
    </row>
    <row r="417" spans="2:3" x14ac:dyDescent="0.25">
      <c r="B417" s="11"/>
      <c r="C417" s="11"/>
    </row>
    <row r="418" spans="2:3" x14ac:dyDescent="0.25">
      <c r="B418" s="11"/>
      <c r="C418" s="11"/>
    </row>
    <row r="419" spans="2:3" x14ac:dyDescent="0.25">
      <c r="B419" s="11"/>
      <c r="C419" s="11"/>
    </row>
    <row r="420" spans="2:3" x14ac:dyDescent="0.25">
      <c r="B420" s="11"/>
      <c r="C420" s="11"/>
    </row>
    <row r="421" spans="2:3" x14ac:dyDescent="0.25">
      <c r="B421" s="11"/>
      <c r="C421" s="11"/>
    </row>
    <row r="422" spans="2:3" x14ac:dyDescent="0.25">
      <c r="B422" s="11"/>
      <c r="C422" s="11"/>
    </row>
    <row r="423" spans="2:3" x14ac:dyDescent="0.25">
      <c r="B423" s="11"/>
      <c r="C423" s="11"/>
    </row>
    <row r="424" spans="2:3" x14ac:dyDescent="0.25">
      <c r="B424" s="11"/>
      <c r="C424" s="11"/>
    </row>
    <row r="425" spans="2:3" x14ac:dyDescent="0.25">
      <c r="B425" s="11"/>
      <c r="C425" s="11"/>
    </row>
    <row r="426" spans="2:3" x14ac:dyDescent="0.25">
      <c r="B426" s="11"/>
      <c r="C426" s="11"/>
    </row>
    <row r="427" spans="2:3" x14ac:dyDescent="0.25">
      <c r="B427" s="11"/>
      <c r="C427" s="11"/>
    </row>
    <row r="428" spans="2:3" x14ac:dyDescent="0.25">
      <c r="B428" s="11"/>
      <c r="C428" s="11"/>
    </row>
    <row r="429" spans="2:3" x14ac:dyDescent="0.25">
      <c r="B429" s="11"/>
      <c r="C429" s="11"/>
    </row>
    <row r="430" spans="2:3" x14ac:dyDescent="0.25">
      <c r="B430" s="11"/>
      <c r="C430" s="11"/>
    </row>
    <row r="431" spans="2:3" x14ac:dyDescent="0.25">
      <c r="B431" s="11"/>
      <c r="C431" s="11"/>
    </row>
    <row r="432" spans="2:3" x14ac:dyDescent="0.25">
      <c r="B432" s="11"/>
      <c r="C432" s="11"/>
    </row>
    <row r="433" spans="2:3" x14ac:dyDescent="0.25">
      <c r="B433" s="11"/>
      <c r="C433" s="11"/>
    </row>
    <row r="434" spans="2:3" x14ac:dyDescent="0.25">
      <c r="B434" s="11"/>
      <c r="C434" s="11"/>
    </row>
    <row r="435" spans="2:3" x14ac:dyDescent="0.25">
      <c r="B435" s="11"/>
      <c r="C435" s="11"/>
    </row>
    <row r="436" spans="2:3" x14ac:dyDescent="0.25">
      <c r="B436" s="11"/>
      <c r="C436" s="11"/>
    </row>
    <row r="437" spans="2:3" x14ac:dyDescent="0.25">
      <c r="B437" s="11"/>
      <c r="C437" s="11"/>
    </row>
    <row r="438" spans="2:3" x14ac:dyDescent="0.25">
      <c r="B438" s="11"/>
      <c r="C438" s="11"/>
    </row>
    <row r="439" spans="2:3" x14ac:dyDescent="0.25">
      <c r="B439" s="11"/>
      <c r="C439" s="11"/>
    </row>
    <row r="440" spans="2:3" x14ac:dyDescent="0.25">
      <c r="B440" s="11"/>
      <c r="C440" s="11"/>
    </row>
    <row r="441" spans="2:3" x14ac:dyDescent="0.25">
      <c r="B441" s="11"/>
      <c r="C441" s="11"/>
    </row>
    <row r="442" spans="2:3" x14ac:dyDescent="0.25">
      <c r="B442" s="11"/>
      <c r="C442" s="11"/>
    </row>
    <row r="443" spans="2:3" x14ac:dyDescent="0.25">
      <c r="B443" s="11"/>
      <c r="C443" s="11"/>
    </row>
    <row r="444" spans="2:3" x14ac:dyDescent="0.25">
      <c r="B444" s="11"/>
      <c r="C444" s="11"/>
    </row>
    <row r="445" spans="2:3" x14ac:dyDescent="0.25">
      <c r="B445" s="11"/>
      <c r="C445" s="11"/>
    </row>
    <row r="446" spans="2:3" x14ac:dyDescent="0.25">
      <c r="B446" s="11"/>
      <c r="C446" s="11"/>
    </row>
    <row r="447" spans="2:3" x14ac:dyDescent="0.25">
      <c r="B447" s="11"/>
      <c r="C447" s="11"/>
    </row>
    <row r="448" spans="2:3" x14ac:dyDescent="0.25">
      <c r="B448" s="11"/>
      <c r="C448" s="11"/>
    </row>
    <row r="449" spans="2:3" x14ac:dyDescent="0.25">
      <c r="B449" s="11"/>
      <c r="C449" s="11"/>
    </row>
    <row r="450" spans="2:3" x14ac:dyDescent="0.25">
      <c r="B450" s="11"/>
      <c r="C450" s="11"/>
    </row>
    <row r="451" spans="2:3" x14ac:dyDescent="0.25">
      <c r="B451" s="11"/>
      <c r="C451" s="11"/>
    </row>
    <row r="452" spans="2:3" x14ac:dyDescent="0.25">
      <c r="B452" s="11"/>
      <c r="C452" s="11"/>
    </row>
    <row r="453" spans="2:3" x14ac:dyDescent="0.25">
      <c r="B453" s="11"/>
      <c r="C453" s="11"/>
    </row>
    <row r="454" spans="2:3" x14ac:dyDescent="0.25">
      <c r="B454" s="11"/>
      <c r="C454" s="11"/>
    </row>
    <row r="455" spans="2:3" x14ac:dyDescent="0.25">
      <c r="B455" s="11"/>
      <c r="C455" s="11"/>
    </row>
    <row r="456" spans="2:3" x14ac:dyDescent="0.25">
      <c r="B456" s="11"/>
      <c r="C456" s="11"/>
    </row>
    <row r="457" spans="2:3" x14ac:dyDescent="0.25">
      <c r="B457" s="11"/>
      <c r="C457" s="11"/>
    </row>
    <row r="458" spans="2:3" x14ac:dyDescent="0.25">
      <c r="B458" s="11"/>
      <c r="C458" s="11"/>
    </row>
    <row r="459" spans="2:3" x14ac:dyDescent="0.25">
      <c r="B459" s="11"/>
      <c r="C459" s="11"/>
    </row>
    <row r="460" spans="2:3" x14ac:dyDescent="0.25">
      <c r="B460" s="11"/>
      <c r="C460" s="11"/>
    </row>
    <row r="461" spans="2:3" x14ac:dyDescent="0.25">
      <c r="B461" s="11"/>
      <c r="C461" s="11"/>
    </row>
    <row r="462" spans="2:3" x14ac:dyDescent="0.25">
      <c r="B462" s="11"/>
      <c r="C462" s="11"/>
    </row>
    <row r="463" spans="2:3" x14ac:dyDescent="0.25">
      <c r="B463" s="11"/>
      <c r="C463" s="11"/>
    </row>
    <row r="464" spans="2:3" x14ac:dyDescent="0.25">
      <c r="B464" s="11"/>
      <c r="C464" s="11"/>
    </row>
    <row r="465" spans="2:3" x14ac:dyDescent="0.25">
      <c r="B465" s="11"/>
      <c r="C465" s="11"/>
    </row>
    <row r="466" spans="2:3" x14ac:dyDescent="0.25">
      <c r="B466" s="11"/>
      <c r="C466" s="11"/>
    </row>
    <row r="467" spans="2:3" x14ac:dyDescent="0.25">
      <c r="B467" s="11"/>
      <c r="C467" s="11"/>
    </row>
    <row r="468" spans="2:3" x14ac:dyDescent="0.25">
      <c r="B468" s="11"/>
      <c r="C468" s="11"/>
    </row>
    <row r="469" spans="2:3" x14ac:dyDescent="0.25">
      <c r="B469" s="11"/>
      <c r="C469" s="11"/>
    </row>
    <row r="470" spans="2:3" x14ac:dyDescent="0.25">
      <c r="B470" s="11"/>
      <c r="C470" s="11"/>
    </row>
    <row r="471" spans="2:3" x14ac:dyDescent="0.25">
      <c r="B471" s="11"/>
      <c r="C471" s="11"/>
    </row>
    <row r="472" spans="2:3" x14ac:dyDescent="0.25">
      <c r="B472" s="11"/>
      <c r="C472" s="11"/>
    </row>
    <row r="473" spans="2:3" x14ac:dyDescent="0.25">
      <c r="B473" s="11"/>
      <c r="C473" s="11"/>
    </row>
    <row r="474" spans="2:3" x14ac:dyDescent="0.25">
      <c r="B474" s="11"/>
      <c r="C474" s="11"/>
    </row>
    <row r="475" spans="2:3" x14ac:dyDescent="0.25">
      <c r="B475" s="11"/>
      <c r="C475" s="11"/>
    </row>
    <row r="476" spans="2:3" x14ac:dyDescent="0.25">
      <c r="B476" s="11"/>
      <c r="C476" s="11"/>
    </row>
    <row r="477" spans="2:3" x14ac:dyDescent="0.25">
      <c r="B477" s="11"/>
      <c r="C477" s="11"/>
    </row>
    <row r="478" spans="2:3" x14ac:dyDescent="0.25">
      <c r="B478" s="11"/>
      <c r="C478" s="11"/>
    </row>
    <row r="479" spans="2:3" x14ac:dyDescent="0.25">
      <c r="B479" s="11"/>
      <c r="C479" s="11"/>
    </row>
    <row r="480" spans="2:3" x14ac:dyDescent="0.25">
      <c r="B480" s="11"/>
      <c r="C480" s="11"/>
    </row>
    <row r="481" spans="2:3" x14ac:dyDescent="0.25">
      <c r="B481" s="11"/>
      <c r="C481" s="11"/>
    </row>
    <row r="482" spans="2:3" x14ac:dyDescent="0.25">
      <c r="B482" s="11"/>
      <c r="C482" s="11"/>
    </row>
    <row r="483" spans="2:3" x14ac:dyDescent="0.25">
      <c r="B483" s="11"/>
      <c r="C483" s="11"/>
    </row>
    <row r="484" spans="2:3" x14ac:dyDescent="0.25">
      <c r="B484" s="11"/>
      <c r="C484" s="11"/>
    </row>
    <row r="485" spans="2:3" x14ac:dyDescent="0.25">
      <c r="B485" s="11"/>
      <c r="C485" s="11"/>
    </row>
    <row r="486" spans="2:3" x14ac:dyDescent="0.25">
      <c r="B486" s="11"/>
      <c r="C486" s="11"/>
    </row>
    <row r="487" spans="2:3" x14ac:dyDescent="0.25">
      <c r="B487" s="11"/>
      <c r="C487" s="11"/>
    </row>
    <row r="488" spans="2:3" x14ac:dyDescent="0.25">
      <c r="B488" s="11"/>
      <c r="C488" s="11"/>
    </row>
    <row r="489" spans="2:3" x14ac:dyDescent="0.25">
      <c r="B489" s="11"/>
      <c r="C489" s="11"/>
    </row>
    <row r="490" spans="2:3" x14ac:dyDescent="0.25">
      <c r="B490" s="11"/>
      <c r="C490" s="11"/>
    </row>
    <row r="491" spans="2:3" x14ac:dyDescent="0.25">
      <c r="B491" s="11"/>
      <c r="C491" s="11"/>
    </row>
    <row r="492" spans="2:3" x14ac:dyDescent="0.25">
      <c r="B492" s="11"/>
      <c r="C492" s="11"/>
    </row>
    <row r="493" spans="2:3" x14ac:dyDescent="0.25">
      <c r="B493" s="11"/>
      <c r="C493" s="11"/>
    </row>
    <row r="494" spans="2:3" x14ac:dyDescent="0.25">
      <c r="B494" s="11"/>
      <c r="C494" s="11"/>
    </row>
    <row r="495" spans="2:3" x14ac:dyDescent="0.25">
      <c r="B495" s="11"/>
      <c r="C495" s="11"/>
    </row>
    <row r="496" spans="2:3" x14ac:dyDescent="0.25">
      <c r="B496" s="11"/>
      <c r="C496" s="11"/>
    </row>
    <row r="497" spans="2:3" x14ac:dyDescent="0.25">
      <c r="B497" s="11"/>
      <c r="C497" s="11"/>
    </row>
    <row r="498" spans="2:3" x14ac:dyDescent="0.25">
      <c r="B498" s="11"/>
      <c r="C498" s="11"/>
    </row>
    <row r="499" spans="2:3" x14ac:dyDescent="0.25">
      <c r="B499" s="11"/>
      <c r="C499" s="11"/>
    </row>
    <row r="500" spans="2:3" x14ac:dyDescent="0.25">
      <c r="B500" s="11"/>
      <c r="C500" s="11"/>
    </row>
    <row r="501" spans="2:3" x14ac:dyDescent="0.25">
      <c r="B501" s="11"/>
      <c r="C501" s="11"/>
    </row>
    <row r="502" spans="2:3" x14ac:dyDescent="0.25">
      <c r="B502" s="11"/>
      <c r="C502" s="11"/>
    </row>
    <row r="503" spans="2:3" x14ac:dyDescent="0.25">
      <c r="B503" s="11"/>
      <c r="C503" s="11"/>
    </row>
    <row r="504" spans="2:3" x14ac:dyDescent="0.25">
      <c r="B504" s="11"/>
      <c r="C504" s="11"/>
    </row>
    <row r="505" spans="2:3" x14ac:dyDescent="0.25">
      <c r="B505" s="11"/>
      <c r="C505" s="11"/>
    </row>
    <row r="506" spans="2:3" x14ac:dyDescent="0.25">
      <c r="B506" s="11"/>
      <c r="C506" s="11"/>
    </row>
    <row r="507" spans="2:3" x14ac:dyDescent="0.25">
      <c r="B507" s="11"/>
      <c r="C507" s="11"/>
    </row>
    <row r="508" spans="2:3" x14ac:dyDescent="0.25">
      <c r="B508" s="11"/>
      <c r="C508" s="11"/>
    </row>
    <row r="509" spans="2:3" x14ac:dyDescent="0.25">
      <c r="B509" s="11"/>
      <c r="C509" s="11"/>
    </row>
    <row r="510" spans="2:3" x14ac:dyDescent="0.25">
      <c r="B510" s="11"/>
      <c r="C510" s="11"/>
    </row>
    <row r="511" spans="2:3" x14ac:dyDescent="0.25">
      <c r="B511" s="11"/>
      <c r="C511" s="11"/>
    </row>
    <row r="512" spans="2:3" x14ac:dyDescent="0.25">
      <c r="B512" s="11"/>
      <c r="C512" s="11"/>
    </row>
    <row r="513" spans="2:3" x14ac:dyDescent="0.25">
      <c r="B513" s="11"/>
      <c r="C513" s="11"/>
    </row>
    <row r="514" spans="2:3" x14ac:dyDescent="0.25">
      <c r="B514" s="11"/>
      <c r="C514" s="11"/>
    </row>
    <row r="515" spans="2:3" x14ac:dyDescent="0.25">
      <c r="B515" s="11"/>
      <c r="C515" s="11"/>
    </row>
    <row r="516" spans="2:3" x14ac:dyDescent="0.25">
      <c r="B516" s="11"/>
      <c r="C516" s="11"/>
    </row>
    <row r="517" spans="2:3" x14ac:dyDescent="0.25">
      <c r="B517" s="11"/>
      <c r="C517" s="11"/>
    </row>
    <row r="518" spans="2:3" x14ac:dyDescent="0.25">
      <c r="B518" s="11"/>
      <c r="C518" s="11"/>
    </row>
    <row r="519" spans="2:3" x14ac:dyDescent="0.25">
      <c r="B519" s="11"/>
      <c r="C519" s="11"/>
    </row>
    <row r="520" spans="2:3" x14ac:dyDescent="0.25">
      <c r="B520" s="11"/>
      <c r="C520" s="11"/>
    </row>
    <row r="521" spans="2:3" x14ac:dyDescent="0.25">
      <c r="B521" s="11"/>
      <c r="C521" s="11"/>
    </row>
    <row r="522" spans="2:3" x14ac:dyDescent="0.25">
      <c r="B522" s="11"/>
      <c r="C522" s="11"/>
    </row>
    <row r="523" spans="2:3" x14ac:dyDescent="0.25">
      <c r="B523" s="11"/>
      <c r="C523" s="11"/>
    </row>
    <row r="524" spans="2:3" x14ac:dyDescent="0.25">
      <c r="B524" s="11"/>
      <c r="C524" s="11"/>
    </row>
    <row r="525" spans="2:3" x14ac:dyDescent="0.25">
      <c r="B525" s="11"/>
      <c r="C525" s="11"/>
    </row>
    <row r="526" spans="2:3" x14ac:dyDescent="0.25">
      <c r="B526" s="11"/>
      <c r="C526" s="11"/>
    </row>
    <row r="527" spans="2:3" x14ac:dyDescent="0.25">
      <c r="B527" s="11"/>
      <c r="C527" s="11"/>
    </row>
    <row r="528" spans="2:3" x14ac:dyDescent="0.25">
      <c r="B528" s="11"/>
      <c r="C528" s="11"/>
    </row>
    <row r="529" spans="2:3" x14ac:dyDescent="0.25">
      <c r="B529" s="11"/>
      <c r="C529" s="11"/>
    </row>
    <row r="530" spans="2:3" x14ac:dyDescent="0.25">
      <c r="B530" s="11"/>
      <c r="C530" s="11"/>
    </row>
    <row r="531" spans="2:3" x14ac:dyDescent="0.25">
      <c r="B531" s="11"/>
      <c r="C531" s="11"/>
    </row>
    <row r="532" spans="2:3" x14ac:dyDescent="0.25">
      <c r="B532" s="11"/>
      <c r="C532" s="11"/>
    </row>
    <row r="533" spans="2:3" x14ac:dyDescent="0.25">
      <c r="B533" s="11"/>
      <c r="C533" s="11"/>
    </row>
    <row r="534" spans="2:3" x14ac:dyDescent="0.25">
      <c r="B534" s="11"/>
      <c r="C534" s="11"/>
    </row>
    <row r="535" spans="2:3" x14ac:dyDescent="0.25">
      <c r="B535" s="11"/>
      <c r="C535" s="11"/>
    </row>
    <row r="536" spans="2:3" x14ac:dyDescent="0.25">
      <c r="B536" s="11"/>
      <c r="C536" s="11"/>
    </row>
    <row r="537" spans="2:3" x14ac:dyDescent="0.25">
      <c r="B537" s="11"/>
      <c r="C537" s="11"/>
    </row>
    <row r="538" spans="2:3" x14ac:dyDescent="0.25">
      <c r="B538" s="11"/>
      <c r="C538" s="11"/>
    </row>
    <row r="539" spans="2:3" x14ac:dyDescent="0.25">
      <c r="B539" s="11"/>
      <c r="C539" s="11"/>
    </row>
    <row r="540" spans="2:3" x14ac:dyDescent="0.25">
      <c r="B540" s="11"/>
      <c r="C540" s="11"/>
    </row>
    <row r="541" spans="2:3" x14ac:dyDescent="0.25">
      <c r="B541" s="11"/>
      <c r="C541" s="11"/>
    </row>
    <row r="542" spans="2:3" x14ac:dyDescent="0.25">
      <c r="B542" s="11"/>
      <c r="C542" s="11"/>
    </row>
    <row r="543" spans="2:3" x14ac:dyDescent="0.25">
      <c r="B543" s="11"/>
      <c r="C543" s="11"/>
    </row>
    <row r="544" spans="2:3" x14ac:dyDescent="0.25">
      <c r="B544" s="11"/>
      <c r="C544" s="11"/>
    </row>
    <row r="545" spans="2:3" x14ac:dyDescent="0.25">
      <c r="B545" s="11"/>
      <c r="C545" s="11"/>
    </row>
    <row r="546" spans="2:3" x14ac:dyDescent="0.25">
      <c r="B546" s="11"/>
      <c r="C546" s="11"/>
    </row>
    <row r="547" spans="2:3" x14ac:dyDescent="0.25">
      <c r="B547" s="11"/>
      <c r="C547" s="11"/>
    </row>
    <row r="548" spans="2:3" x14ac:dyDescent="0.25">
      <c r="B548" s="11"/>
      <c r="C548" s="11"/>
    </row>
    <row r="549" spans="2:3" x14ac:dyDescent="0.25">
      <c r="B549" s="11"/>
      <c r="C549" s="11"/>
    </row>
    <row r="550" spans="2:3" x14ac:dyDescent="0.25">
      <c r="B550" s="11"/>
      <c r="C550" s="11"/>
    </row>
    <row r="551" spans="2:3" x14ac:dyDescent="0.25">
      <c r="B551" s="11"/>
      <c r="C551" s="11"/>
    </row>
    <row r="552" spans="2:3" x14ac:dyDescent="0.25">
      <c r="B552" s="11"/>
      <c r="C552" s="11"/>
    </row>
    <row r="553" spans="2:3" x14ac:dyDescent="0.25">
      <c r="B553" s="11"/>
      <c r="C553" s="11"/>
    </row>
    <row r="554" spans="2:3" x14ac:dyDescent="0.25">
      <c r="B554" s="11"/>
      <c r="C554" s="11"/>
    </row>
    <row r="555" spans="2:3" x14ac:dyDescent="0.25">
      <c r="B555" s="11"/>
      <c r="C555" s="11"/>
    </row>
    <row r="556" spans="2:3" x14ac:dyDescent="0.25">
      <c r="B556" s="11"/>
      <c r="C556" s="11"/>
    </row>
    <row r="557" spans="2:3" x14ac:dyDescent="0.25">
      <c r="B557" s="11"/>
      <c r="C557" s="11"/>
    </row>
    <row r="558" spans="2:3" x14ac:dyDescent="0.25">
      <c r="B558" s="11"/>
      <c r="C558" s="11"/>
    </row>
    <row r="559" spans="2:3" x14ac:dyDescent="0.25">
      <c r="B559" s="11"/>
      <c r="C559" s="11"/>
    </row>
    <row r="560" spans="2:3" x14ac:dyDescent="0.25">
      <c r="B560" s="11"/>
      <c r="C560" s="11"/>
    </row>
    <row r="561" spans="2:3" x14ac:dyDescent="0.25">
      <c r="B561" s="11"/>
      <c r="C561" s="11"/>
    </row>
    <row r="562" spans="2:3" x14ac:dyDescent="0.25">
      <c r="B562" s="11"/>
      <c r="C562" s="11"/>
    </row>
    <row r="563" spans="2:3" x14ac:dyDescent="0.25">
      <c r="B563" s="11"/>
      <c r="C563" s="11"/>
    </row>
    <row r="564" spans="2:3" x14ac:dyDescent="0.25">
      <c r="B564" s="11"/>
      <c r="C564" s="11"/>
    </row>
    <row r="565" spans="2:3" x14ac:dyDescent="0.25">
      <c r="B565" s="11"/>
      <c r="C565" s="11"/>
    </row>
    <row r="566" spans="2:3" x14ac:dyDescent="0.25">
      <c r="B566" s="11"/>
      <c r="C566" s="11"/>
    </row>
    <row r="567" spans="2:3" x14ac:dyDescent="0.25">
      <c r="B567" s="11"/>
      <c r="C567" s="11"/>
    </row>
    <row r="568" spans="2:3" x14ac:dyDescent="0.25">
      <c r="B568" s="11"/>
      <c r="C568" s="11"/>
    </row>
    <row r="569" spans="2:3" x14ac:dyDescent="0.25">
      <c r="B569" s="11"/>
      <c r="C569" s="11"/>
    </row>
    <row r="570" spans="2:3" x14ac:dyDescent="0.25">
      <c r="B570" s="11"/>
      <c r="C570" s="11"/>
    </row>
    <row r="571" spans="2:3" x14ac:dyDescent="0.25">
      <c r="B571" s="11"/>
      <c r="C571" s="11"/>
    </row>
    <row r="572" spans="2:3" x14ac:dyDescent="0.25">
      <c r="B572" s="11"/>
      <c r="C572" s="11"/>
    </row>
    <row r="573" spans="2:3" x14ac:dyDescent="0.25">
      <c r="B573" s="11"/>
      <c r="C573" s="11"/>
    </row>
    <row r="574" spans="2:3" x14ac:dyDescent="0.25">
      <c r="B574" s="11"/>
      <c r="C574" s="11"/>
    </row>
    <row r="575" spans="2:3" x14ac:dyDescent="0.25">
      <c r="B575" s="11"/>
      <c r="C575" s="11"/>
    </row>
    <row r="576" spans="2:3" x14ac:dyDescent="0.25">
      <c r="B576" s="11"/>
      <c r="C576" s="11"/>
    </row>
    <row r="577" spans="2:3" x14ac:dyDescent="0.25">
      <c r="B577" s="11"/>
      <c r="C577" s="11"/>
    </row>
    <row r="578" spans="2:3" x14ac:dyDescent="0.25">
      <c r="B578" s="11"/>
      <c r="C578" s="11"/>
    </row>
    <row r="579" spans="2:3" x14ac:dyDescent="0.25">
      <c r="B579" s="11"/>
      <c r="C579" s="11"/>
    </row>
    <row r="580" spans="2:3" x14ac:dyDescent="0.25">
      <c r="B580" s="11"/>
      <c r="C580" s="11"/>
    </row>
    <row r="581" spans="2:3" x14ac:dyDescent="0.25">
      <c r="B581" s="11"/>
      <c r="C581" s="11"/>
    </row>
    <row r="582" spans="2:3" x14ac:dyDescent="0.25">
      <c r="B582" s="11"/>
      <c r="C582" s="11"/>
    </row>
    <row r="583" spans="2:3" x14ac:dyDescent="0.25">
      <c r="B583" s="11"/>
      <c r="C583" s="11"/>
    </row>
    <row r="584" spans="2:3" x14ac:dyDescent="0.25">
      <c r="B584" s="11"/>
      <c r="C584" s="11"/>
    </row>
    <row r="585" spans="2:3" x14ac:dyDescent="0.25">
      <c r="B585" s="11"/>
      <c r="C585" s="11"/>
    </row>
    <row r="586" spans="2:3" x14ac:dyDescent="0.25">
      <c r="B586" s="11"/>
      <c r="C586" s="11"/>
    </row>
    <row r="587" spans="2:3" x14ac:dyDescent="0.25">
      <c r="B587" s="11"/>
      <c r="C587" s="11"/>
    </row>
    <row r="588" spans="2:3" x14ac:dyDescent="0.25">
      <c r="B588" s="11"/>
      <c r="C588" s="11"/>
    </row>
    <row r="589" spans="2:3" x14ac:dyDescent="0.25">
      <c r="B589" s="11"/>
      <c r="C589" s="11"/>
    </row>
    <row r="590" spans="2:3" x14ac:dyDescent="0.25">
      <c r="B590" s="11"/>
      <c r="C590" s="11"/>
    </row>
    <row r="591" spans="2:3" x14ac:dyDescent="0.25">
      <c r="B591" s="11"/>
      <c r="C591" s="11"/>
    </row>
    <row r="592" spans="2:3" x14ac:dyDescent="0.25">
      <c r="B592" s="11"/>
      <c r="C592" s="11"/>
    </row>
    <row r="593" spans="2:3" x14ac:dyDescent="0.25">
      <c r="B593" s="11"/>
      <c r="C593" s="11"/>
    </row>
    <row r="594" spans="2:3" x14ac:dyDescent="0.25">
      <c r="B594" s="11"/>
      <c r="C594" s="11"/>
    </row>
    <row r="595" spans="2:3" x14ac:dyDescent="0.25">
      <c r="B595" s="11"/>
      <c r="C595" s="11"/>
    </row>
    <row r="596" spans="2:3" x14ac:dyDescent="0.25">
      <c r="B596" s="11"/>
      <c r="C596" s="11"/>
    </row>
    <row r="597" spans="2:3" x14ac:dyDescent="0.25">
      <c r="B597" s="11"/>
      <c r="C597" s="11"/>
    </row>
    <row r="598" spans="2:3" x14ac:dyDescent="0.25">
      <c r="B598" s="11"/>
      <c r="C598" s="11"/>
    </row>
    <row r="599" spans="2:3" x14ac:dyDescent="0.25">
      <c r="B599" s="11"/>
      <c r="C599" s="11"/>
    </row>
    <row r="600" spans="2:3" x14ac:dyDescent="0.25">
      <c r="B600" s="11"/>
      <c r="C600" s="11"/>
    </row>
    <row r="601" spans="2:3" x14ac:dyDescent="0.25">
      <c r="B601" s="11"/>
      <c r="C601" s="11"/>
    </row>
    <row r="602" spans="2:3" x14ac:dyDescent="0.25">
      <c r="B602" s="11"/>
      <c r="C602" s="11"/>
    </row>
    <row r="603" spans="2:3" x14ac:dyDescent="0.25">
      <c r="B603" s="11"/>
      <c r="C603" s="11"/>
    </row>
    <row r="604" spans="2:3" x14ac:dyDescent="0.25">
      <c r="B604" s="11"/>
      <c r="C604" s="11"/>
    </row>
    <row r="605" spans="2:3" x14ac:dyDescent="0.25">
      <c r="B605" s="11"/>
      <c r="C605" s="11"/>
    </row>
    <row r="606" spans="2:3" x14ac:dyDescent="0.25">
      <c r="B606" s="11"/>
      <c r="C606" s="11"/>
    </row>
    <row r="607" spans="2:3" x14ac:dyDescent="0.25">
      <c r="B607" s="11"/>
      <c r="C607" s="11"/>
    </row>
    <row r="608" spans="2:3" x14ac:dyDescent="0.25">
      <c r="B608" s="11"/>
      <c r="C608" s="11"/>
    </row>
    <row r="609" spans="2:3" x14ac:dyDescent="0.25">
      <c r="B609" s="11"/>
      <c r="C609" s="11"/>
    </row>
    <row r="610" spans="2:3" x14ac:dyDescent="0.25">
      <c r="B610" s="11"/>
      <c r="C610" s="11"/>
    </row>
    <row r="611" spans="2:3" x14ac:dyDescent="0.25">
      <c r="B611" s="11"/>
      <c r="C611" s="11"/>
    </row>
    <row r="612" spans="2:3" x14ac:dyDescent="0.25">
      <c r="B612" s="11"/>
      <c r="C612" s="11"/>
    </row>
    <row r="613" spans="2:3" x14ac:dyDescent="0.25">
      <c r="B613" s="11"/>
      <c r="C613" s="11"/>
    </row>
    <row r="614" spans="2:3" x14ac:dyDescent="0.25">
      <c r="B614" s="11"/>
      <c r="C614" s="11"/>
    </row>
    <row r="615" spans="2:3" x14ac:dyDescent="0.25">
      <c r="B615" s="11"/>
      <c r="C615" s="11"/>
    </row>
    <row r="616" spans="2:3" x14ac:dyDescent="0.25">
      <c r="B616" s="11"/>
      <c r="C616" s="11"/>
    </row>
    <row r="617" spans="2:3" x14ac:dyDescent="0.25">
      <c r="B617" s="11"/>
      <c r="C617" s="11"/>
    </row>
    <row r="618" spans="2:3" x14ac:dyDescent="0.25">
      <c r="B618" s="11"/>
      <c r="C618" s="11"/>
    </row>
    <row r="619" spans="2:3" x14ac:dyDescent="0.25">
      <c r="B619" s="11"/>
      <c r="C619" s="11"/>
    </row>
    <row r="620" spans="2:3" x14ac:dyDescent="0.25">
      <c r="B620" s="11"/>
      <c r="C620" s="11"/>
    </row>
    <row r="621" spans="2:3" x14ac:dyDescent="0.25">
      <c r="B621" s="11"/>
      <c r="C621" s="11"/>
    </row>
    <row r="622" spans="2:3" x14ac:dyDescent="0.25">
      <c r="B622" s="11"/>
      <c r="C622" s="11"/>
    </row>
    <row r="623" spans="2:3" x14ac:dyDescent="0.25">
      <c r="B623" s="11"/>
      <c r="C623" s="11"/>
    </row>
    <row r="624" spans="2:3" x14ac:dyDescent="0.25">
      <c r="B624" s="11"/>
      <c r="C624" s="11"/>
    </row>
    <row r="625" spans="2:3" x14ac:dyDescent="0.25">
      <c r="B625" s="11"/>
      <c r="C625" s="11"/>
    </row>
    <row r="626" spans="2:3" x14ac:dyDescent="0.25">
      <c r="B626" s="11"/>
      <c r="C626" s="11"/>
    </row>
    <row r="627" spans="2:3" x14ac:dyDescent="0.25">
      <c r="B627" s="11"/>
      <c r="C627" s="11"/>
    </row>
    <row r="628" spans="2:3" x14ac:dyDescent="0.25">
      <c r="B628" s="11"/>
      <c r="C628" s="11"/>
    </row>
    <row r="629" spans="2:3" x14ac:dyDescent="0.25">
      <c r="B629" s="11"/>
      <c r="C629" s="11"/>
    </row>
    <row r="630" spans="2:3" x14ac:dyDescent="0.25">
      <c r="B630" s="11"/>
      <c r="C630" s="11"/>
    </row>
    <row r="631" spans="2:3" x14ac:dyDescent="0.25">
      <c r="B631" s="11"/>
      <c r="C631" s="11"/>
    </row>
    <row r="632" spans="2:3" x14ac:dyDescent="0.25">
      <c r="B632" s="11"/>
      <c r="C632" s="11"/>
    </row>
    <row r="633" spans="2:3" x14ac:dyDescent="0.25">
      <c r="B633" s="11"/>
      <c r="C633" s="11"/>
    </row>
    <row r="634" spans="2:3" x14ac:dyDescent="0.25">
      <c r="B634" s="11"/>
      <c r="C634" s="11"/>
    </row>
    <row r="635" spans="2:3" x14ac:dyDescent="0.25">
      <c r="B635" s="11"/>
      <c r="C635" s="11"/>
    </row>
    <row r="636" spans="2:3" x14ac:dyDescent="0.25">
      <c r="B636" s="11"/>
      <c r="C636" s="11"/>
    </row>
    <row r="637" spans="2:3" x14ac:dyDescent="0.25">
      <c r="B637" s="11"/>
      <c r="C637" s="11"/>
    </row>
    <row r="638" spans="2:3" x14ac:dyDescent="0.25">
      <c r="B638" s="11"/>
      <c r="C638" s="11"/>
    </row>
    <row r="639" spans="2:3" x14ac:dyDescent="0.25">
      <c r="B639" s="11"/>
      <c r="C639" s="11"/>
    </row>
    <row r="640" spans="2:3" x14ac:dyDescent="0.25">
      <c r="B640" s="11"/>
      <c r="C640" s="11"/>
    </row>
    <row r="641" spans="2:3" x14ac:dyDescent="0.25">
      <c r="B641" s="11"/>
      <c r="C641" s="11"/>
    </row>
    <row r="642" spans="2:3" x14ac:dyDescent="0.25">
      <c r="B642" s="11"/>
      <c r="C642" s="11"/>
    </row>
    <row r="643" spans="2:3" x14ac:dyDescent="0.25">
      <c r="B643" s="11"/>
      <c r="C643" s="11"/>
    </row>
    <row r="644" spans="2:3" x14ac:dyDescent="0.25">
      <c r="B644" s="11"/>
      <c r="C644" s="11"/>
    </row>
    <row r="645" spans="2:3" x14ac:dyDescent="0.25">
      <c r="B645" s="11"/>
      <c r="C645" s="11"/>
    </row>
    <row r="646" spans="2:3" x14ac:dyDescent="0.25">
      <c r="B646" s="11"/>
      <c r="C646" s="11"/>
    </row>
    <row r="647" spans="2:3" x14ac:dyDescent="0.25">
      <c r="B647" s="11"/>
      <c r="C647" s="11"/>
    </row>
    <row r="648" spans="2:3" x14ac:dyDescent="0.25">
      <c r="B648" s="11"/>
      <c r="C648" s="11"/>
    </row>
    <row r="649" spans="2:3" x14ac:dyDescent="0.25">
      <c r="B649" s="11"/>
      <c r="C649" s="11"/>
    </row>
    <row r="650" spans="2:3" x14ac:dyDescent="0.25">
      <c r="B650" s="11"/>
      <c r="C650" s="11"/>
    </row>
    <row r="651" spans="2:3" x14ac:dyDescent="0.25">
      <c r="B651" s="11"/>
      <c r="C651" s="11"/>
    </row>
    <row r="652" spans="2:3" x14ac:dyDescent="0.25">
      <c r="B652" s="11"/>
      <c r="C652" s="11"/>
    </row>
    <row r="653" spans="2:3" x14ac:dyDescent="0.25">
      <c r="B653" s="11"/>
      <c r="C653" s="11"/>
    </row>
    <row r="654" spans="2:3" x14ac:dyDescent="0.25">
      <c r="B654" s="11"/>
      <c r="C654" s="11"/>
    </row>
    <row r="655" spans="2:3" x14ac:dyDescent="0.25">
      <c r="B655" s="11"/>
      <c r="C655" s="11"/>
    </row>
    <row r="656" spans="2:3" x14ac:dyDescent="0.25">
      <c r="B656" s="11"/>
      <c r="C656" s="11"/>
    </row>
    <row r="657" spans="2:3" x14ac:dyDescent="0.25">
      <c r="B657" s="11"/>
      <c r="C657" s="11"/>
    </row>
    <row r="658" spans="2:3" x14ac:dyDescent="0.25">
      <c r="B658" s="11"/>
      <c r="C658" s="11"/>
    </row>
    <row r="659" spans="2:3" x14ac:dyDescent="0.25">
      <c r="B659" s="11"/>
      <c r="C659" s="11"/>
    </row>
    <row r="660" spans="2:3" x14ac:dyDescent="0.25">
      <c r="B660" s="11"/>
      <c r="C660" s="11"/>
    </row>
    <row r="661" spans="2:3" x14ac:dyDescent="0.25">
      <c r="B661" s="11"/>
      <c r="C661" s="11"/>
    </row>
    <row r="662" spans="2:3" x14ac:dyDescent="0.25">
      <c r="B662" s="11"/>
      <c r="C662" s="11"/>
    </row>
    <row r="663" spans="2:3" x14ac:dyDescent="0.25">
      <c r="B663" s="11"/>
      <c r="C663" s="11"/>
    </row>
    <row r="664" spans="2:3" x14ac:dyDescent="0.25">
      <c r="B664" s="11"/>
      <c r="C664" s="11"/>
    </row>
    <row r="665" spans="2:3" x14ac:dyDescent="0.25">
      <c r="B665" s="11"/>
      <c r="C665" s="11"/>
    </row>
    <row r="666" spans="2:3" x14ac:dyDescent="0.25">
      <c r="B666" s="11"/>
      <c r="C666" s="11"/>
    </row>
    <row r="667" spans="2:3" x14ac:dyDescent="0.25">
      <c r="B667" s="11"/>
      <c r="C667" s="11"/>
    </row>
    <row r="668" spans="2:3" x14ac:dyDescent="0.25">
      <c r="B668" s="11"/>
      <c r="C668" s="11"/>
    </row>
    <row r="669" spans="2:3" x14ac:dyDescent="0.25">
      <c r="B669" s="11"/>
      <c r="C669" s="11"/>
    </row>
    <row r="670" spans="2:3" x14ac:dyDescent="0.25">
      <c r="B670" s="11"/>
      <c r="C670" s="11"/>
    </row>
    <row r="671" spans="2:3" x14ac:dyDescent="0.25">
      <c r="B671" s="11"/>
      <c r="C671" s="11"/>
    </row>
    <row r="672" spans="2:3" x14ac:dyDescent="0.25">
      <c r="B672" s="11"/>
      <c r="C672" s="11"/>
    </row>
    <row r="673" spans="2:3" x14ac:dyDescent="0.25">
      <c r="B673" s="11"/>
      <c r="C673" s="11"/>
    </row>
    <row r="674" spans="2:3" x14ac:dyDescent="0.25">
      <c r="B674" s="11"/>
      <c r="C674" s="11"/>
    </row>
    <row r="675" spans="2:3" x14ac:dyDescent="0.25">
      <c r="B675" s="11"/>
      <c r="C675" s="11"/>
    </row>
    <row r="676" spans="2:3" x14ac:dyDescent="0.25">
      <c r="B676" s="11"/>
      <c r="C676" s="11"/>
    </row>
    <row r="677" spans="2:3" x14ac:dyDescent="0.25">
      <c r="B677" s="11"/>
      <c r="C677" s="11"/>
    </row>
    <row r="678" spans="2:3" x14ac:dyDescent="0.25">
      <c r="B678" s="11"/>
      <c r="C678" s="11"/>
    </row>
    <row r="679" spans="2:3" x14ac:dyDescent="0.25">
      <c r="B679" s="11"/>
      <c r="C679" s="11"/>
    </row>
    <row r="680" spans="2:3" x14ac:dyDescent="0.25">
      <c r="B680" s="11"/>
      <c r="C680" s="11"/>
    </row>
    <row r="681" spans="2:3" x14ac:dyDescent="0.25">
      <c r="B681" s="11"/>
      <c r="C681" s="11"/>
    </row>
    <row r="682" spans="2:3" x14ac:dyDescent="0.25">
      <c r="B682" s="11"/>
      <c r="C682" s="11"/>
    </row>
    <row r="683" spans="2:3" x14ac:dyDescent="0.25">
      <c r="B683" s="11"/>
      <c r="C683" s="11"/>
    </row>
    <row r="684" spans="2:3" x14ac:dyDescent="0.25">
      <c r="B684" s="11"/>
      <c r="C684" s="11"/>
    </row>
    <row r="685" spans="2:3" x14ac:dyDescent="0.25">
      <c r="B685" s="11"/>
      <c r="C685" s="11"/>
    </row>
    <row r="686" spans="2:3" x14ac:dyDescent="0.25">
      <c r="B686" s="11"/>
      <c r="C686" s="11"/>
    </row>
    <row r="687" spans="2:3" x14ac:dyDescent="0.25">
      <c r="B687" s="11"/>
      <c r="C687" s="11"/>
    </row>
    <row r="688" spans="2:3" x14ac:dyDescent="0.25">
      <c r="B688" s="11"/>
      <c r="C688" s="11"/>
    </row>
    <row r="689" spans="2:3" x14ac:dyDescent="0.25">
      <c r="B689" s="11"/>
      <c r="C689" s="11"/>
    </row>
    <row r="690" spans="2:3" x14ac:dyDescent="0.25">
      <c r="B690" s="11"/>
      <c r="C690" s="11"/>
    </row>
    <row r="691" spans="2:3" x14ac:dyDescent="0.25">
      <c r="B691" s="11"/>
      <c r="C691" s="11"/>
    </row>
    <row r="692" spans="2:3" x14ac:dyDescent="0.25">
      <c r="B692" s="11"/>
      <c r="C692" s="11"/>
    </row>
    <row r="693" spans="2:3" x14ac:dyDescent="0.25">
      <c r="B693" s="11"/>
      <c r="C693" s="11"/>
    </row>
    <row r="694" spans="2:3" x14ac:dyDescent="0.25">
      <c r="B694" s="11"/>
      <c r="C694" s="11"/>
    </row>
    <row r="695" spans="2:3" x14ac:dyDescent="0.25">
      <c r="B695" s="11"/>
      <c r="C695" s="11"/>
    </row>
    <row r="696" spans="2:3" x14ac:dyDescent="0.25">
      <c r="B696" s="11"/>
      <c r="C696" s="11"/>
    </row>
    <row r="697" spans="2:3" x14ac:dyDescent="0.25">
      <c r="B697" s="11"/>
      <c r="C697" s="11"/>
    </row>
    <row r="698" spans="2:3" x14ac:dyDescent="0.25">
      <c r="B698" s="11"/>
      <c r="C698" s="11"/>
    </row>
    <row r="699" spans="2:3" x14ac:dyDescent="0.25">
      <c r="B699" s="11"/>
      <c r="C699" s="11"/>
    </row>
    <row r="700" spans="2:3" x14ac:dyDescent="0.25">
      <c r="B700" s="11"/>
      <c r="C700" s="11"/>
    </row>
    <row r="701" spans="2:3" x14ac:dyDescent="0.25">
      <c r="B701" s="11"/>
      <c r="C701" s="11"/>
    </row>
    <row r="702" spans="2:3" x14ac:dyDescent="0.25">
      <c r="B702" s="11"/>
      <c r="C702" s="11"/>
    </row>
    <row r="703" spans="2:3" x14ac:dyDescent="0.25">
      <c r="B703" s="11"/>
      <c r="C703" s="11"/>
    </row>
    <row r="704" spans="2:3" x14ac:dyDescent="0.25">
      <c r="B704" s="11"/>
      <c r="C704" s="11"/>
    </row>
    <row r="705" spans="2:3" x14ac:dyDescent="0.25">
      <c r="B705" s="11"/>
      <c r="C705" s="11"/>
    </row>
    <row r="706" spans="2:3" x14ac:dyDescent="0.25">
      <c r="B706" s="11"/>
      <c r="C706" s="11"/>
    </row>
    <row r="707" spans="2:3" x14ac:dyDescent="0.25">
      <c r="B707" s="11"/>
      <c r="C707" s="11"/>
    </row>
    <row r="708" spans="2:3" x14ac:dyDescent="0.25">
      <c r="B708" s="11"/>
      <c r="C708" s="11"/>
    </row>
    <row r="709" spans="2:3" x14ac:dyDescent="0.25">
      <c r="B709" s="11"/>
      <c r="C709" s="11"/>
    </row>
    <row r="710" spans="2:3" x14ac:dyDescent="0.25">
      <c r="B710" s="11"/>
      <c r="C710" s="11"/>
    </row>
    <row r="711" spans="2:3" x14ac:dyDescent="0.25">
      <c r="B711" s="11"/>
      <c r="C711" s="11"/>
    </row>
    <row r="712" spans="2:3" x14ac:dyDescent="0.25">
      <c r="B712" s="11"/>
      <c r="C712" s="11"/>
    </row>
    <row r="713" spans="2:3" x14ac:dyDescent="0.25">
      <c r="B713" s="11"/>
      <c r="C713" s="11"/>
    </row>
    <row r="714" spans="2:3" x14ac:dyDescent="0.25">
      <c r="B714" s="11"/>
      <c r="C714" s="11"/>
    </row>
    <row r="715" spans="2:3" x14ac:dyDescent="0.25">
      <c r="B715" s="11"/>
      <c r="C715" s="11"/>
    </row>
    <row r="716" spans="2:3" x14ac:dyDescent="0.25">
      <c r="B716" s="11"/>
      <c r="C716" s="11"/>
    </row>
    <row r="717" spans="2:3" x14ac:dyDescent="0.25">
      <c r="B717" s="11"/>
      <c r="C717" s="11"/>
    </row>
    <row r="718" spans="2:3" x14ac:dyDescent="0.25">
      <c r="B718" s="11"/>
      <c r="C718" s="11"/>
    </row>
    <row r="719" spans="2:3" x14ac:dyDescent="0.25">
      <c r="B719" s="11"/>
      <c r="C719" s="11"/>
    </row>
    <row r="720" spans="2:3" x14ac:dyDescent="0.25">
      <c r="B720" s="11"/>
      <c r="C720" s="11"/>
    </row>
    <row r="721" spans="2:3" x14ac:dyDescent="0.25">
      <c r="B721" s="11"/>
      <c r="C721" s="11"/>
    </row>
    <row r="722" spans="2:3" x14ac:dyDescent="0.25">
      <c r="B722" s="11"/>
      <c r="C722" s="11"/>
    </row>
    <row r="723" spans="2:3" x14ac:dyDescent="0.25">
      <c r="B723" s="11"/>
      <c r="C723" s="11"/>
    </row>
    <row r="724" spans="2:3" x14ac:dyDescent="0.25">
      <c r="B724" s="11"/>
      <c r="C724" s="11"/>
    </row>
    <row r="725" spans="2:3" x14ac:dyDescent="0.25">
      <c r="B725" s="11"/>
      <c r="C725" s="11"/>
    </row>
    <row r="726" spans="2:3" x14ac:dyDescent="0.25">
      <c r="B726" s="11"/>
      <c r="C726" s="11"/>
    </row>
    <row r="727" spans="2:3" x14ac:dyDescent="0.25">
      <c r="B727" s="11"/>
      <c r="C727" s="11"/>
    </row>
    <row r="728" spans="2:3" x14ac:dyDescent="0.25">
      <c r="B728" s="11"/>
      <c r="C728" s="11"/>
    </row>
    <row r="729" spans="2:3" x14ac:dyDescent="0.25">
      <c r="B729" s="11"/>
      <c r="C729" s="11"/>
    </row>
    <row r="730" spans="2:3" x14ac:dyDescent="0.25">
      <c r="B730" s="11"/>
      <c r="C730" s="11"/>
    </row>
    <row r="731" spans="2:3" x14ac:dyDescent="0.25">
      <c r="B731" s="11"/>
      <c r="C731" s="11"/>
    </row>
    <row r="732" spans="2:3" x14ac:dyDescent="0.25">
      <c r="B732" s="11"/>
      <c r="C732" s="11"/>
    </row>
    <row r="733" spans="2:3" x14ac:dyDescent="0.25">
      <c r="B733" s="11"/>
      <c r="C733" s="11"/>
    </row>
    <row r="734" spans="2:3" x14ac:dyDescent="0.25">
      <c r="B734" s="11"/>
      <c r="C734" s="11"/>
    </row>
    <row r="735" spans="2:3" x14ac:dyDescent="0.25">
      <c r="B735" s="11"/>
      <c r="C735" s="11"/>
    </row>
    <row r="736" spans="2:3" x14ac:dyDescent="0.25">
      <c r="B736" s="11"/>
      <c r="C736" s="11"/>
    </row>
    <row r="737" spans="2:3" x14ac:dyDescent="0.25">
      <c r="B737" s="11"/>
      <c r="C737" s="11"/>
    </row>
    <row r="738" spans="2:3" x14ac:dyDescent="0.25">
      <c r="B738" s="11"/>
      <c r="C738" s="11"/>
    </row>
    <row r="739" spans="2:3" x14ac:dyDescent="0.25">
      <c r="B739" s="11"/>
      <c r="C739" s="11"/>
    </row>
    <row r="740" spans="2:3" x14ac:dyDescent="0.25">
      <c r="B740" s="11"/>
      <c r="C740" s="11"/>
    </row>
    <row r="741" spans="2:3" x14ac:dyDescent="0.25">
      <c r="B741" s="11"/>
      <c r="C741" s="11"/>
    </row>
    <row r="742" spans="2:3" x14ac:dyDescent="0.25">
      <c r="B742" s="11"/>
      <c r="C742" s="11"/>
    </row>
    <row r="743" spans="2:3" x14ac:dyDescent="0.25">
      <c r="B743" s="11"/>
      <c r="C743" s="11"/>
    </row>
    <row r="744" spans="2:3" x14ac:dyDescent="0.25">
      <c r="B744" s="11"/>
      <c r="C744" s="11"/>
    </row>
    <row r="745" spans="2:3" x14ac:dyDescent="0.25">
      <c r="B745" s="11"/>
      <c r="C745" s="11"/>
    </row>
    <row r="746" spans="2:3" x14ac:dyDescent="0.25">
      <c r="B746" s="11"/>
      <c r="C746" s="11"/>
    </row>
    <row r="747" spans="2:3" x14ac:dyDescent="0.25">
      <c r="B747" s="11"/>
      <c r="C747" s="11"/>
    </row>
    <row r="748" spans="2:3" x14ac:dyDescent="0.25">
      <c r="B748" s="11"/>
      <c r="C748" s="11"/>
    </row>
    <row r="749" spans="2:3" x14ac:dyDescent="0.25">
      <c r="B749" s="11"/>
      <c r="C749" s="11"/>
    </row>
    <row r="750" spans="2:3" x14ac:dyDescent="0.25">
      <c r="B750" s="11"/>
      <c r="C750" s="11"/>
    </row>
    <row r="751" spans="2:3" x14ac:dyDescent="0.25">
      <c r="B751" s="11"/>
      <c r="C751" s="11"/>
    </row>
    <row r="752" spans="2:3" x14ac:dyDescent="0.25">
      <c r="B752" s="11"/>
      <c r="C752" s="11"/>
    </row>
    <row r="753" spans="2:3" x14ac:dyDescent="0.25">
      <c r="B753" s="11"/>
      <c r="C753" s="11"/>
    </row>
    <row r="754" spans="2:3" x14ac:dyDescent="0.25">
      <c r="B754" s="11"/>
      <c r="C754" s="11"/>
    </row>
    <row r="755" spans="2:3" x14ac:dyDescent="0.25">
      <c r="B755" s="11"/>
      <c r="C755" s="11"/>
    </row>
    <row r="756" spans="2:3" x14ac:dyDescent="0.25">
      <c r="B756" s="11"/>
      <c r="C756" s="11"/>
    </row>
    <row r="757" spans="2:3" x14ac:dyDescent="0.25">
      <c r="B757" s="11"/>
      <c r="C757" s="11"/>
    </row>
    <row r="758" spans="2:3" x14ac:dyDescent="0.25">
      <c r="B758" s="11"/>
      <c r="C758" s="11"/>
    </row>
    <row r="759" spans="2:3" x14ac:dyDescent="0.25">
      <c r="B759" s="11"/>
      <c r="C759" s="11"/>
    </row>
    <row r="760" spans="2:3" x14ac:dyDescent="0.25">
      <c r="B760" s="11"/>
      <c r="C760" s="11"/>
    </row>
    <row r="761" spans="2:3" x14ac:dyDescent="0.25">
      <c r="B761" s="11"/>
      <c r="C761" s="11"/>
    </row>
    <row r="762" spans="2:3" x14ac:dyDescent="0.25">
      <c r="B762" s="11"/>
      <c r="C762" s="11"/>
    </row>
    <row r="763" spans="2:3" x14ac:dyDescent="0.25">
      <c r="B763" s="11"/>
      <c r="C763" s="11"/>
    </row>
    <row r="764" spans="2:3" x14ac:dyDescent="0.25">
      <c r="B764" s="11"/>
      <c r="C764" s="11"/>
    </row>
    <row r="765" spans="2:3" x14ac:dyDescent="0.25">
      <c r="B765" s="11"/>
      <c r="C765" s="11"/>
    </row>
    <row r="766" spans="2:3" x14ac:dyDescent="0.25">
      <c r="B766" s="11"/>
      <c r="C766" s="11"/>
    </row>
    <row r="767" spans="2:3" x14ac:dyDescent="0.25">
      <c r="B767" s="11"/>
      <c r="C767" s="11"/>
    </row>
    <row r="768" spans="2:3" x14ac:dyDescent="0.25">
      <c r="B768" s="11"/>
      <c r="C768" s="11"/>
    </row>
    <row r="769" spans="2:3" x14ac:dyDescent="0.25">
      <c r="B769" s="11"/>
      <c r="C769" s="11"/>
    </row>
    <row r="770" spans="2:3" x14ac:dyDescent="0.25">
      <c r="B770" s="11"/>
      <c r="C770" s="11"/>
    </row>
    <row r="771" spans="2:3" x14ac:dyDescent="0.25">
      <c r="B771" s="11"/>
      <c r="C771" s="11"/>
    </row>
    <row r="772" spans="2:3" x14ac:dyDescent="0.25">
      <c r="B772" s="11"/>
      <c r="C772" s="11"/>
    </row>
    <row r="773" spans="2:3" x14ac:dyDescent="0.25">
      <c r="B773" s="11"/>
      <c r="C773" s="11"/>
    </row>
    <row r="774" spans="2:3" x14ac:dyDescent="0.25">
      <c r="B774" s="11"/>
      <c r="C774" s="11"/>
    </row>
    <row r="775" spans="2:3" x14ac:dyDescent="0.25">
      <c r="B775" s="11"/>
      <c r="C775" s="11"/>
    </row>
    <row r="776" spans="2:3" x14ac:dyDescent="0.25">
      <c r="B776" s="11"/>
      <c r="C776" s="11"/>
    </row>
    <row r="777" spans="2:3" x14ac:dyDescent="0.25">
      <c r="B777" s="11"/>
      <c r="C777" s="11"/>
    </row>
    <row r="778" spans="2:3" x14ac:dyDescent="0.25">
      <c r="B778" s="11"/>
      <c r="C778" s="11"/>
    </row>
    <row r="779" spans="2:3" x14ac:dyDescent="0.25">
      <c r="B779" s="11"/>
      <c r="C779" s="11"/>
    </row>
    <row r="780" spans="2:3" x14ac:dyDescent="0.25">
      <c r="B780" s="11"/>
      <c r="C780" s="11"/>
    </row>
    <row r="781" spans="2:3" x14ac:dyDescent="0.25">
      <c r="B781" s="11"/>
      <c r="C781" s="11"/>
    </row>
    <row r="782" spans="2:3" x14ac:dyDescent="0.25">
      <c r="B782" s="11"/>
      <c r="C782" s="11"/>
    </row>
    <row r="783" spans="2:3" x14ac:dyDescent="0.25">
      <c r="B783" s="11"/>
      <c r="C783" s="11"/>
    </row>
    <row r="784" spans="2:3" x14ac:dyDescent="0.25">
      <c r="B784" s="11"/>
      <c r="C784" s="11"/>
    </row>
    <row r="785" spans="2:3" x14ac:dyDescent="0.25">
      <c r="B785" s="11"/>
      <c r="C785" s="11"/>
    </row>
    <row r="786" spans="2:3" x14ac:dyDescent="0.25">
      <c r="B786" s="11"/>
      <c r="C786" s="11"/>
    </row>
    <row r="787" spans="2:3" x14ac:dyDescent="0.25">
      <c r="B787" s="11"/>
      <c r="C787" s="11"/>
    </row>
    <row r="788" spans="2:3" x14ac:dyDescent="0.25">
      <c r="B788" s="11"/>
      <c r="C788" s="11"/>
    </row>
    <row r="789" spans="2:3" x14ac:dyDescent="0.25">
      <c r="B789" s="11"/>
      <c r="C789" s="11"/>
    </row>
    <row r="790" spans="2:3" x14ac:dyDescent="0.25">
      <c r="B790" s="11"/>
      <c r="C790" s="11"/>
    </row>
    <row r="791" spans="2:3" x14ac:dyDescent="0.25">
      <c r="B791" s="11"/>
      <c r="C791" s="11"/>
    </row>
    <row r="792" spans="2:3" x14ac:dyDescent="0.25">
      <c r="B792" s="11"/>
      <c r="C792" s="11"/>
    </row>
    <row r="793" spans="2:3" x14ac:dyDescent="0.25">
      <c r="B793" s="11"/>
      <c r="C793" s="11"/>
    </row>
    <row r="794" spans="2:3" x14ac:dyDescent="0.25">
      <c r="B794" s="11"/>
      <c r="C794" s="11"/>
    </row>
    <row r="795" spans="2:3" x14ac:dyDescent="0.25">
      <c r="B795" s="11"/>
      <c r="C795" s="11"/>
    </row>
    <row r="796" spans="2:3" x14ac:dyDescent="0.25">
      <c r="B796" s="11"/>
      <c r="C796" s="11"/>
    </row>
    <row r="797" spans="2:3" x14ac:dyDescent="0.25">
      <c r="B797" s="11"/>
      <c r="C797" s="11"/>
    </row>
    <row r="798" spans="2:3" x14ac:dyDescent="0.25">
      <c r="B798" s="11"/>
      <c r="C798" s="11"/>
    </row>
    <row r="799" spans="2:3" x14ac:dyDescent="0.25">
      <c r="B799" s="11"/>
      <c r="C799" s="11"/>
    </row>
    <row r="800" spans="2:3" x14ac:dyDescent="0.25">
      <c r="B800" s="11"/>
      <c r="C800" s="11"/>
    </row>
    <row r="801" spans="2:3" x14ac:dyDescent="0.25">
      <c r="B801" s="11"/>
      <c r="C801" s="11"/>
    </row>
    <row r="802" spans="2:3" x14ac:dyDescent="0.25">
      <c r="B802" s="11"/>
      <c r="C802" s="11"/>
    </row>
    <row r="803" spans="2:3" x14ac:dyDescent="0.25">
      <c r="B803" s="11"/>
      <c r="C803" s="11"/>
    </row>
    <row r="804" spans="2:3" x14ac:dyDescent="0.25">
      <c r="B804" s="11"/>
      <c r="C804" s="11"/>
    </row>
    <row r="805" spans="2:3" x14ac:dyDescent="0.25">
      <c r="B805" s="11"/>
      <c r="C805" s="11"/>
    </row>
    <row r="806" spans="2:3" x14ac:dyDescent="0.25">
      <c r="B806" s="11"/>
      <c r="C806" s="11"/>
    </row>
    <row r="807" spans="2:3" x14ac:dyDescent="0.25">
      <c r="B807" s="11"/>
      <c r="C807" s="11"/>
    </row>
    <row r="808" spans="2:3" x14ac:dyDescent="0.25">
      <c r="B808" s="11"/>
      <c r="C808" s="11"/>
    </row>
    <row r="809" spans="2:3" x14ac:dyDescent="0.25">
      <c r="B809" s="11"/>
      <c r="C809" s="11"/>
    </row>
    <row r="810" spans="2:3" x14ac:dyDescent="0.25">
      <c r="B810" s="11"/>
      <c r="C810" s="11"/>
    </row>
    <row r="811" spans="2:3" x14ac:dyDescent="0.25">
      <c r="B811" s="11"/>
      <c r="C811" s="11"/>
    </row>
    <row r="812" spans="2:3" x14ac:dyDescent="0.25">
      <c r="B812" s="11"/>
      <c r="C812" s="11"/>
    </row>
    <row r="813" spans="2:3" x14ac:dyDescent="0.25">
      <c r="B813" s="11"/>
      <c r="C813" s="11"/>
    </row>
    <row r="814" spans="2:3" x14ac:dyDescent="0.25">
      <c r="B814" s="11"/>
      <c r="C814" s="11"/>
    </row>
    <row r="815" spans="2:3" x14ac:dyDescent="0.25">
      <c r="B815" s="11"/>
      <c r="C815" s="11"/>
    </row>
    <row r="816" spans="2:3" x14ac:dyDescent="0.25">
      <c r="B816" s="11"/>
      <c r="C816" s="11"/>
    </row>
    <row r="817" spans="2:3" x14ac:dyDescent="0.25">
      <c r="B817" s="11"/>
      <c r="C817" s="11"/>
    </row>
    <row r="818" spans="2:3" x14ac:dyDescent="0.25">
      <c r="B818" s="11"/>
      <c r="C818" s="11"/>
    </row>
    <row r="819" spans="2:3" x14ac:dyDescent="0.25">
      <c r="B819" s="11"/>
      <c r="C819" s="11"/>
    </row>
    <row r="820" spans="2:3" x14ac:dyDescent="0.25">
      <c r="B820" s="11"/>
      <c r="C820" s="11"/>
    </row>
    <row r="821" spans="2:3" x14ac:dyDescent="0.25">
      <c r="B821" s="11"/>
      <c r="C821" s="11"/>
    </row>
    <row r="822" spans="2:3" x14ac:dyDescent="0.25">
      <c r="B822" s="11"/>
      <c r="C822" s="11"/>
    </row>
    <row r="823" spans="2:3" x14ac:dyDescent="0.25">
      <c r="B823" s="11"/>
      <c r="C823" s="11"/>
    </row>
    <row r="824" spans="2:3" x14ac:dyDescent="0.25">
      <c r="B824" s="11"/>
      <c r="C824" s="11"/>
    </row>
    <row r="825" spans="2:3" x14ac:dyDescent="0.25">
      <c r="B825" s="11"/>
      <c r="C825" s="11"/>
    </row>
    <row r="826" spans="2:3" x14ac:dyDescent="0.25">
      <c r="B826" s="11"/>
      <c r="C826" s="11"/>
    </row>
    <row r="827" spans="2:3" x14ac:dyDescent="0.25">
      <c r="B827" s="11"/>
      <c r="C827" s="11"/>
    </row>
    <row r="828" spans="2:3" x14ac:dyDescent="0.25">
      <c r="B828" s="11"/>
      <c r="C828" s="11"/>
    </row>
    <row r="829" spans="2:3" x14ac:dyDescent="0.25">
      <c r="B829" s="11"/>
      <c r="C829" s="11"/>
    </row>
    <row r="830" spans="2:3" x14ac:dyDescent="0.25">
      <c r="B830" s="11"/>
      <c r="C830" s="11"/>
    </row>
    <row r="831" spans="2:3" x14ac:dyDescent="0.25">
      <c r="B831" s="11"/>
      <c r="C831" s="11"/>
    </row>
    <row r="832" spans="2:3" x14ac:dyDescent="0.25">
      <c r="B832" s="11"/>
      <c r="C832" s="11"/>
    </row>
    <row r="833" spans="2:3" x14ac:dyDescent="0.25">
      <c r="B833" s="11"/>
      <c r="C833" s="11"/>
    </row>
    <row r="834" spans="2:3" x14ac:dyDescent="0.25">
      <c r="B834" s="11"/>
      <c r="C834" s="11"/>
    </row>
    <row r="835" spans="2:3" x14ac:dyDescent="0.25">
      <c r="B835" s="11"/>
      <c r="C835" s="11"/>
    </row>
    <row r="836" spans="2:3" x14ac:dyDescent="0.25">
      <c r="B836" s="11"/>
      <c r="C836" s="11"/>
    </row>
    <row r="837" spans="2:3" x14ac:dyDescent="0.25">
      <c r="B837" s="11"/>
      <c r="C837" s="11"/>
    </row>
    <row r="838" spans="2:3" x14ac:dyDescent="0.25">
      <c r="B838" s="11"/>
      <c r="C838" s="11"/>
    </row>
    <row r="839" spans="2:3" x14ac:dyDescent="0.25">
      <c r="B839" s="11"/>
      <c r="C839" s="11"/>
    </row>
    <row r="840" spans="2:3" x14ac:dyDescent="0.25">
      <c r="B840" s="11"/>
      <c r="C840" s="11"/>
    </row>
    <row r="841" spans="2:3" x14ac:dyDescent="0.25">
      <c r="B841" s="11"/>
      <c r="C841" s="11"/>
    </row>
    <row r="842" spans="2:3" x14ac:dyDescent="0.25">
      <c r="B842" s="11"/>
      <c r="C842" s="11"/>
    </row>
    <row r="843" spans="2:3" x14ac:dyDescent="0.25">
      <c r="B843" s="11"/>
      <c r="C843" s="11"/>
    </row>
    <row r="844" spans="2:3" x14ac:dyDescent="0.25">
      <c r="B844" s="11"/>
      <c r="C844" s="11"/>
    </row>
    <row r="845" spans="2:3" x14ac:dyDescent="0.25">
      <c r="B845" s="11"/>
      <c r="C845" s="11"/>
    </row>
    <row r="846" spans="2:3" x14ac:dyDescent="0.25">
      <c r="B846" s="11"/>
      <c r="C846" s="11"/>
    </row>
    <row r="847" spans="2:3" x14ac:dyDescent="0.25">
      <c r="B847" s="11"/>
      <c r="C847" s="11"/>
    </row>
    <row r="848" spans="2:3" x14ac:dyDescent="0.25">
      <c r="B848" s="11"/>
      <c r="C848" s="11"/>
    </row>
    <row r="849" spans="2:3" x14ac:dyDescent="0.25">
      <c r="B849" s="11"/>
      <c r="C849" s="11"/>
    </row>
    <row r="850" spans="2:3" x14ac:dyDescent="0.25">
      <c r="B850" s="11"/>
      <c r="C850" s="11"/>
    </row>
    <row r="851" spans="2:3" x14ac:dyDescent="0.25">
      <c r="B851" s="11"/>
      <c r="C851" s="11"/>
    </row>
    <row r="852" spans="2:3" x14ac:dyDescent="0.25">
      <c r="B852" s="11"/>
      <c r="C852" s="11"/>
    </row>
    <row r="853" spans="2:3" x14ac:dyDescent="0.25">
      <c r="B853" s="11"/>
      <c r="C853" s="11"/>
    </row>
    <row r="854" spans="2:3" x14ac:dyDescent="0.25">
      <c r="B854" s="11"/>
      <c r="C854" s="11"/>
    </row>
    <row r="855" spans="2:3" x14ac:dyDescent="0.25">
      <c r="B855" s="11"/>
      <c r="C855" s="11"/>
    </row>
    <row r="856" spans="2:3" x14ac:dyDescent="0.25">
      <c r="B856" s="11"/>
      <c r="C856" s="11"/>
    </row>
    <row r="857" spans="2:3" x14ac:dyDescent="0.25">
      <c r="B857" s="11"/>
      <c r="C857" s="11"/>
    </row>
    <row r="858" spans="2:3" x14ac:dyDescent="0.25">
      <c r="B858" s="11"/>
      <c r="C858" s="11"/>
    </row>
    <row r="859" spans="2:3" x14ac:dyDescent="0.25">
      <c r="B859" s="11"/>
      <c r="C859" s="11"/>
    </row>
    <row r="860" spans="2:3" x14ac:dyDescent="0.25">
      <c r="B860" s="11"/>
      <c r="C860" s="11"/>
    </row>
    <row r="861" spans="2:3" x14ac:dyDescent="0.25">
      <c r="B861" s="11"/>
      <c r="C861" s="11"/>
    </row>
    <row r="862" spans="2:3" x14ac:dyDescent="0.25">
      <c r="B862" s="11"/>
      <c r="C862" s="11"/>
    </row>
    <row r="863" spans="2:3" x14ac:dyDescent="0.25">
      <c r="B863" s="11"/>
      <c r="C863" s="11"/>
    </row>
    <row r="864" spans="2:3" x14ac:dyDescent="0.25">
      <c r="B864" s="11"/>
      <c r="C864" s="11"/>
    </row>
    <row r="865" spans="2:3" x14ac:dyDescent="0.25">
      <c r="B865" s="11"/>
      <c r="C865" s="11"/>
    </row>
    <row r="866" spans="2:3" x14ac:dyDescent="0.25">
      <c r="B866" s="11"/>
      <c r="C866" s="11"/>
    </row>
    <row r="867" spans="2:3" x14ac:dyDescent="0.25">
      <c r="B867" s="11"/>
      <c r="C867" s="11"/>
    </row>
    <row r="868" spans="2:3" x14ac:dyDescent="0.25">
      <c r="B868" s="11"/>
      <c r="C868" s="11"/>
    </row>
    <row r="869" spans="2:3" x14ac:dyDescent="0.25">
      <c r="B869" s="11"/>
      <c r="C869" s="11"/>
    </row>
    <row r="870" spans="2:3" x14ac:dyDescent="0.25">
      <c r="B870" s="11"/>
      <c r="C870" s="11"/>
    </row>
    <row r="871" spans="2:3" x14ac:dyDescent="0.25">
      <c r="B871" s="11"/>
      <c r="C871" s="11"/>
    </row>
    <row r="872" spans="2:3" x14ac:dyDescent="0.25">
      <c r="B872" s="11"/>
      <c r="C872" s="11"/>
    </row>
    <row r="873" spans="2:3" x14ac:dyDescent="0.25">
      <c r="B873" s="11"/>
      <c r="C873" s="11"/>
    </row>
    <row r="874" spans="2:3" x14ac:dyDescent="0.25">
      <c r="B874" s="11"/>
      <c r="C874" s="11"/>
    </row>
    <row r="875" spans="2:3" x14ac:dyDescent="0.25">
      <c r="B875" s="11"/>
      <c r="C875" s="11"/>
    </row>
    <row r="876" spans="2:3" x14ac:dyDescent="0.25">
      <c r="B876" s="11"/>
      <c r="C876" s="11"/>
    </row>
    <row r="877" spans="2:3" x14ac:dyDescent="0.25">
      <c r="B877" s="11"/>
      <c r="C877" s="11"/>
    </row>
    <row r="878" spans="2:3" x14ac:dyDescent="0.25">
      <c r="B878" s="11"/>
      <c r="C878" s="11"/>
    </row>
    <row r="879" spans="2:3" x14ac:dyDescent="0.25">
      <c r="B879" s="11"/>
      <c r="C879" s="11"/>
    </row>
    <row r="880" spans="2:3" x14ac:dyDescent="0.25">
      <c r="B880" s="11"/>
      <c r="C880" s="11"/>
    </row>
    <row r="881" spans="2:3" x14ac:dyDescent="0.25">
      <c r="B881" s="11"/>
      <c r="C881" s="11"/>
    </row>
    <row r="882" spans="2:3" x14ac:dyDescent="0.25">
      <c r="B882" s="11"/>
      <c r="C882" s="11"/>
    </row>
    <row r="883" spans="2:3" x14ac:dyDescent="0.25">
      <c r="B883" s="11"/>
      <c r="C883" s="11"/>
    </row>
    <row r="884" spans="2:3" x14ac:dyDescent="0.25">
      <c r="B884" s="11"/>
      <c r="C884" s="11"/>
    </row>
    <row r="885" spans="2:3" x14ac:dyDescent="0.25">
      <c r="B885" s="11"/>
      <c r="C885" s="11"/>
    </row>
    <row r="886" spans="2:3" x14ac:dyDescent="0.25">
      <c r="B886" s="11"/>
      <c r="C886" s="11"/>
    </row>
    <row r="887" spans="2:3" x14ac:dyDescent="0.25">
      <c r="B887" s="11"/>
      <c r="C887" s="11"/>
    </row>
    <row r="888" spans="2:3" x14ac:dyDescent="0.25">
      <c r="B888" s="11"/>
      <c r="C888" s="11"/>
    </row>
    <row r="889" spans="2:3" x14ac:dyDescent="0.25">
      <c r="B889" s="11"/>
      <c r="C889" s="11"/>
    </row>
    <row r="890" spans="2:3" x14ac:dyDescent="0.25">
      <c r="B890" s="11"/>
      <c r="C890" s="11"/>
    </row>
    <row r="891" spans="2:3" x14ac:dyDescent="0.25">
      <c r="B891" s="11"/>
      <c r="C891" s="11"/>
    </row>
    <row r="892" spans="2:3" x14ac:dyDescent="0.25">
      <c r="B892" s="11"/>
      <c r="C892" s="11"/>
    </row>
    <row r="893" spans="2:3" x14ac:dyDescent="0.25">
      <c r="B893" s="11"/>
      <c r="C893" s="11"/>
    </row>
    <row r="894" spans="2:3" x14ac:dyDescent="0.25">
      <c r="B894" s="11"/>
      <c r="C894" s="11"/>
    </row>
    <row r="895" spans="2:3" x14ac:dyDescent="0.25">
      <c r="B895" s="11"/>
      <c r="C895" s="11"/>
    </row>
    <row r="896" spans="2:3" x14ac:dyDescent="0.25">
      <c r="B896" s="11"/>
      <c r="C896" s="11"/>
    </row>
    <row r="897" spans="2:3" x14ac:dyDescent="0.25">
      <c r="B897" s="11"/>
      <c r="C897" s="11"/>
    </row>
    <row r="898" spans="2:3" x14ac:dyDescent="0.25">
      <c r="B898" s="11"/>
      <c r="C898" s="11"/>
    </row>
    <row r="899" spans="2:3" x14ac:dyDescent="0.25">
      <c r="B899" s="11"/>
      <c r="C899" s="11"/>
    </row>
    <row r="900" spans="2:3" x14ac:dyDescent="0.25">
      <c r="B900" s="11"/>
      <c r="C900" s="11"/>
    </row>
    <row r="901" spans="2:3" x14ac:dyDescent="0.25">
      <c r="B901" s="11"/>
      <c r="C901" s="11"/>
    </row>
    <row r="902" spans="2:3" x14ac:dyDescent="0.25">
      <c r="B902" s="11"/>
      <c r="C902" s="11"/>
    </row>
    <row r="903" spans="2:3" x14ac:dyDescent="0.25">
      <c r="B903" s="11"/>
      <c r="C903" s="11"/>
    </row>
    <row r="904" spans="2:3" x14ac:dyDescent="0.25">
      <c r="B904" s="11"/>
      <c r="C904" s="11"/>
    </row>
    <row r="905" spans="2:3" x14ac:dyDescent="0.25">
      <c r="B905" s="11"/>
      <c r="C905" s="11"/>
    </row>
    <row r="906" spans="2:3" x14ac:dyDescent="0.25">
      <c r="B906" s="11"/>
      <c r="C906" s="11"/>
    </row>
    <row r="907" spans="2:3" x14ac:dyDescent="0.25">
      <c r="B907" s="11"/>
      <c r="C907" s="11"/>
    </row>
    <row r="908" spans="2:3" x14ac:dyDescent="0.25">
      <c r="B908" s="11"/>
      <c r="C908" s="11"/>
    </row>
    <row r="909" spans="2:3" x14ac:dyDescent="0.25">
      <c r="B909" s="11"/>
      <c r="C909" s="11"/>
    </row>
    <row r="910" spans="2:3" x14ac:dyDescent="0.25">
      <c r="B910" s="11"/>
      <c r="C910" s="11"/>
    </row>
    <row r="911" spans="2:3" x14ac:dyDescent="0.25">
      <c r="B911" s="11"/>
      <c r="C911" s="11"/>
    </row>
    <row r="912" spans="2:3" x14ac:dyDescent="0.25">
      <c r="B912" s="11"/>
      <c r="C912" s="11"/>
    </row>
    <row r="913" spans="2:3" x14ac:dyDescent="0.25">
      <c r="B913" s="11"/>
      <c r="C913" s="11"/>
    </row>
    <row r="914" spans="2:3" x14ac:dyDescent="0.25">
      <c r="B914" s="11"/>
      <c r="C914" s="11"/>
    </row>
    <row r="915" spans="2:3" x14ac:dyDescent="0.25">
      <c r="B915" s="11"/>
      <c r="C915" s="11"/>
    </row>
    <row r="916" spans="2:3" x14ac:dyDescent="0.25">
      <c r="B916" s="11"/>
      <c r="C916" s="11"/>
    </row>
    <row r="917" spans="2:3" x14ac:dyDescent="0.25">
      <c r="B917" s="11"/>
      <c r="C917" s="11"/>
    </row>
    <row r="918" spans="2:3" x14ac:dyDescent="0.25">
      <c r="B918" s="11"/>
      <c r="C918" s="11"/>
    </row>
    <row r="919" spans="2:3" x14ac:dyDescent="0.25">
      <c r="B919" s="11"/>
      <c r="C919" s="11"/>
    </row>
    <row r="920" spans="2:3" x14ac:dyDescent="0.25">
      <c r="B920" s="11"/>
      <c r="C920" s="11"/>
    </row>
    <row r="921" spans="2:3" x14ac:dyDescent="0.25">
      <c r="B921" s="11"/>
      <c r="C921" s="11"/>
    </row>
    <row r="922" spans="2:3" x14ac:dyDescent="0.25">
      <c r="B922" s="11"/>
      <c r="C922" s="11"/>
    </row>
    <row r="923" spans="2:3" x14ac:dyDescent="0.25">
      <c r="B923" s="11"/>
      <c r="C923" s="11"/>
    </row>
    <row r="924" spans="2:3" x14ac:dyDescent="0.25">
      <c r="B924" s="11"/>
      <c r="C924" s="11"/>
    </row>
    <row r="925" spans="2:3" x14ac:dyDescent="0.25">
      <c r="B925" s="11"/>
      <c r="C925" s="11"/>
    </row>
    <row r="926" spans="2:3" x14ac:dyDescent="0.25">
      <c r="B926" s="11"/>
      <c r="C926" s="11"/>
    </row>
    <row r="927" spans="2:3" x14ac:dyDescent="0.25">
      <c r="B927" s="11"/>
      <c r="C927" s="11"/>
    </row>
    <row r="928" spans="2:3" x14ac:dyDescent="0.25">
      <c r="B928" s="11"/>
      <c r="C928" s="11"/>
    </row>
    <row r="929" spans="2:3" x14ac:dyDescent="0.25">
      <c r="B929" s="11"/>
      <c r="C929" s="11"/>
    </row>
    <row r="930" spans="2:3" x14ac:dyDescent="0.25">
      <c r="B930" s="11"/>
      <c r="C930" s="11"/>
    </row>
    <row r="931" spans="2:3" x14ac:dyDescent="0.25">
      <c r="B931" s="11"/>
      <c r="C931" s="11"/>
    </row>
    <row r="932" spans="2:3" x14ac:dyDescent="0.25">
      <c r="B932" s="11"/>
      <c r="C932" s="11"/>
    </row>
    <row r="933" spans="2:3" x14ac:dyDescent="0.25">
      <c r="B933" s="11"/>
      <c r="C933" s="11"/>
    </row>
    <row r="934" spans="2:3" x14ac:dyDescent="0.25">
      <c r="B934" s="11"/>
      <c r="C934" s="11"/>
    </row>
    <row r="935" spans="2:3" x14ac:dyDescent="0.25">
      <c r="B935" s="11"/>
      <c r="C935" s="11"/>
    </row>
    <row r="936" spans="2:3" x14ac:dyDescent="0.25">
      <c r="B936" s="11"/>
      <c r="C936" s="11"/>
    </row>
    <row r="937" spans="2:3" x14ac:dyDescent="0.25">
      <c r="B937" s="11"/>
      <c r="C937" s="11"/>
    </row>
    <row r="938" spans="2:3" x14ac:dyDescent="0.25">
      <c r="B938" s="11"/>
      <c r="C938" s="11"/>
    </row>
    <row r="939" spans="2:3" x14ac:dyDescent="0.25">
      <c r="B939" s="11"/>
      <c r="C939" s="11"/>
    </row>
    <row r="940" spans="2:3" x14ac:dyDescent="0.25">
      <c r="B940" s="11"/>
      <c r="C940" s="11"/>
    </row>
    <row r="941" spans="2:3" x14ac:dyDescent="0.25">
      <c r="B941" s="11"/>
      <c r="C941" s="11"/>
    </row>
    <row r="942" spans="2:3" x14ac:dyDescent="0.25">
      <c r="B942" s="11"/>
      <c r="C942" s="11"/>
    </row>
    <row r="943" spans="2:3" x14ac:dyDescent="0.25">
      <c r="B943" s="11"/>
      <c r="C943" s="11"/>
    </row>
    <row r="944" spans="2:3" x14ac:dyDescent="0.25">
      <c r="B944" s="11"/>
      <c r="C944" s="11"/>
    </row>
    <row r="945" spans="2:3" x14ac:dyDescent="0.25">
      <c r="B945" s="11"/>
      <c r="C945" s="11"/>
    </row>
    <row r="946" spans="2:3" x14ac:dyDescent="0.25">
      <c r="B946" s="11"/>
      <c r="C946" s="11"/>
    </row>
    <row r="947" spans="2:3" x14ac:dyDescent="0.25">
      <c r="B947" s="11"/>
      <c r="C947" s="11"/>
    </row>
    <row r="948" spans="2:3" x14ac:dyDescent="0.25">
      <c r="B948" s="11"/>
      <c r="C948" s="11"/>
    </row>
    <row r="949" spans="2:3" x14ac:dyDescent="0.25">
      <c r="B949" s="11"/>
      <c r="C949" s="11"/>
    </row>
    <row r="950" spans="2:3" x14ac:dyDescent="0.25">
      <c r="B950" s="11"/>
      <c r="C950" s="11"/>
    </row>
    <row r="951" spans="2:3" x14ac:dyDescent="0.25">
      <c r="B951" s="11"/>
      <c r="C951" s="11"/>
    </row>
    <row r="952" spans="2:3" x14ac:dyDescent="0.25">
      <c r="B952" s="11"/>
      <c r="C952" s="11"/>
    </row>
    <row r="953" spans="2:3" x14ac:dyDescent="0.25">
      <c r="B953" s="11"/>
      <c r="C953" s="11"/>
    </row>
    <row r="954" spans="2:3" x14ac:dyDescent="0.25">
      <c r="B954" s="11"/>
      <c r="C954" s="11"/>
    </row>
    <row r="955" spans="2:3" x14ac:dyDescent="0.25">
      <c r="B955" s="11"/>
      <c r="C955" s="11"/>
    </row>
    <row r="956" spans="2:3" x14ac:dyDescent="0.25">
      <c r="B956" s="11"/>
      <c r="C956" s="11"/>
    </row>
    <row r="957" spans="2:3" x14ac:dyDescent="0.25">
      <c r="B957" s="11"/>
      <c r="C957" s="11"/>
    </row>
    <row r="958" spans="2:3" x14ac:dyDescent="0.25">
      <c r="B958" s="11"/>
      <c r="C958" s="11"/>
    </row>
    <row r="959" spans="2:3" x14ac:dyDescent="0.25">
      <c r="B959" s="11"/>
      <c r="C959" s="11"/>
    </row>
    <row r="960" spans="2:3" x14ac:dyDescent="0.25">
      <c r="B960" s="11"/>
      <c r="C960" s="11"/>
    </row>
    <row r="961" spans="2:3" x14ac:dyDescent="0.25">
      <c r="B961" s="11"/>
      <c r="C961" s="11"/>
    </row>
    <row r="962" spans="2:3" x14ac:dyDescent="0.25">
      <c r="B962" s="11"/>
      <c r="C962" s="11"/>
    </row>
    <row r="963" spans="2:3" x14ac:dyDescent="0.25">
      <c r="B963" s="11"/>
      <c r="C963" s="11"/>
    </row>
    <row r="964" spans="2:3" x14ac:dyDescent="0.25">
      <c r="B964" s="11"/>
      <c r="C964" s="11"/>
    </row>
    <row r="965" spans="2:3" x14ac:dyDescent="0.25">
      <c r="B965" s="11"/>
      <c r="C965" s="11"/>
    </row>
    <row r="966" spans="2:3" x14ac:dyDescent="0.25">
      <c r="B966" s="11"/>
      <c r="C966" s="11"/>
    </row>
    <row r="967" spans="2:3" x14ac:dyDescent="0.25">
      <c r="B967" s="11"/>
      <c r="C967" s="11"/>
    </row>
    <row r="968" spans="2:3" x14ac:dyDescent="0.25">
      <c r="B968" s="11"/>
      <c r="C968" s="11"/>
    </row>
    <row r="969" spans="2:3" x14ac:dyDescent="0.25">
      <c r="B969" s="11"/>
      <c r="C969" s="11"/>
    </row>
    <row r="970" spans="2:3" x14ac:dyDescent="0.25">
      <c r="B970" s="11"/>
      <c r="C970" s="11"/>
    </row>
    <row r="971" spans="2:3" x14ac:dyDescent="0.25">
      <c r="B971" s="11"/>
      <c r="C971" s="11"/>
    </row>
    <row r="972" spans="2:3" x14ac:dyDescent="0.25">
      <c r="B972" s="11"/>
      <c r="C972" s="11"/>
    </row>
    <row r="973" spans="2:3" x14ac:dyDescent="0.25">
      <c r="B973" s="11"/>
      <c r="C973" s="11"/>
    </row>
    <row r="974" spans="2:3" x14ac:dyDescent="0.25">
      <c r="B974" s="11"/>
      <c r="C974" s="11"/>
    </row>
    <row r="975" spans="2:3" x14ac:dyDescent="0.25">
      <c r="B975" s="11"/>
      <c r="C975" s="11"/>
    </row>
    <row r="976" spans="2:3" x14ac:dyDescent="0.25">
      <c r="B976" s="11"/>
      <c r="C976" s="11"/>
    </row>
    <row r="977" spans="2:3" x14ac:dyDescent="0.25">
      <c r="B977" s="11"/>
      <c r="C977" s="11"/>
    </row>
    <row r="978" spans="2:3" x14ac:dyDescent="0.25">
      <c r="B978" s="11"/>
      <c r="C978" s="11"/>
    </row>
    <row r="979" spans="2:3" x14ac:dyDescent="0.25">
      <c r="B979" s="11"/>
      <c r="C979" s="11"/>
    </row>
    <row r="980" spans="2:3" x14ac:dyDescent="0.25">
      <c r="B980" s="11"/>
      <c r="C980" s="11"/>
    </row>
    <row r="981" spans="2:3" x14ac:dyDescent="0.25">
      <c r="B981" s="11"/>
      <c r="C981" s="11"/>
    </row>
    <row r="982" spans="2:3" x14ac:dyDescent="0.25">
      <c r="B982" s="11"/>
      <c r="C982" s="11"/>
    </row>
    <row r="983" spans="2:3" x14ac:dyDescent="0.25">
      <c r="B983" s="11"/>
      <c r="C983" s="11"/>
    </row>
    <row r="984" spans="2:3" x14ac:dyDescent="0.25">
      <c r="B984" s="11"/>
      <c r="C984" s="11"/>
    </row>
    <row r="985" spans="2:3" x14ac:dyDescent="0.25">
      <c r="B985" s="11"/>
      <c r="C985" s="11"/>
    </row>
    <row r="986" spans="2:3" x14ac:dyDescent="0.25">
      <c r="B986" s="11"/>
      <c r="C986" s="11"/>
    </row>
    <row r="987" spans="2:3" x14ac:dyDescent="0.25">
      <c r="B987" s="11"/>
      <c r="C987" s="11"/>
    </row>
    <row r="988" spans="2:3" x14ac:dyDescent="0.25">
      <c r="B988" s="11"/>
      <c r="C988" s="11"/>
    </row>
    <row r="989" spans="2:3" x14ac:dyDescent="0.25">
      <c r="B989" s="11"/>
      <c r="C989" s="11"/>
    </row>
    <row r="990" spans="2:3" x14ac:dyDescent="0.25">
      <c r="B990" s="11"/>
      <c r="C990" s="11"/>
    </row>
    <row r="991" spans="2:3" x14ac:dyDescent="0.25">
      <c r="B991" s="11"/>
      <c r="C991" s="11"/>
    </row>
    <row r="992" spans="2:3" x14ac:dyDescent="0.25">
      <c r="B992" s="11"/>
      <c r="C992" s="11"/>
    </row>
    <row r="993" spans="2:3" x14ac:dyDescent="0.25">
      <c r="B993" s="11"/>
      <c r="C993" s="11"/>
    </row>
    <row r="994" spans="2:3" x14ac:dyDescent="0.25">
      <c r="B994" s="11"/>
      <c r="C994" s="11"/>
    </row>
    <row r="995" spans="2:3" x14ac:dyDescent="0.25">
      <c r="B995" s="11"/>
      <c r="C995" s="11"/>
    </row>
    <row r="996" spans="2:3" x14ac:dyDescent="0.25">
      <c r="B996" s="11"/>
      <c r="C996" s="11"/>
    </row>
    <row r="997" spans="2:3" x14ac:dyDescent="0.25">
      <c r="B997" s="11"/>
      <c r="C997" s="11"/>
    </row>
    <row r="998" spans="2:3" x14ac:dyDescent="0.25">
      <c r="B998" s="11"/>
      <c r="C998" s="11"/>
    </row>
    <row r="999" spans="2:3" x14ac:dyDescent="0.25">
      <c r="B999" s="11"/>
      <c r="C999" s="11"/>
    </row>
    <row r="1000" spans="2:3" x14ac:dyDescent="0.25">
      <c r="B1000" s="11"/>
      <c r="C1000" s="11"/>
    </row>
    <row r="1001" spans="2:3" x14ac:dyDescent="0.25">
      <c r="B1001" s="11"/>
      <c r="C1001" s="11"/>
    </row>
    <row r="1002" spans="2:3" x14ac:dyDescent="0.25">
      <c r="B1002" s="11"/>
      <c r="C1002" s="11"/>
    </row>
    <row r="1003" spans="2:3" x14ac:dyDescent="0.25">
      <c r="B1003" s="11"/>
      <c r="C1003" s="11"/>
    </row>
    <row r="1004" spans="2:3" x14ac:dyDescent="0.25">
      <c r="B1004" s="11"/>
      <c r="C1004" s="11"/>
    </row>
    <row r="1005" spans="2:3" x14ac:dyDescent="0.25">
      <c r="B1005" s="11"/>
      <c r="C1005" s="11"/>
    </row>
    <row r="1006" spans="2:3" x14ac:dyDescent="0.25">
      <c r="B1006" s="11"/>
      <c r="C1006" s="11"/>
    </row>
    <row r="1007" spans="2:3" x14ac:dyDescent="0.25">
      <c r="B1007" s="11"/>
      <c r="C1007" s="11"/>
    </row>
    <row r="1008" spans="2:3" x14ac:dyDescent="0.25">
      <c r="B1008" s="11"/>
      <c r="C1008" s="11"/>
    </row>
    <row r="1009" spans="2:3" x14ac:dyDescent="0.25">
      <c r="B1009" s="11"/>
      <c r="C1009" s="11"/>
    </row>
    <row r="1010" spans="2:3" x14ac:dyDescent="0.25">
      <c r="B1010" s="11"/>
      <c r="C1010" s="11"/>
    </row>
    <row r="1011" spans="2:3" x14ac:dyDescent="0.25">
      <c r="B1011" s="11"/>
      <c r="C1011" s="11"/>
    </row>
    <row r="1012" spans="2:3" x14ac:dyDescent="0.25">
      <c r="B1012" s="11"/>
      <c r="C1012" s="11"/>
    </row>
    <row r="1013" spans="2:3" x14ac:dyDescent="0.25">
      <c r="B1013" s="11"/>
      <c r="C1013" s="11"/>
    </row>
    <row r="1014" spans="2:3" x14ac:dyDescent="0.25">
      <c r="B1014" s="11"/>
      <c r="C1014" s="11"/>
    </row>
    <row r="1015" spans="2:3" x14ac:dyDescent="0.25">
      <c r="B1015" s="11"/>
      <c r="C1015" s="11"/>
    </row>
    <row r="1016" spans="2:3" x14ac:dyDescent="0.25">
      <c r="B1016" s="11"/>
      <c r="C1016" s="11"/>
    </row>
    <row r="1017" spans="2:3" x14ac:dyDescent="0.25">
      <c r="B1017" s="11"/>
      <c r="C1017" s="11"/>
    </row>
    <row r="1018" spans="2:3" x14ac:dyDescent="0.25">
      <c r="B1018" s="11"/>
      <c r="C1018" s="11"/>
    </row>
    <row r="1019" spans="2:3" x14ac:dyDescent="0.25">
      <c r="B1019" s="11"/>
      <c r="C1019" s="11"/>
    </row>
    <row r="1020" spans="2:3" x14ac:dyDescent="0.25">
      <c r="B1020" s="11"/>
      <c r="C1020" s="11"/>
    </row>
    <row r="1021" spans="2:3" x14ac:dyDescent="0.25">
      <c r="B1021" s="11"/>
      <c r="C1021" s="11"/>
    </row>
    <row r="1022" spans="2:3" x14ac:dyDescent="0.25">
      <c r="B1022" s="11"/>
      <c r="C1022" s="11"/>
    </row>
    <row r="1023" spans="2:3" x14ac:dyDescent="0.25">
      <c r="B1023" s="11"/>
      <c r="C1023" s="11"/>
    </row>
    <row r="1024" spans="2:3" x14ac:dyDescent="0.25">
      <c r="B1024" s="11"/>
      <c r="C1024" s="11"/>
    </row>
    <row r="1025" spans="2:3" x14ac:dyDescent="0.25">
      <c r="B1025" s="11"/>
      <c r="C1025" s="11"/>
    </row>
    <row r="1026" spans="2:3" x14ac:dyDescent="0.25">
      <c r="B1026" s="11"/>
      <c r="C1026" s="11"/>
    </row>
    <row r="1027" spans="2:3" x14ac:dyDescent="0.25">
      <c r="B1027" s="11"/>
      <c r="C1027" s="11"/>
    </row>
    <row r="1028" spans="2:3" x14ac:dyDescent="0.25">
      <c r="B1028" s="11"/>
      <c r="C1028" s="11"/>
    </row>
    <row r="1029" spans="2:3" x14ac:dyDescent="0.25">
      <c r="B1029" s="11"/>
      <c r="C1029" s="11"/>
    </row>
    <row r="1030" spans="2:3" x14ac:dyDescent="0.25">
      <c r="B1030" s="11"/>
      <c r="C1030" s="11"/>
    </row>
    <row r="1031" spans="2:3" x14ac:dyDescent="0.25">
      <c r="B1031" s="11"/>
      <c r="C1031" s="11"/>
    </row>
    <row r="1032" spans="2:3" x14ac:dyDescent="0.25">
      <c r="B1032" s="11"/>
      <c r="C1032" s="11"/>
    </row>
    <row r="1033" spans="2:3" x14ac:dyDescent="0.25">
      <c r="B1033" s="11"/>
      <c r="C1033" s="11"/>
    </row>
    <row r="1034" spans="2:3" x14ac:dyDescent="0.25">
      <c r="B1034" s="11"/>
      <c r="C1034" s="11"/>
    </row>
    <row r="1035" spans="2:3" x14ac:dyDescent="0.25">
      <c r="B1035" s="11"/>
      <c r="C1035" s="11"/>
    </row>
    <row r="1036" spans="2:3" x14ac:dyDescent="0.25">
      <c r="B1036" s="11"/>
      <c r="C1036" s="11"/>
    </row>
    <row r="1037" spans="2:3" x14ac:dyDescent="0.25">
      <c r="B1037" s="11"/>
      <c r="C1037" s="11"/>
    </row>
    <row r="1038" spans="2:3" x14ac:dyDescent="0.25">
      <c r="B1038" s="11"/>
      <c r="C1038" s="11"/>
    </row>
    <row r="1039" spans="2:3" x14ac:dyDescent="0.25">
      <c r="B1039" s="11"/>
      <c r="C1039" s="11"/>
    </row>
    <row r="1040" spans="2:3" x14ac:dyDescent="0.25">
      <c r="B1040" s="11"/>
      <c r="C1040" s="11"/>
    </row>
    <row r="1041" spans="2:3" x14ac:dyDescent="0.25">
      <c r="B1041" s="11"/>
      <c r="C1041" s="11"/>
    </row>
    <row r="1042" spans="2:3" x14ac:dyDescent="0.25">
      <c r="B1042" s="11"/>
      <c r="C1042" s="11"/>
    </row>
    <row r="1043" spans="2:3" x14ac:dyDescent="0.25">
      <c r="B1043" s="11"/>
      <c r="C1043" s="11"/>
    </row>
    <row r="1044" spans="2:3" x14ac:dyDescent="0.25">
      <c r="B1044" s="11"/>
      <c r="C1044" s="11"/>
    </row>
    <row r="1045" spans="2:3" x14ac:dyDescent="0.25">
      <c r="B1045" s="11"/>
      <c r="C1045" s="11"/>
    </row>
    <row r="1046" spans="2:3" x14ac:dyDescent="0.25">
      <c r="B1046" s="11"/>
      <c r="C1046" s="11"/>
    </row>
    <row r="1047" spans="2:3" x14ac:dyDescent="0.25">
      <c r="B1047" s="11"/>
      <c r="C1047" s="11"/>
    </row>
    <row r="1048" spans="2:3" x14ac:dyDescent="0.25">
      <c r="B1048" s="11"/>
      <c r="C1048" s="11"/>
    </row>
    <row r="1049" spans="2:3" x14ac:dyDescent="0.25">
      <c r="B1049" s="11"/>
      <c r="C1049" s="11"/>
    </row>
    <row r="1050" spans="2:3" x14ac:dyDescent="0.25">
      <c r="B1050" s="11"/>
      <c r="C1050" s="11"/>
    </row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Reference Data Contents</vt:lpstr>
      <vt:lpstr>VaR PnL Vectors</vt:lpstr>
      <vt:lpstr>PV01 Vectors</vt:lpstr>
      <vt:lpstr>sPNL Vectors</vt:lpstr>
      <vt:lpstr>Option PnL Vectors</vt:lpstr>
      <vt:lpstr>Hedge Cost Matrix</vt:lpstr>
      <vt:lpstr>NettingGroups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Dean Bothma</dc:creator>
  <cp:lastModifiedBy>Dean Bothma</cp:lastModifiedBy>
  <dcterms:created xsi:type="dcterms:W3CDTF">2017-06-23T11:48:58Z</dcterms:created>
  <dcterms:modified xsi:type="dcterms:W3CDTF">2022-04-08T10:28:31Z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66d8a90e-c522-4829-9625-db8c70f8b095_Enabled">
    <vt:lpwstr>true</vt:lpwstr>
  </property>
  <property fmtid="{D5CDD505-2E9C-101B-9397-08002B2CF9AE}" pid="3" name="MSIP_Label_66d8a90e-c522-4829-9625-db8c70f8b095_SetDate">
    <vt:lpwstr>2021-11-03T14:14:10Z</vt:lpwstr>
  </property>
  <property fmtid="{D5CDD505-2E9C-101B-9397-08002B2CF9AE}" pid="4" name="MSIP_Label_66d8a90e-c522-4829-9625-db8c70f8b095_Method">
    <vt:lpwstr>Standard</vt:lpwstr>
  </property>
  <property fmtid="{D5CDD505-2E9C-101B-9397-08002B2CF9AE}" pid="5" name="MSIP_Label_66d8a90e-c522-4829-9625-db8c70f8b095_Name">
    <vt:lpwstr>Public</vt:lpwstr>
  </property>
  <property fmtid="{D5CDD505-2E9C-101B-9397-08002B2CF9AE}" pid="6" name="MSIP_Label_66d8a90e-c522-4829-9625-db8c70f8b095_SiteId">
    <vt:lpwstr>cffa6640-7572-4f05-9c64-cd88068c19d4</vt:lpwstr>
  </property>
  <property fmtid="{D5CDD505-2E9C-101B-9397-08002B2CF9AE}" pid="7" name="MSIP_Label_66d8a90e-c522-4829-9625-db8c70f8b095_ActionId">
    <vt:lpwstr>8080c5d2-02cd-4fcb-ad77-5b8bf8dc9410</vt:lpwstr>
  </property>
  <property fmtid="{D5CDD505-2E9C-101B-9397-08002B2CF9AE}" pid="8" name="MSIP_Label_66d8a90e-c522-4829-9625-db8c70f8b095_ContentBits">
    <vt:lpwstr>0</vt:lpwstr>
  </property>
</Properties>
</file>